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72D0FE2F-FCD1-411F-9950-22E362C9DA3B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<sst xmlns="http://schemas.openxmlformats.org/spreadsheetml/2006/main" count="6558" uniqueCount="1374">
  <si>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</si>
  <si>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</si>
  <si>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</si>
  <si>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</si>
  <si>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</si>
  <si>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</si>
  <si>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</si>
  <si>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</si>
  <si>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</si>
  <si>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</si>
  <si>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</si>
  <si>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</si>
  <si>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</si>
  <si>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</si>
  <si>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</si>
  <si>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</si>
  <si>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</si>
  <si>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</si>
  <si>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</si>
  <si>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</si>
  <si>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</si>
  <si>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</si>
  <si>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</si>
  <si>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</si>
  <si>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</si>
  <si>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</si>
  <si>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</si>
  <si>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</si>
  <si>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</si>
  <si>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</si>
  <si>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</si>
  <si>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</si>
  <si>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</si>
  <si>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</si>
  <si>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</si>
  <si>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</si>
  <si>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</si>
  <si>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</si>
  <si>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</si>
  <si>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</si>
  <si>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</si>
  <si>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</si>
  <si>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</si>
  <si>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</si>
  <si>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</si>
  <si>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</si>
  <si>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</si>
  <si>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</si>
  <si>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</si>
  <si>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</si>
  <si>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</si>
  <si>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</si>
  <si>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</si>
  <si>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</si>
  <si>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</si>
  <si>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</si>
  <si>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</si>
  <si>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</si>
  <si>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</si>
  <si>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</si>
  <si>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</si>
  <si>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</si>
  <si>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</si>
  <si>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</si>
  <si>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</si>
  <si>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</si>
  <si>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</si>
  <si>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</si>
  <si>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</si>
  <si>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</si>
  <si>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</si>
  <si>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</si>
  <si>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</si>
  <si>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</si>
  <si>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</si>
  <si>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</si>
  <si>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</si>
  <si>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</si>
  <si>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</si>
  <si>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</si>
  <si>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</si>
  <si>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</si>
  <si>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</si>
  <si>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</si>
  <si>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</si>
  <si>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</si>
  <si>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</si>
  <si>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</si>
  <si>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</si>
  <si>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</si>
  <si>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</si>
  <si>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</si>
  <si>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</si>
  <si>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</si>
  <si>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</si>
  <si>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</si>
  <si>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</si>
  <si>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</si>
  <si>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</si>
  <si>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</si>
  <si>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</si>
  <si>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</si>
  <si>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</si>
  <si>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</si>
  <si>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</si>
  <si>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</si>
  <si>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</si>
  <si>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</si>
  <si>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</si>
  <si>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</si>
  <si>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</si>
  <si>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</si>
  <si>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</si>
  <si>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</si>
  <si>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</si>
  <si>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</si>
  <si>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</si>
  <si>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</si>
  <si>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</si>
  <si>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</si>
  <si>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</si>
  <si>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</si>
  <si>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</si>
  <si>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</si>
  <si>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</si>
  <si>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</si>
  <si>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</si>
  <si>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</si>
  <si>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</si>
  <si>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</si>
  <si>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</si>
  <si>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</si>
  <si>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</si>
  <si>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</si>
  <si>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</si>
  <si>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</si>
  <si>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</si>
  <si>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</si>
  <si>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</si>
  <si>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</si>
  <si>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</si>
  <si>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</si>
  <si>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</si>
  <si>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</si>
  <si>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</si>
  <si>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</si>
  <si>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</si>
  <si>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</si>
  <si>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</si>
  <si>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</si>
  <si>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</si>
  <si>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</si>
  <si>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</si>
  <si>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</si>
  <si>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</si>
  <si>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</si>
  <si>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</si>
  <si>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</si>
  <si>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</si>
  <si>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</si>
  <si>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</si>
  <si>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</si>
  <si>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</si>
  <si>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</si>
  <si>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</si>
  <si>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</si>
  <si>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</si>
  <si>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</si>
  <si>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</si>
  <si>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</si>
  <si>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</si>
  <si>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</si>
  <si>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</si>
  <si>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</si>
  <si>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</si>
  <si>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</si>
  <si>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</si>
  <si>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</si>
  <si>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</si>
  <si>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</si>
  <si>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</si>
  <si>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</si>
  <si>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</si>
  <si>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</si>
  <si>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</si>
  <si>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</si>
  <si>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</si>
  <si>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</si>
  <si>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</si>
  <si>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</si>
  <si>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</si>
  <si>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</si>
  <si>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</si>
  <si>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</si>
  <si>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</si>
  <si>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</si>
  <si>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</si>
  <si>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</si>
  <si>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</si>
  <si>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</si>
  <si>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</si>
  <si>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</si>
  <si>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</si>
  <si>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</si>
  <si>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</si>
  <si>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</si>
  <si>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</si>
  <si>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</si>
  <si>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</si>
  <si>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</si>
  <si>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</si>
  <si>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</si>
  <si>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</si>
  <si>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</si>
  <si>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</si>
  <si>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</si>
  <si>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</si>
  <si>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</si>
  <si>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</si>
  <si>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</si>
  <si>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</si>
  <si>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</si>
  <si>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</si>
  <si>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</si>
  <si>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</si>
  <si>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</si>
  <si>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</si>
  <si>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</si>
  <si>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</si>
  <si>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</si>
  <si>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</si>
  <si>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</si>
  <si>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</si>
  <si>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</si>
  <si>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</si>
  <si>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</si>
  <si>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</si>
  <si>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</si>
  <si>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</si>
  <si>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</si>
  <si>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</si>
  <si>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</si>
  <si>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</si>
  <si>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</si>
  <si>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</si>
  <si>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</si>
  <si>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</si>
  <si>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</si>
  <si>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</si>
  <si>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</si>
  <si>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</si>
  <si>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</si>
  <si>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</si>
  <si>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</si>
  <si>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</si>
  <si>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</si>
  <si>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</si>
  <si>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</si>
  <si>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</si>
  <si>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</si>
  <si>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</si>
  <si>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</si>
  <si>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</si>
  <si>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</si>
  <si>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</si>
  <si>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</si>
  <si>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</si>
  <si>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</si>
  <si>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</si>
  <si>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</si>
  <si>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</si>
  <si>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</si>
  <si>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</si>
  <si>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</si>
  <si>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</si>
  <si>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</si>
  <si>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</si>
  <si>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</si>
  <si>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</si>
  <si>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</si>
  <si>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</si>
  <si>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</si>
  <si>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</si>
  <si>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</si>
  <si>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</si>
  <si>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</si>
  <si>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</si>
  <si>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</si>
  <si>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</si>
  <si>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</si>
  <si>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</si>
  <si>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</si>
  <si>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</si>
  <si>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</si>
  <si>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</si>
  <si>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</si>
  <si>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</si>
  <si>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</si>
  <si>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</si>
  <si>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</si>
  <si>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</si>
  <si>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</si>
  <si>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</si>
  <si>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</si>
  <si>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</si>
  <si>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</si>
  <si>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</si>
  <si>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</si>
  <si>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</si>
  <si>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</si>
  <si>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</si>
  <si>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</si>
  <si>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</si>
  <si>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</si>
  <si>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</si>
  <si>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</si>
  <si>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</si>
  <si>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</si>
  <si>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</si>
  <si>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</si>
  <si>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</si>
  <si>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</si>
  <si>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</si>
  <si>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</si>
  <si>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</si>
  <si>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</si>
  <si>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</si>
  <si>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</si>
  <si>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</si>
  <si>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</si>
  <si>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</si>
  <si>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</si>
  <si>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</si>
  <si>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</si>
  <si>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</si>
  <si>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</si>
  <si>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</si>
  <si>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</si>
  <si>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</si>
  <si>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</si>
  <si>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</si>
  <si>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</si>
  <si>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</si>
  <si>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</si>
  <si>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</si>
  <si>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</si>
  <si>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</si>
  <si>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</si>
  <si>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</si>
  <si>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</si>
  <si>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</si>
  <si>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</si>
  <si>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</si>
  <si>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</si>
  <si>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</si>
  <si>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</si>
  <si>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</si>
  <si>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</si>
  <si>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</si>
  <si>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</si>
  <si>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</si>
  <si>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</si>
  <si>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</si>
  <si>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</si>
  <si>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</si>
  <si>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</si>
  <si>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</si>
  <si>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</si>
  <si>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</si>
  <si>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</si>
  <si>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</si>
  <si>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</si>
  <si>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</si>
  <si>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</si>
  <si>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</si>
  <si>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</si>
  <si>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</si>
  <si>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</si>
  <si>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</si>
  <si>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</si>
  <si>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</si>
  <si>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</si>
  <si>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</si>
  <si>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</si>
  <si>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</si>
  <si>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</si>
  <si>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</si>
  <si>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</si>
  <si>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</si>
  <si>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</si>
  <si>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</si>
  <si>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</si>
  <si>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</si>
  <si>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</si>
  <si>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</si>
  <si>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</si>
  <si>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</si>
  <si>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</si>
  <si>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</si>
  <si>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</si>
  <si>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</si>
  <si>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</si>
  <si>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</si>
  <si>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</si>
  <si>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</si>
  <si>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</si>
  <si>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</si>
  <si>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</si>
  <si>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</si>
  <si>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</si>
  <si>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</si>
  <si>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</si>
  <si>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</si>
  <si>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</si>
  <si>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</si>
  <si>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</si>
  <si>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</si>
  <si>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</si>
  <si>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</si>
  <si>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</si>
  <si>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</si>
  <si>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</si>
  <si>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</si>
  <si>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</si>
  <si>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</si>
  <si>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</si>
  <si>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</si>
  <si>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</si>
  <si>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</si>
  <si>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</si>
  <si>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</si>
  <si>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</si>
  <si>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</si>
  <si>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</si>
  <si>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</si>
  <si>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</si>
  <si>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</si>
  <si>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</si>
  <si>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</si>
  <si>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</si>
  <si>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</si>
  <si>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</si>
  <si>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</si>
  <si>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</si>
  <si>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</si>
  <si>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</si>
  <si>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</si>
  <si>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</si>
  <si>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</si>
  <si>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</si>
  <si>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</si>
  <si>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</si>
  <si>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</si>
  <si>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</si>
  <si>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</si>
  <si>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</si>
  <si>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</si>
  <si>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</si>
  <si>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</si>
  <si>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</si>
  <si>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</si>
  <si>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</si>
  <si>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</si>
  <si>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</si>
  <si>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</si>
  <si>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</si>
  <si>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</si>
  <si>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</si>
  <si>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</si>
  <si>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</si>
  <si>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</si>
  <si>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</si>
  <si>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</si>
  <si>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</si>
  <si>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</si>
  <si>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</si>
  <si>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</si>
  <si>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</si>
  <si>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</si>
  <si>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</si>
  <si>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</si>
  <si>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</si>
  <si>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</si>
  <si>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</si>
  <si>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</si>
  <si>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</si>
  <si>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</si>
  <si>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</si>
  <si>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</si>
  <si>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</si>
  <si>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</si>
  <si>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</si>
  <si>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</si>
  <si>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</si>
  <si>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</si>
  <si>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</si>
  <si>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</si>
  <si>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</si>
  <si>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</si>
  <si>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</si>
  <si>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</si>
  <si>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</si>
  <si>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</si>
  <si>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</si>
  <si>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</si>
  <si>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</si>
  <si>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</si>
  <si>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</si>
  <si>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</si>
  <si>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</si>
  <si>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</si>
  <si>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</si>
  <si>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</si>
  <si>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</si>
  <si>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</si>
  <si>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</si>
  <si>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</si>
  <si>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</si>
  <si>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</si>
  <si>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</si>
  <si>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</si>
  <si>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</si>
  <si>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</si>
  <si>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</si>
  <si>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</si>
  <si>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</si>
  <si>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</si>
  <si>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</si>
  <si>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</si>
  <si>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</si>
  <si>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</si>
  <si>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</si>
  <si>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</si>
  <si>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</si>
  <si>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</si>
  <si>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</si>
  <si>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</si>
  <si>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</si>
  <si>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</si>
  <si>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</si>
  <si>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</si>
  <si>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</si>
  <si>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</si>
  <si>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</si>
  <si>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</si>
  <si>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</si>
  <si>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</si>
  <si>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</si>
  <si>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</si>
  <si>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</si>
  <si>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</si>
  <si>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</si>
  <si>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</si>
  <si>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</si>
  <si>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</si>
  <si>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</si>
  <si>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</si>
  <si>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</si>
  <si>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</si>
  <si>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</si>
  <si>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</si>
  <si>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</si>
  <si>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</si>
  <si>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</si>
  <si>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</si>
  <si>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</si>
  <si>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</si>
  <si>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</si>
  <si>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</si>
  <si>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</si>
  <si>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</si>
  <si>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</si>
  <si>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</si>
  <si>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</si>
  <si>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</si>
  <si>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</si>
  <si>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</si>
  <si>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</si>
  <si>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</si>
  <si>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</si>
  <si>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</si>
  <si>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</si>
  <si>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</si>
  <si>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</si>
  <si>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</si>
  <si>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</si>
  <si>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</si>
  <si>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</si>
  <si>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</si>
  <si>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</si>
  <si>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</si>
  <si>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</si>
  <si>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</si>
  <si>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</si>
  <si>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</si>
  <si>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</si>
  <si>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</si>
  <si>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</si>
  <si>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</si>
  <si>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</si>
  <si>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</si>
  <si>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</si>
  <si>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</si>
  <si>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</si>
  <si>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</si>
  <si>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</si>
  <si>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</si>
  <si>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</si>
  <si>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</si>
  <si>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</si>
  <si>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</si>
  <si>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</si>
  <si>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</si>
  <si>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</si>
  <si>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</si>
  <si>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</si>
  <si>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</si>
  <si>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</si>
  <si>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</si>
  <si>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</si>
  <si>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</si>
  <si>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</si>
  <si>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</si>
  <si>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</si>
  <si>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</si>
  <si>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</si>
  <si>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</si>
  <si>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</si>
  <si>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</si>
  <si>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</si>
  <si>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</si>
  <si>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</si>
  <si>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</si>
  <si>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</si>
  <si>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</si>
  <si>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</si>
  <si>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</si>
  <si>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</si>
  <si>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</si>
  <si>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</si>
  <si>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</si>
  <si>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</si>
  <si>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</si>
  <si>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</si>
  <si>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</si>
  <si>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</si>
  <si>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</si>
  <si>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</si>
  <si>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</si>
  <si>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</si>
  <si>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</si>
  <si>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</si>
  <si>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</si>
  <si>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</si>
  <si>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</si>
  <si>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</si>
  <si>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</si>
  <si>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</si>
  <si>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</si>
  <si>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</si>
  <si>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</si>
  <si>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</si>
  <si>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</si>
  <si>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</si>
  <si>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</si>
  <si>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</si>
  <si>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</si>
  <si>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</si>
  <si>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</si>
  <si>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</si>
  <si>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</si>
  <si>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</si>
  <si>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</si>
  <si>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</si>
  <si>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</si>
  <si>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</si>
  <si>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</si>
  <si>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</si>
  <si>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</si>
  <si>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</si>
  <si>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</si>
  <si>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</si>
  <si>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</si>
  <si>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</si>
  <si>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</si>
  <si>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</si>
  <si>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</si>
  <si>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</si>
  <si>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</si>
  <si>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</si>
  <si>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</si>
  <si>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</si>
  <si>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</si>
  <si>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</si>
  <si>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</si>
  <si>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</si>
  <si>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</si>
  <si>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</si>
  <si>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</si>
  <si>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</si>
  <si>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</si>
  <si>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</si>
  <si>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</si>
  <si>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</si>
  <si>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</si>
  <si>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</si>
  <si>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</si>
  <si>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</si>
  <si>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</si>
  <si>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</si>
  <si>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</si>
  <si>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</si>
  <si>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</si>
  <si>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</si>
  <si>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</si>
  <si>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</si>
  <si>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</si>
  <si>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</si>
  <si>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</si>
  <si>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</si>
  <si>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</si>
  <si>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</si>
  <si>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</si>
  <si>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</si>
  <si>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</si>
  <si>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</si>
  <si>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</si>
  <si>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</si>
  <si>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</si>
  <si>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</si>
  <si>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</si>
  <si>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</si>
  <si>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</si>
  <si>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</si>
  <si>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</si>
  <si>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</si>
  <si>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</si>
  <si>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</si>
  <si>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</si>
  <si>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</si>
  <si>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</si>
  <si>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</si>
  <si>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</si>
  <si>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</si>
  <si>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</si>
  <si>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</si>
  <si>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</si>
  <si>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</si>
  <si>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</si>
  <si>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</si>
  <si>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</si>
  <si>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</si>
  <si>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</si>
  <si>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</si>
  <si>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</si>
  <si>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</si>
  <si>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</si>
  <si>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</si>
  <si>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</si>
  <si>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</si>
  <si>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</si>
  <si>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</si>
  <si>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</si>
  <si>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</si>
  <si>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</si>
  <si>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</si>
  <si>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</si>
  <si>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</si>
  <si>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</si>
  <si>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</si>
  <si>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</si>
  <si>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</si>
  <si>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</si>
  <si>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</si>
  <si>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</si>
  <si>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</si>
  <si>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</si>
  <si>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</si>
  <si>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</si>
  <si>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</si>
  <si>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</si>
  <si>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</si>
  <si>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</si>
  <si>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</si>
  <si>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</si>
  <si>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</si>
  <si>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</si>
  <si>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</si>
  <si>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</si>
  <si>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</si>
  <si>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</si>
  <si>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</si>
  <si>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</si>
  <si>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</si>
  <si>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</si>
  <si>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</si>
  <si>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</si>
  <si>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</si>
  <si>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</si>
  <si>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</si>
  <si>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</si>
  <si>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</si>
  <si>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</si>
  <si>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</si>
  <si>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</si>
  <si>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</si>
  <si>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</si>
  <si>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</si>
  <si>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</si>
  <si>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</si>
  <si>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</si>
  <si>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</si>
  <si>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</si>
  <si>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</si>
  <si>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</si>
  <si>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</si>
  <si>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</si>
  <si>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</si>
  <si>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</si>
  <si>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</si>
  <si>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</si>
  <si>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</si>
  <si>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</si>
  <si>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</si>
  <si>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</si>
  <si>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</si>
  <si>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</si>
  <si>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</si>
  <si>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</si>
  <si>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</si>
  <si>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</si>
  <si>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</si>
  <si>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</si>
  <si>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</si>
  <si>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</si>
  <si>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</si>
  <si>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</si>
  <si>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</si>
  <si>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</si>
  <si>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</si>
  <si>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</si>
  <si>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</si>
  <si>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</si>
  <si>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</si>
  <si>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</si>
  <si>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</si>
  <si>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</si>
  <si>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</si>
  <si>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</si>
  <si>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</si>
  <si>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</si>
  <si>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</si>
  <si>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</si>
  <si>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</si>
  <si>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</si>
  <si>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</si>
  <si>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</si>
  <si>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</si>
  <si>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</si>
  <si>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</si>
  <si>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</si>
  <si>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</si>
  <si>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</si>
  <si>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</si>
  <si>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</si>
  <si>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</si>
  <si>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</si>
  <si>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</si>
  <si>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</si>
  <si>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</si>
  <si>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</si>
  <si>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</si>
  <si>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</si>
  <si>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</si>
  <si>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</si>
  <si>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</si>
  <si>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</si>
  <si>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</si>
  <si>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</si>
  <si>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</si>
  <si>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</si>
  <si>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</si>
  <si>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</si>
  <si>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</si>
  <si>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</si>
  <si>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</si>
  <si>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</si>
  <si>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</si>
  <si>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</si>
  <si>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</si>
  <si>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</si>
  <si>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</si>
  <si>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</si>
  <si>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</si>
  <si>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</si>
  <si>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</si>
  <si>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</si>
  <si>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</si>
  <si>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</si>
  <si>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</si>
  <si>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</si>
  <si>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</si>
  <si>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</si>
  <si>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</si>
  <si>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</si>
  <si>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</si>
  <si>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</si>
  <si>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</si>
  <si>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</si>
  <si>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</si>
  <si>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</si>
  <si>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</si>
  <si>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</si>
  <si>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</si>
  <si>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</si>
  <si>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</si>
  <si>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</si>
  <si>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</si>
  <si>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</si>
  <si>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</si>
  <si>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</si>
  <si>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</si>
  <si>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</si>
  <si>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</si>
  <si>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</si>
  <si>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</si>
  <si>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</si>
  <si>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</si>
  <si>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</si>
  <si>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</si>
  <si>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</si>
  <si>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</si>
  <si>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</si>
  <si>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</si>
  <si>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</si>
  <si>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</si>
  <si>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</si>
  <si>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</si>
  <si>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</si>
  <si>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</si>
  <si>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</si>
  <si>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</si>
  <si>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</si>
  <si>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</si>
  <si>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</si>
  <si>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</si>
  <si>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</si>
  <si>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</si>
  <si>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</si>
  <si>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</si>
  <si>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</si>
  <si>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</si>
  <si>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</si>
  <si>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</si>
  <si>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</si>
  <si>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</si>
  <si>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</si>
  <si>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</si>
  <si>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</si>
  <si>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</si>
  <si>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</si>
  <si>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</si>
  <si>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</si>
  <si>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</si>
  <si>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</si>
  <si>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</si>
  <si>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</si>
  <si>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</si>
  <si>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</si>
  <si>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</si>
  <si>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</si>
  <si>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</si>
  <si>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</si>
  <si>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</si>
  <si>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</si>
  <si>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</si>
  <si>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</si>
  <si>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</si>
  <si>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</si>
  <si>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</si>
  <si>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</si>
  <si>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</si>
  <si>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</si>
  <si>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</si>
  <si>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</si>
  <si>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</si>
  <si>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</si>
  <si>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</si>
  <si>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</si>
  <si>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</si>
  <si>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</si>
  <si>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</si>
  <si>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</si>
  <si>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</si>
  <si>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</si>
  <si>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</si>
  <si>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</si>
  <si>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</si>
  <si>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</si>
  <si>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</si>
  <si>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</si>
  <si>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</si>
  <si>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</si>
  <si>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</si>
  <si>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</si>
  <si>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</si>
  <si>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</si>
  <si>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</si>
  <si>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</si>
  <si>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</si>
  <si>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</si>
  <si>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</si>
  <si>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</si>
  <si>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</si>
  <si>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</si>
  <si>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</si>
  <si>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</si>
  <si>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</si>
  <si>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</si>
  <si>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</si>
  <si>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</si>
  <si>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</si>
  <si>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</si>
  <si>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</si>
  <si>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</si>
  <si>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</si>
  <si>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</si>
  <si>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</si>
  <si>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</si>
  <si>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</si>
  <si>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</si>
  <si>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</si>
  <si>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</si>
  <si>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</si>
  <si>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</si>
  <si>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</si>
  <si>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</si>
  <si>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</si>
  <si>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</si>
  <si>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</si>
  <si>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</si>
  <si>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</si>
  <si>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</si>
  <si>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</si>
  <si>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</si>
  <si>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</si>
  <si>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</si>
  <si>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</si>
  <si>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</si>
  <si>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</si>
  <si>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</si>
  <si>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</si>
  <si>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</si>
  <si>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</si>
  <si>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</si>
  <si>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</si>
  <si>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</si>
  <si>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</si>
  <si>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</si>
  <si>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</si>
  <si>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</si>
  <si>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</si>
  <si>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</si>
  <si>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</si>
  <si>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</si>
  <si>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</si>
  <si>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</si>
  <si>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</si>
  <si>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</si>
  <si>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</si>
  <si>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</si>
  <si>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</si>
  <si>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</si>
  <si>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</si>
  <si>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</si>
  <si>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</si>
  <si>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</si>
  <si>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</si>
  <si>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</si>
  <si>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</si>
  <si>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</si>
  <si>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</si>
  <si>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</si>
  <si>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</si>
  <si>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</si>
  <si>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</si>
  <si>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</si>
  <si>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</si>
  <si>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</si>
  <si>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</si>
  <si>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</si>
  <si>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</si>
  <si>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</si>
  <si>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</si>
  <si>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</si>
  <si>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</si>
  <si>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</si>
  <si>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</si>
  <si>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</si>
  <si>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</si>
  <si>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</si>
  <si>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</si>
  <si>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</si>
  <si>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</si>
  <si>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</si>
  <si>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</si>
  <si>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</si>
  <si>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</si>
  <si>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</si>
  <si>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</si>
  <si>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</si>
  <si>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</si>
  <si>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</si>
  <si>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</si>
  <si>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</si>
  <si>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</si>
  <si>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</si>
  <si>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</si>
  <si>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</si>
  <si>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</si>
  <si>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</si>
  <si>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</si>
  <si>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</si>
  <si>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</si>
  <si>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</si>
  <si>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</si>
  <si>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</si>
  <si>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</si>
  <si>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</si>
  <si>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</si>
  <si>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</si>
  <si>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</si>
  <si>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</si>
  <si>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</si>
  <si>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</si>
  <si>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</si>
  <si>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</si>
  <si>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</si>
  <si>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</si>
  <si>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</si>
  <si>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</si>
  <si>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</si>
  <si>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</si>
  <si>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</si>
  <si>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</si>
  <si>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</si>
  <si>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</si>
  <si>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</si>
  <si>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</si>
  <si>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</si>
  <si>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</si>
  <si>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</si>
  <si>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</si>
  <si>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</si>
  <si>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</si>
  <si>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</si>
  <si>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</si>
  <si>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</si>
  <si>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</si>
  <si>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</si>
  <si>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</si>
  <si>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</si>
  <si>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</si>
  <si>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</si>
  <si>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</si>
  <si>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</si>
  <si>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</si>
  <si>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</si>
  <si>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</si>
  <si>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</si>
  <si>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</si>
  <si>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</si>
  <si>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</si>
  <si>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</si>
  <si>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</si>
  <si>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</si>
  <si>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</si>
  <si>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</si>
  <si>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</si>
  <si>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</si>
  <si>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</si>
  <si>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</si>
  <si>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</si>
  <si>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</si>
  <si>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</si>
  <si>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</si>
  <si>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</si>
  <si>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</si>
  <si>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</si>
  <si>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</si>
  <si>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</si>
  <si>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</si>
  <si>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</si>
  <si>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</si>
  <si>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</si>
  <si>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</si>
  <si>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</si>
  <si>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</si>
  <si>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</si>
  <si>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</si>
  <si>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</si>
  <si>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</si>
  <si>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</si>
  <si>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</si>
  <si>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</si>
  <si>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</si>
  <si>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</si>
  <si>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</si>
  <si>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</si>
  <si>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</si>
  <si>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</si>
  <si>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</si>
  <si>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</si>
  <si>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</si>
  <si>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</si>
  <si>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</si>
  <si>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</si>
  <si>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</si>
  <si>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</si>
  <si>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</si>
  <si>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</si>
  <si>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</si>
  <si>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</si>
  <si>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</si>
  <si>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</si>
  <si>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</si>
  <si>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</si>
  <si>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CMCSA---&gt;</t>
  </si>
  <si>
    <t>CPRT---&gt;</t>
  </si>
  <si>
    <t>EA---&gt;</t>
  </si>
  <si>
    <t>SPGI---&gt;</t>
  </si>
  <si>
    <t>EQR---&gt;</t>
  </si>
  <si>
    <t>&lt;---DOC</t>
  </si>
  <si>
    <t>&lt;---NUE</t>
  </si>
  <si>
    <t>&lt;---RVTY</t>
  </si>
  <si>
    <t>FOX---&gt;</t>
  </si>
  <si>
    <t>CB---&gt;</t>
  </si>
  <si>
    <t>EG---&gt;</t>
  </si>
  <si>
    <t>GPN---&gt;</t>
  </si>
  <si>
    <t>OXY---&gt;</t>
  </si>
  <si>
    <t>BR---&gt;</t>
  </si>
  <si>
    <t>OTIS---&gt;</t>
  </si>
  <si>
    <t>CPT---&gt;</t>
  </si>
  <si>
    <t>&lt;---SBAC</t>
  </si>
  <si>
    <t>&lt;---WY</t>
  </si>
  <si>
    <t>SJM---&gt;</t>
  </si>
  <si>
    <t>COST---&gt;</t>
  </si>
  <si>
    <t>&lt;---WBA</t>
  </si>
  <si>
    <t>STZ---&gt;</t>
  </si>
  <si>
    <t>CPB---&gt;</t>
  </si>
  <si>
    <t>TJX---&gt;</t>
  </si>
  <si>
    <t>&lt;---ANSS</t>
  </si>
  <si>
    <t>&lt;---IT</t>
  </si>
  <si>
    <t>&lt;---NVDA</t>
  </si>
  <si>
    <t>VRTX---&gt;</t>
  </si>
  <si>
    <t>LIN---&gt;</t>
  </si>
  <si>
    <t>&lt;---MDT</t>
  </si>
  <si>
    <t>&lt;---SHW</t>
  </si>
  <si>
    <t>UHS---&gt;</t>
  </si>
  <si>
    <t>&lt;---A</t>
  </si>
  <si>
    <t>&lt;---PFE</t>
  </si>
  <si>
    <t>&lt;---CRL</t>
  </si>
  <si>
    <t>1 week 03/21/25 to 03/28/25</t>
  </si>
  <si>
    <t>FE---&gt;</t>
  </si>
  <si>
    <t>&lt;---NRG</t>
  </si>
  <si>
    <t>PCG---&gt;</t>
  </si>
  <si>
    <t>&lt;---NEE</t>
  </si>
  <si>
    <t>&lt;---VST</t>
  </si>
  <si>
    <t>&lt;---CEG</t>
  </si>
  <si>
    <t>CHD---&gt;</t>
  </si>
  <si>
    <t>MDLZ---&gt;</t>
  </si>
  <si>
    <t>SYY---&gt;</t>
  </si>
  <si>
    <t>DLTR---&gt;</t>
  </si>
  <si>
    <t>CAG---&gt;</t>
  </si>
  <si>
    <t>KHC---&gt;</t>
  </si>
  <si>
    <t>HRL---&gt;</t>
  </si>
  <si>
    <t>BF.B---&gt;</t>
  </si>
  <si>
    <t>BG---&gt;</t>
  </si>
  <si>
    <t>GIS---&gt;</t>
  </si>
  <si>
    <t>JKHY---&gt;</t>
  </si>
  <si>
    <t>VZ---&gt;</t>
  </si>
  <si>
    <t>&lt;---NFLX</t>
  </si>
  <si>
    <t>&lt;---WBD</t>
  </si>
  <si>
    <t>INVH---&gt;</t>
  </si>
  <si>
    <t>PSA---&gt;</t>
  </si>
  <si>
    <t>&lt;---CBRE</t>
  </si>
  <si>
    <t>&lt;---WFC</t>
  </si>
  <si>
    <t>ACGL---&gt;</t>
  </si>
  <si>
    <t>&lt;---PLD</t>
  </si>
  <si>
    <t>&lt;---RJF</t>
  </si>
  <si>
    <t>&lt;---NTRS</t>
  </si>
  <si>
    <t>&lt;---STT</t>
  </si>
  <si>
    <t>&lt;---AMP</t>
  </si>
  <si>
    <t>&lt;---NWS</t>
  </si>
  <si>
    <t>&lt;---MET</t>
  </si>
  <si>
    <t>&lt;---MS</t>
  </si>
  <si>
    <t>&lt;---PYPL</t>
  </si>
  <si>
    <t>&lt;---IRM</t>
  </si>
  <si>
    <t>&lt;---BEN</t>
  </si>
  <si>
    <t>&lt;---DLR</t>
  </si>
  <si>
    <t>&lt;---KMI</t>
  </si>
  <si>
    <t>&lt;---CTRA</t>
  </si>
  <si>
    <t>&lt;---TPL</t>
  </si>
  <si>
    <t>&lt;---TRGP</t>
  </si>
  <si>
    <t>&lt;---OKE</t>
  </si>
  <si>
    <t>&lt;---BKR</t>
  </si>
  <si>
    <t>SLB---&gt;</t>
  </si>
  <si>
    <t>&lt;---DVN</t>
  </si>
  <si>
    <t>&lt;---COP</t>
  </si>
  <si>
    <t>&lt;---PSX</t>
  </si>
  <si>
    <t>&lt;---VLO</t>
  </si>
  <si>
    <t>&lt;---MPC</t>
  </si>
  <si>
    <t>CTAS---&gt;</t>
  </si>
  <si>
    <t>PAYX---&gt;</t>
  </si>
  <si>
    <t>ABT---&gt;</t>
  </si>
  <si>
    <t>VRSK---&gt;</t>
  </si>
  <si>
    <t>FAST---&gt;</t>
  </si>
  <si>
    <t>MOH---&gt;</t>
  </si>
  <si>
    <t>HCA---&gt;</t>
  </si>
  <si>
    <t>BAX---&gt;</t>
  </si>
  <si>
    <t>&lt;---DE</t>
  </si>
  <si>
    <t>&lt;---GE</t>
  </si>
  <si>
    <t>&lt;---MMM</t>
  </si>
  <si>
    <t>&lt;---JCI</t>
  </si>
  <si>
    <t>&lt;---UBER</t>
  </si>
  <si>
    <t>EXPD---&gt;</t>
  </si>
  <si>
    <t>CI---&gt;</t>
  </si>
  <si>
    <t>CHRW---&gt;</t>
  </si>
  <si>
    <t>&lt;---BA</t>
  </si>
  <si>
    <t>&lt;---UNH</t>
  </si>
  <si>
    <t>&lt;---SYK</t>
  </si>
  <si>
    <t>&lt;---PODD</t>
  </si>
  <si>
    <t>STE---&gt;</t>
  </si>
  <si>
    <t>EW---&gt;</t>
  </si>
  <si>
    <t>HSIC---&gt;</t>
  </si>
  <si>
    <t>&lt;---LLY</t>
  </si>
  <si>
    <t>&lt;---ITW</t>
  </si>
  <si>
    <t>&lt;---PH</t>
  </si>
  <si>
    <t>&lt;---UAL</t>
  </si>
  <si>
    <t>&lt;---AME</t>
  </si>
  <si>
    <t>&lt;---FTV</t>
  </si>
  <si>
    <t>&lt;---EMR</t>
  </si>
  <si>
    <t>&lt;---HON</t>
  </si>
  <si>
    <t>&lt;---LHX</t>
  </si>
  <si>
    <t>EBAY---&gt;</t>
  </si>
  <si>
    <t>LKQ---&gt;</t>
  </si>
  <si>
    <t>&lt;---DPZ</t>
  </si>
  <si>
    <t>TSCO---&gt;</t>
  </si>
  <si>
    <t>&lt;---CCL</t>
  </si>
  <si>
    <t>&lt;---LULU</t>
  </si>
  <si>
    <t>&lt;---WYNN</t>
  </si>
  <si>
    <t>&lt;---F</t>
  </si>
  <si>
    <t>&lt;---APTV</t>
  </si>
  <si>
    <t>&lt;---GM</t>
  </si>
  <si>
    <t>&lt;---TDY</t>
  </si>
  <si>
    <t>&lt;---PLTR</t>
  </si>
  <si>
    <t>&lt;---GLW</t>
  </si>
  <si>
    <t>&lt;---CRWD</t>
  </si>
  <si>
    <t>&lt;---INTC</t>
  </si>
  <si>
    <t>AMCR---&gt;</t>
  </si>
  <si>
    <t>&lt;---STLD</t>
  </si>
  <si>
    <t>&lt;---APD</t>
  </si>
  <si>
    <t>&lt;---CTSH</t>
  </si>
  <si>
    <t>&lt;---KEYS</t>
  </si>
  <si>
    <t>&lt;---GEN</t>
  </si>
  <si>
    <t>&lt;---FCX</t>
  </si>
  <si>
    <t>&lt;---PANW</t>
  </si>
  <si>
    <t>&lt;---AVGO</t>
  </si>
  <si>
    <t>&lt;---SMCI</t>
  </si>
  <si>
    <t>&lt;---APH</t>
  </si>
  <si>
    <t>&lt;---TEL</t>
  </si>
  <si>
    <t>&lt;---DD</t>
  </si>
  <si>
    <t>&lt;---EMN</t>
  </si>
  <si>
    <t>&lt;---KLAC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</si>
</sst>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1262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569</v>
      </c>
      <c r="D28" s="2" t="s">
        <v>588</v>
      </c>
      <c r="E28" t="s">
        <v>589</v>
      </c>
      <c r="F28" s="20">
        <v>450015</v>
      </c>
      <c r="G28" s="3">
        <v>1</v>
      </c>
      <c r="H28" s="3">
        <v>2.7330264672036909E-2</v>
      </c>
      <c r="I28" s="3">
        <v>0.11104542809936589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26</v>
      </c>
      <c r="R28" s="10" t="s">
        <v>26</v>
      </c>
      <c r="S28" s="10" t="s">
        <v>588</v>
      </c>
      <c r="U28" s="23"/>
    </row>
    <row r="29" spans="1:21" ht="15" thickTop="1" thickBot="1" x14ac:dyDescent="0.5">
      <c r="B29" s="12">
        <v>2</v>
      </c>
      <c r="C29" s="2" t="s">
        <v>628</v>
      </c>
      <c r="D29" s="2" t="s">
        <v>629</v>
      </c>
      <c r="E29" t="s">
        <v>630</v>
      </c>
      <c r="F29" s="20">
        <v>450015</v>
      </c>
      <c r="G29" s="3">
        <v>0.98304839177050152</v>
      </c>
      <c r="H29" s="3">
        <v>2.5768687344412382E-2</v>
      </c>
      <c r="I29" s="3">
        <v>0.11125324306859888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629</v>
      </c>
    </row>
    <row r="30" spans="1:21" ht="15" thickTop="1" thickBot="1" x14ac:dyDescent="0.5">
      <c r="B30" s="12">
        <v>3</v>
      </c>
      <c r="C30" s="2" t="s">
        <v>569</v>
      </c>
      <c r="D30" s="2" t="s">
        <v>602</v>
      </c>
      <c r="E30" t="s">
        <v>603</v>
      </c>
      <c r="F30" s="20">
        <v>450015</v>
      </c>
      <c r="G30" s="3">
        <v>0.78409976617303201</v>
      </c>
      <c r="H30" s="3">
        <v>2.0776255707762644E-2</v>
      </c>
      <c r="I30" s="3">
        <v>0.14537354650787501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602</v>
      </c>
    </row>
    <row r="31" spans="1:21" ht="15" thickTop="1" thickBot="1" x14ac:dyDescent="0.5">
      <c r="B31" s="12">
        <v>4</v>
      </c>
      <c r="C31" s="2" t="s">
        <v>569</v>
      </c>
      <c r="D31" s="2" t="s">
        <v>572</v>
      </c>
      <c r="E31" t="s">
        <v>573</v>
      </c>
      <c r="F31" s="20">
        <v>450015</v>
      </c>
      <c r="G31" s="3">
        <v>0.93014110571362452</v>
      </c>
      <c r="H31" s="3">
        <v>1.9807520143240779E-2</v>
      </c>
      <c r="I31" s="3">
        <v>5.9508868285700491E-2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572</v>
      </c>
    </row>
    <row r="32" spans="1:21" ht="15" thickTop="1" thickBot="1" x14ac:dyDescent="0.5">
      <c r="B32" s="12">
        <v>5</v>
      </c>
      <c r="C32" s="2" t="s">
        <v>609</v>
      </c>
      <c r="D32" s="2" t="s">
        <v>610</v>
      </c>
      <c r="E32" t="s">
        <v>611</v>
      </c>
      <c r="F32" s="20">
        <v>450015</v>
      </c>
      <c r="G32" s="3">
        <v>0.97965356062689002</v>
      </c>
      <c r="H32" s="3">
        <v>1.7600608885928973E-2</v>
      </c>
      <c r="I32" s="3">
        <v>9.4280400144856391E-2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610</v>
      </c>
    </row>
    <row r="33" spans="2:19" ht="15" thickTop="1" thickBot="1" x14ac:dyDescent="0.5">
      <c r="B33" s="12">
        <v>6</v>
      </c>
      <c r="C33" s="2" t="s">
        <v>569</v>
      </c>
      <c r="D33" s="2" t="s">
        <v>590</v>
      </c>
      <c r="E33" t="s">
        <v>591</v>
      </c>
      <c r="F33" s="20">
        <v>450015</v>
      </c>
      <c r="G33" s="3">
        <v>0.93440160240360559</v>
      </c>
      <c r="H33" s="3">
        <v>1.7588580168238718E-2</v>
      </c>
      <c r="I33" s="3">
        <v>0.14361180223419248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590</v>
      </c>
    </row>
    <row r="34" spans="2:19" ht="15" thickTop="1" thickBot="1" x14ac:dyDescent="0.5">
      <c r="B34" s="12">
        <v>7</v>
      </c>
      <c r="C34" s="2" t="s">
        <v>569</v>
      </c>
      <c r="D34" s="2" t="s">
        <v>607</v>
      </c>
      <c r="E34" t="s">
        <v>608</v>
      </c>
      <c r="F34" s="20">
        <v>450015</v>
      </c>
      <c r="G34" s="3">
        <v>1</v>
      </c>
      <c r="H34" s="3">
        <v>1.3419066256639554E-2</v>
      </c>
      <c r="I34" s="3">
        <v>0.18120306754359664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607</v>
      </c>
    </row>
    <row r="35" spans="2:19" ht="15" thickTop="1" thickBot="1" x14ac:dyDescent="0.5">
      <c r="B35" s="12">
        <v>8</v>
      </c>
      <c r="C35" s="2" t="s">
        <v>569</v>
      </c>
      <c r="D35" s="2" t="s">
        <v>592</v>
      </c>
      <c r="E35" t="s">
        <v>593</v>
      </c>
      <c r="F35" s="20">
        <v>450015</v>
      </c>
      <c r="G35" s="3">
        <v>1</v>
      </c>
      <c r="H35" s="3">
        <v>9.2517006802722013E-3</v>
      </c>
      <c r="I35" s="3">
        <v>9.947034816806459E-2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592</v>
      </c>
    </row>
    <row r="36" spans="2:19" ht="15" thickTop="1" thickBot="1" x14ac:dyDescent="0.5">
      <c r="B36" s="12">
        <v>9</v>
      </c>
      <c r="C36" s="2" t="s">
        <v>569</v>
      </c>
      <c r="D36" s="2" t="s">
        <v>580</v>
      </c>
      <c r="E36" t="s">
        <v>581</v>
      </c>
      <c r="F36" s="20">
        <v>450015</v>
      </c>
      <c r="G36" s="3">
        <v>1</v>
      </c>
      <c r="H36" s="3">
        <v>8.9981447124304163E-3</v>
      </c>
      <c r="I36" s="3">
        <v>0.11089266154131858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580</v>
      </c>
    </row>
    <row r="37" spans="2:19" ht="15" thickTop="1" thickBot="1" x14ac:dyDescent="0.5">
      <c r="B37" s="12">
        <v>10</v>
      </c>
      <c r="C37" s="2" t="s">
        <v>569</v>
      </c>
      <c r="D37" s="2" t="s">
        <v>570</v>
      </c>
      <c r="E37" t="s">
        <v>571</v>
      </c>
      <c r="F37" s="20">
        <v>450015</v>
      </c>
      <c r="G37" s="3">
        <v>0.90065882960857768</v>
      </c>
      <c r="H37" s="3">
        <v>8.8265084647663056E-3</v>
      </c>
      <c r="I37" s="3">
        <v>8.9154616370577006E-2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570</v>
      </c>
    </row>
    <row r="38" spans="2:19" ht="15" thickTop="1" thickBot="1" x14ac:dyDescent="0.5">
      <c r="B38" s="12">
        <v>11</v>
      </c>
      <c r="C38" s="2" t="s">
        <v>569</v>
      </c>
      <c r="D38" s="2" t="s">
        <v>586</v>
      </c>
      <c r="E38" t="s">
        <v>587</v>
      </c>
      <c r="F38" s="20">
        <v>450015</v>
      </c>
      <c r="G38" s="3">
        <v>0.87625754527162947</v>
      </c>
      <c r="H38" s="3">
        <v>8.4060269627280124E-3</v>
      </c>
      <c r="I38" s="3">
        <v>8.1118765776570206E-2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586</v>
      </c>
    </row>
    <row r="39" spans="2:19" ht="15" thickTop="1" thickBot="1" x14ac:dyDescent="0.5">
      <c r="B39" s="12">
        <v>12</v>
      </c>
      <c r="C39" s="2" t="s">
        <v>569</v>
      </c>
      <c r="D39" s="2" t="s">
        <v>582</v>
      </c>
      <c r="E39" t="s">
        <v>583</v>
      </c>
      <c r="F39" s="20">
        <v>450015</v>
      </c>
      <c r="G39" s="3">
        <v>0.88895104895104893</v>
      </c>
      <c r="H39" s="3">
        <v>7.987058942473018E-3</v>
      </c>
      <c r="I39" s="3">
        <v>0.14247604467228953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582</v>
      </c>
    </row>
    <row r="40" spans="2:19" ht="15" thickTop="1" thickBot="1" x14ac:dyDescent="0.5">
      <c r="B40" s="12">
        <v>13</v>
      </c>
      <c r="C40" s="2" t="s">
        <v>569</v>
      </c>
      <c r="D40" s="2" t="s">
        <v>584</v>
      </c>
      <c r="E40" t="s">
        <v>585</v>
      </c>
      <c r="F40" s="20">
        <v>450015</v>
      </c>
      <c r="G40" s="3">
        <v>0.95602706027060247</v>
      </c>
      <c r="H40" s="3">
        <v>6.9281902443590945E-3</v>
      </c>
      <c r="I40" s="3">
        <v>0.1369558759634408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584</v>
      </c>
    </row>
    <row r="41" spans="2:19" ht="15" thickTop="1" thickBot="1" x14ac:dyDescent="0.5">
      <c r="B41" s="12">
        <v>14</v>
      </c>
      <c r="C41" s="2" t="s">
        <v>609</v>
      </c>
      <c r="D41" s="2" t="s">
        <v>614</v>
      </c>
      <c r="E41" t="s">
        <v>615</v>
      </c>
      <c r="F41" s="20">
        <v>450015</v>
      </c>
      <c r="G41" s="3">
        <v>0.92178017532029666</v>
      </c>
      <c r="H41" s="3">
        <v>6.3185503099666331E-3</v>
      </c>
      <c r="I41" s="3">
        <v>0.21087014525849551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614</v>
      </c>
    </row>
    <row r="42" spans="2:19" ht="15" thickTop="1" thickBot="1" x14ac:dyDescent="0.5">
      <c r="B42" s="12">
        <v>15</v>
      </c>
      <c r="C42" s="2" t="s">
        <v>609</v>
      </c>
      <c r="D42" s="2" t="s">
        <v>612</v>
      </c>
      <c r="E42" t="s">
        <v>613</v>
      </c>
      <c r="F42" s="20">
        <v>450015</v>
      </c>
      <c r="G42" s="3">
        <v>0.80667480667480673</v>
      </c>
      <c r="H42" s="3">
        <v>6.2268346923647399E-3</v>
      </c>
      <c r="I42" s="3">
        <v>0.11012607708561878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612</v>
      </c>
    </row>
    <row r="43" spans="2:19" ht="15" thickTop="1" thickBot="1" x14ac:dyDescent="0.5">
      <c r="B43" s="12">
        <v>16</v>
      </c>
      <c r="C43" s="2" t="s">
        <v>609</v>
      </c>
      <c r="D43" s="2" t="s">
        <v>618</v>
      </c>
      <c r="E43" t="s">
        <v>619</v>
      </c>
      <c r="F43" s="20">
        <v>450015</v>
      </c>
      <c r="G43" s="3">
        <v>0.98993095512082874</v>
      </c>
      <c r="H43" s="3">
        <v>4.3728668941979158E-3</v>
      </c>
      <c r="I43" s="3">
        <v>8.2692555324576658E-2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618</v>
      </c>
    </row>
    <row r="44" spans="2:19" ht="15" thickTop="1" thickBot="1" x14ac:dyDescent="0.5">
      <c r="B44" s="12">
        <v>17</v>
      </c>
      <c r="C44" s="2" t="s">
        <v>569</v>
      </c>
      <c r="D44" s="2" t="s">
        <v>574</v>
      </c>
      <c r="E44" t="s">
        <v>575</v>
      </c>
      <c r="F44" s="20">
        <v>450015</v>
      </c>
      <c r="G44" s="3">
        <v>0.96657115568290342</v>
      </c>
      <c r="H44" s="3">
        <v>2.6028547439126974E-3</v>
      </c>
      <c r="I44" s="3">
        <v>6.609170388523089E-2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574</v>
      </c>
    </row>
    <row r="45" spans="2:19" ht="15" thickTop="1" thickBot="1" x14ac:dyDescent="0.5">
      <c r="B45" s="12">
        <v>18</v>
      </c>
      <c r="C45" s="2" t="s">
        <v>569</v>
      </c>
      <c r="D45" s="2" t="s">
        <v>600</v>
      </c>
      <c r="E45" t="s">
        <v>601</v>
      </c>
      <c r="F45" s="20">
        <v>450015</v>
      </c>
      <c r="G45" s="3">
        <v>0.94984264358772597</v>
      </c>
      <c r="H45" s="3">
        <v>-3.9384435854424946E-3</v>
      </c>
      <c r="I45" s="3">
        <v>0.11129329330387307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600</v>
      </c>
    </row>
    <row r="46" spans="2:19" ht="15" thickTop="1" thickBot="1" x14ac:dyDescent="0.5">
      <c r="B46" s="12">
        <v>19</v>
      </c>
      <c r="C46" s="2" t="s">
        <v>631</v>
      </c>
      <c r="D46" s="2" t="s">
        <v>632</v>
      </c>
      <c r="E46" t="s">
        <v>633</v>
      </c>
      <c r="F46" s="20">
        <v>450025</v>
      </c>
      <c r="G46" s="3">
        <v>0.43203624733475487</v>
      </c>
      <c r="H46" s="3">
        <v>3.6207751718274027E-2</v>
      </c>
      <c r="I46" s="3">
        <v>7.7122850486590303E-2</v>
      </c>
      <c r="J46" s="4" t="s">
        <v>24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632</v>
      </c>
      <c r="S46" s="10" t="s">
        <v>26</v>
      </c>
    </row>
    <row r="47" spans="2:19" ht="15" thickTop="1" thickBot="1" x14ac:dyDescent="0.5">
      <c r="B47" s="12">
        <v>20</v>
      </c>
      <c r="C47" s="2" t="s">
        <v>609</v>
      </c>
      <c r="D47" s="2" t="s">
        <v>616</v>
      </c>
      <c r="E47" t="s">
        <v>617</v>
      </c>
      <c r="F47" s="20">
        <v>450031</v>
      </c>
      <c r="G47" s="3">
        <v>0.61643835616438369</v>
      </c>
      <c r="H47" s="3">
        <v>1.2639029322548028E-2</v>
      </c>
      <c r="I47" s="3">
        <v>-2.5091838733762636E-2</v>
      </c>
      <c r="J47" s="4" t="s">
        <v>23</v>
      </c>
      <c r="K47" s="10" t="s">
        <v>26</v>
      </c>
      <c r="L47" s="10" t="s">
        <v>26</v>
      </c>
      <c r="M47" s="10" t="s">
        <v>1263</v>
      </c>
      <c r="N47" s="10" t="s">
        <v>1263</v>
      </c>
      <c r="O47" s="10" t="s">
        <v>1263</v>
      </c>
      <c r="P47" s="10" t="s">
        <v>1263</v>
      </c>
      <c r="Q47" s="10" t="s">
        <v>1263</v>
      </c>
      <c r="R47" s="10" t="s">
        <v>26</v>
      </c>
      <c r="S47" s="10" t="s">
        <v>26</v>
      </c>
    </row>
    <row r="48" spans="2:19" ht="15" thickTop="1" thickBot="1" x14ac:dyDescent="0.5">
      <c r="B48" s="12">
        <v>21</v>
      </c>
      <c r="C48" s="2" t="s">
        <v>569</v>
      </c>
      <c r="D48" s="2" t="s">
        <v>596</v>
      </c>
      <c r="E48" t="s">
        <v>597</v>
      </c>
      <c r="F48" s="20">
        <v>450035</v>
      </c>
      <c r="G48" s="3">
        <v>0.20633786037645926</v>
      </c>
      <c r="H48" s="3">
        <v>3.1183325127194768E-3</v>
      </c>
      <c r="I48" s="3">
        <v>-1.3801454933308104E-2</v>
      </c>
      <c r="J48" s="4" t="s">
        <v>23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596</v>
      </c>
      <c r="R48" s="10" t="s">
        <v>26</v>
      </c>
      <c r="S48" s="10" t="s">
        <v>26</v>
      </c>
    </row>
    <row r="49" spans="2:19" ht="15" thickTop="1" thickBot="1" x14ac:dyDescent="0.5">
      <c r="B49" s="12">
        <v>22</v>
      </c>
      <c r="C49" s="2" t="s">
        <v>569</v>
      </c>
      <c r="D49" s="2" t="s">
        <v>576</v>
      </c>
      <c r="E49" t="s">
        <v>577</v>
      </c>
      <c r="F49" s="20">
        <v>450055</v>
      </c>
      <c r="G49" s="3">
        <v>0.31647901740020479</v>
      </c>
      <c r="H49" s="3">
        <v>8.0659945004583847E-3</v>
      </c>
      <c r="I49" s="3">
        <v>-3.782690928081416E-3</v>
      </c>
      <c r="J49" s="4" t="s">
        <v>21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576</v>
      </c>
      <c r="P49" s="10" t="s">
        <v>26</v>
      </c>
      <c r="Q49" s="10" t="s">
        <v>26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569</v>
      </c>
      <c r="D50" s="2" t="s">
        <v>604</v>
      </c>
      <c r="E50" t="s">
        <v>605</v>
      </c>
      <c r="F50" s="20">
        <v>450059</v>
      </c>
      <c r="G50" s="3">
        <v>0.78622803914632711</v>
      </c>
      <c r="H50" s="3">
        <v>-5.424200278164111E-2</v>
      </c>
      <c r="I50" s="3">
        <v>5.6003105891476578E-2</v>
      </c>
      <c r="J50" s="4" t="s">
        <v>21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1264</v>
      </c>
      <c r="P50" s="10" t="s">
        <v>1264</v>
      </c>
      <c r="Q50" s="10" t="s">
        <v>1264</v>
      </c>
      <c r="R50" s="10" t="s">
        <v>26</v>
      </c>
      <c r="S50" s="10" t="s">
        <v>26</v>
      </c>
    </row>
    <row r="51" spans="2:19" ht="15" thickTop="1" thickBot="1" x14ac:dyDescent="0.5">
      <c r="B51" s="12">
        <v>24</v>
      </c>
      <c r="C51" s="2" t="s">
        <v>569</v>
      </c>
      <c r="D51" s="2" t="s">
        <v>578</v>
      </c>
      <c r="E51" t="s">
        <v>579</v>
      </c>
      <c r="F51" s="20">
        <v>450061</v>
      </c>
      <c r="G51" s="3">
        <v>0.65292353823088467</v>
      </c>
      <c r="H51" s="3">
        <v>7.1090047393365524E-3</v>
      </c>
      <c r="I51" s="3">
        <v>-8.3414657817174234E-2</v>
      </c>
      <c r="J51" s="4" t="s">
        <v>20</v>
      </c>
      <c r="K51" s="10" t="s">
        <v>26</v>
      </c>
      <c r="L51" s="10" t="s">
        <v>26</v>
      </c>
      <c r="M51" s="10" t="s">
        <v>1265</v>
      </c>
      <c r="N51" s="10" t="s">
        <v>1265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609</v>
      </c>
      <c r="D52" s="2" t="s">
        <v>626</v>
      </c>
      <c r="E52" t="s">
        <v>627</v>
      </c>
      <c r="F52" s="20">
        <v>450065</v>
      </c>
      <c r="G52" s="3">
        <v>0.12823164426059983</v>
      </c>
      <c r="H52" s="3">
        <v>-4.9042145593869775E-2</v>
      </c>
      <c r="I52" s="3">
        <v>-0.17725484216358936</v>
      </c>
      <c r="J52" s="4" t="s">
        <v>20</v>
      </c>
      <c r="K52" s="10" t="s">
        <v>26</v>
      </c>
      <c r="L52" s="10" t="s">
        <v>26</v>
      </c>
      <c r="M52" s="10" t="s">
        <v>26</v>
      </c>
      <c r="N52" s="10" t="s">
        <v>626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609</v>
      </c>
      <c r="D53" s="2" t="s">
        <v>620</v>
      </c>
      <c r="E53" t="s">
        <v>621</v>
      </c>
      <c r="F53" s="20">
        <v>450075</v>
      </c>
      <c r="G53" s="3">
        <v>0.22734254992319514</v>
      </c>
      <c r="H53" s="3">
        <v>1.7190991920230377E-4</v>
      </c>
      <c r="I53" s="3">
        <v>-0.21790983782854748</v>
      </c>
      <c r="J53" s="4" t="s">
        <v>19</v>
      </c>
      <c r="K53" s="10" t="s">
        <v>26</v>
      </c>
      <c r="L53" s="10" t="s">
        <v>26</v>
      </c>
      <c r="M53" s="10" t="s">
        <v>620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609</v>
      </c>
      <c r="D54" s="2" t="s">
        <v>622</v>
      </c>
      <c r="E54" t="s">
        <v>623</v>
      </c>
      <c r="F54" s="20">
        <v>450079</v>
      </c>
      <c r="G54" s="3">
        <v>0.47979109900090833</v>
      </c>
      <c r="H54" s="3">
        <v>-6.066591422121792E-3</v>
      </c>
      <c r="I54" s="3">
        <v>-6.5305865222292481E-2</v>
      </c>
      <c r="J54" s="4" t="s">
        <v>19</v>
      </c>
      <c r="K54" s="10" t="s">
        <v>26</v>
      </c>
      <c r="L54" s="10" t="s">
        <v>26</v>
      </c>
      <c r="M54" s="10" t="s">
        <v>1266</v>
      </c>
      <c r="N54" s="10" t="s">
        <v>1266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569</v>
      </c>
      <c r="D55" s="2" t="s">
        <v>598</v>
      </c>
      <c r="E55" t="s">
        <v>599</v>
      </c>
      <c r="F55" s="20">
        <v>450079</v>
      </c>
      <c r="G55" s="3">
        <v>0.72601574133163138</v>
      </c>
      <c r="H55" s="3">
        <v>-1.626898047722353E-2</v>
      </c>
      <c r="I55" s="3">
        <v>-1.943119080911658E-2</v>
      </c>
      <c r="J55" s="4" t="s">
        <v>19</v>
      </c>
      <c r="K55" s="10" t="s">
        <v>26</v>
      </c>
      <c r="L55" s="10" t="s">
        <v>26</v>
      </c>
      <c r="M55" s="10" t="s">
        <v>598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609</v>
      </c>
      <c r="D56" s="2" t="s">
        <v>624</v>
      </c>
      <c r="E56" t="s">
        <v>625</v>
      </c>
      <c r="F56" s="20">
        <v>450079</v>
      </c>
      <c r="G56" s="3">
        <v>0.58606580667159169</v>
      </c>
      <c r="H56" s="3">
        <v>-8.8298361157910968E-2</v>
      </c>
      <c r="I56" s="3">
        <v>-2.0378271405834588E-2</v>
      </c>
      <c r="J56" s="4" t="s">
        <v>19</v>
      </c>
      <c r="K56" s="10" t="s">
        <v>26</v>
      </c>
      <c r="L56" s="10" t="s">
        <v>26</v>
      </c>
      <c r="M56" s="10" t="s">
        <v>1267</v>
      </c>
      <c r="N56" s="10" t="s">
        <v>1267</v>
      </c>
      <c r="O56" s="10" t="s">
        <v>1267</v>
      </c>
      <c r="P56" s="10" t="s">
        <v>26</v>
      </c>
      <c r="Q56" s="10" t="s">
        <v>26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569</v>
      </c>
      <c r="D57" s="2" t="s">
        <v>8</v>
      </c>
      <c r="E57" t="s">
        <v>606</v>
      </c>
      <c r="F57" s="20">
        <v>450089</v>
      </c>
      <c r="G57" s="3">
        <v>0.59115242919640798</v>
      </c>
      <c r="H57" s="3">
        <v>-7.6815893563466395E-2</v>
      </c>
      <c r="I57" s="3">
        <v>-0.1325309346547362</v>
      </c>
      <c r="J57" s="4" t="s">
        <v>18</v>
      </c>
      <c r="K57" s="10" t="s">
        <v>26</v>
      </c>
      <c r="L57" s="10" t="s">
        <v>1268</v>
      </c>
      <c r="M57" s="10" t="s">
        <v>1268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569</v>
      </c>
      <c r="D58" s="2" t="s">
        <v>594</v>
      </c>
      <c r="E58" t="s">
        <v>595</v>
      </c>
      <c r="F58" s="20">
        <v>450095</v>
      </c>
      <c r="G58" s="3">
        <v>0.34893395735829441</v>
      </c>
      <c r="H58" s="3">
        <v>2.732240437158437E-3</v>
      </c>
      <c r="I58" s="3">
        <v>-0.14478864395098132</v>
      </c>
      <c r="J58" s="4" t="s">
        <v>17</v>
      </c>
      <c r="K58" s="10" t="s">
        <v>594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1122</v>
      </c>
      <c r="D59" s="2" t="s">
        <v>967</v>
      </c>
      <c r="E59" t="s">
        <v>1124</v>
      </c>
      <c r="F59" s="20">
        <v>510011</v>
      </c>
      <c r="G59" s="3">
        <v>0.90371939736346507</v>
      </c>
      <c r="H59" s="3">
        <v>1.8292113859076004E-2</v>
      </c>
      <c r="I59" s="3">
        <v>3.8216866575659508E-2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1269</v>
      </c>
      <c r="Q59" s="10" t="s">
        <v>1269</v>
      </c>
      <c r="R59" s="10" t="s">
        <v>1269</v>
      </c>
      <c r="S59" s="10" t="s">
        <v>1269</v>
      </c>
    </row>
    <row r="60" spans="2:19" ht="15" thickTop="1" thickBot="1" x14ac:dyDescent="0.5">
      <c r="B60" s="12">
        <v>33</v>
      </c>
      <c r="C60" s="2" t="s">
        <v>1131</v>
      </c>
      <c r="D60" s="2" t="s">
        <v>973</v>
      </c>
      <c r="E60" t="s">
        <v>1132</v>
      </c>
      <c r="F60" s="20">
        <v>510015</v>
      </c>
      <c r="G60" s="3">
        <v>0.73329826407154131</v>
      </c>
      <c r="H60" s="3">
        <v>2.7848531159789448E-2</v>
      </c>
      <c r="I60" s="3">
        <v>8.0002819105307502E-2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973</v>
      </c>
    </row>
    <row r="61" spans="2:19" ht="15" thickTop="1" thickBot="1" x14ac:dyDescent="0.5">
      <c r="B61" s="12">
        <v>34</v>
      </c>
      <c r="C61" s="2" t="s">
        <v>1133</v>
      </c>
      <c r="D61" s="2" t="s">
        <v>975</v>
      </c>
      <c r="E61" t="s">
        <v>1135</v>
      </c>
      <c r="F61" s="20">
        <v>510015</v>
      </c>
      <c r="G61" s="3">
        <v>0.91032608695652173</v>
      </c>
      <c r="H61" s="3">
        <v>2.4756079801951401E-2</v>
      </c>
      <c r="I61" s="3">
        <v>5.6826382062921413E-2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975</v>
      </c>
    </row>
    <row r="62" spans="2:19" ht="15" thickTop="1" thickBot="1" x14ac:dyDescent="0.5">
      <c r="B62" s="12">
        <v>35</v>
      </c>
      <c r="C62" s="2" t="s">
        <v>1170</v>
      </c>
      <c r="D62" s="2" t="s">
        <v>1001</v>
      </c>
      <c r="E62" t="s">
        <v>1171</v>
      </c>
      <c r="F62" s="20">
        <v>510015</v>
      </c>
      <c r="G62" s="3">
        <v>0.95963078291814952</v>
      </c>
      <c r="H62" s="3">
        <v>2.4293636123580719E-2</v>
      </c>
      <c r="I62" s="3">
        <v>0.2327013845248054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1001</v>
      </c>
    </row>
    <row r="63" spans="2:19" ht="15" thickTop="1" thickBot="1" x14ac:dyDescent="0.5">
      <c r="B63" s="12">
        <v>36</v>
      </c>
      <c r="C63" s="2" t="s">
        <v>1168</v>
      </c>
      <c r="D63" s="2" t="s">
        <v>1000</v>
      </c>
      <c r="E63" t="s">
        <v>1169</v>
      </c>
      <c r="F63" s="20">
        <v>510015</v>
      </c>
      <c r="G63" s="3">
        <v>0.97307485191168552</v>
      </c>
      <c r="H63" s="3">
        <v>2.0183486238532004E-2</v>
      </c>
      <c r="I63" s="3">
        <v>0.15262324577805611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1000</v>
      </c>
    </row>
    <row r="64" spans="2:19" ht="15" thickTop="1" thickBot="1" x14ac:dyDescent="0.5">
      <c r="B64" s="12">
        <v>37</v>
      </c>
      <c r="C64" s="2" t="s">
        <v>1125</v>
      </c>
      <c r="D64" s="2" t="s">
        <v>968</v>
      </c>
      <c r="E64" t="s">
        <v>1126</v>
      </c>
      <c r="F64" s="20">
        <v>510015</v>
      </c>
      <c r="G64" s="3">
        <v>0.86181818181818182</v>
      </c>
      <c r="H64" s="3">
        <v>1.6731016731016755E-2</v>
      </c>
      <c r="I64" s="3">
        <v>9.6810918127873527E-2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968</v>
      </c>
    </row>
    <row r="65" spans="1:21" ht="15" thickTop="1" thickBot="1" x14ac:dyDescent="0.5">
      <c r="B65" s="12">
        <v>38</v>
      </c>
      <c r="C65" s="2" t="s">
        <v>1153</v>
      </c>
      <c r="D65" s="2" t="s">
        <v>990</v>
      </c>
      <c r="E65" t="s">
        <v>1156</v>
      </c>
      <c r="F65" s="20">
        <v>510015</v>
      </c>
      <c r="G65" s="3">
        <v>0.48312375909993366</v>
      </c>
      <c r="H65" s="3">
        <v>1.609080703505042E-2</v>
      </c>
      <c r="I65" s="3">
        <v>4.8910979056532536E-2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990</v>
      </c>
    </row>
    <row r="66" spans="1:21" ht="15" thickTop="1" thickBot="1" x14ac:dyDescent="0.5">
      <c r="B66" s="12">
        <v>39</v>
      </c>
      <c r="C66" s="2" t="s">
        <v>1133</v>
      </c>
      <c r="D66" s="2" t="s">
        <v>976</v>
      </c>
      <c r="E66" t="s">
        <v>1136</v>
      </c>
      <c r="F66" s="20">
        <v>510015</v>
      </c>
      <c r="G66" s="3">
        <v>0.88884758364312255</v>
      </c>
      <c r="H66" s="3">
        <v>9.5969289827254785E-3</v>
      </c>
      <c r="I66" s="3">
        <v>0.12621117335396964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976</v>
      </c>
    </row>
    <row r="67" spans="1:21" ht="15" thickTop="1" thickBot="1" x14ac:dyDescent="0.5">
      <c r="B67" s="12">
        <v>40</v>
      </c>
      <c r="C67" s="2" t="s">
        <v>1170</v>
      </c>
      <c r="D67" s="2" t="s">
        <v>1002</v>
      </c>
      <c r="E67" t="s">
        <v>1172</v>
      </c>
      <c r="F67" s="20">
        <v>510015</v>
      </c>
      <c r="G67" s="3">
        <v>0.96333478830205133</v>
      </c>
      <c r="H67" s="3">
        <v>9.5486111111110616E-3</v>
      </c>
      <c r="I67" s="3">
        <v>0.11258328829106799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1002</v>
      </c>
    </row>
    <row r="68" spans="1:21" ht="15" thickTop="1" thickBot="1" x14ac:dyDescent="0.5">
      <c r="B68" s="12">
        <v>41</v>
      </c>
      <c r="C68" s="2" t="s">
        <v>1153</v>
      </c>
      <c r="D68" s="2" t="s">
        <v>988</v>
      </c>
      <c r="E68" t="s">
        <v>1154</v>
      </c>
      <c r="F68" s="20">
        <v>510015</v>
      </c>
      <c r="G68" s="3">
        <v>0.98745624270711763</v>
      </c>
      <c r="H68" s="3">
        <v>-4.8478972245795962E-4</v>
      </c>
      <c r="I68" s="3">
        <v>7.6262327686433082E-2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988</v>
      </c>
    </row>
    <row r="69" spans="1:21" ht="15" thickTop="1" thickBot="1" x14ac:dyDescent="0.5">
      <c r="B69" s="12">
        <v>42</v>
      </c>
      <c r="C69" s="2" t="s">
        <v>1153</v>
      </c>
      <c r="D69" s="2" t="s">
        <v>993</v>
      </c>
      <c r="E69" t="s">
        <v>1159</v>
      </c>
      <c r="F69" s="20">
        <v>510021</v>
      </c>
      <c r="G69" s="3">
        <v>0.25587005467996132</v>
      </c>
      <c r="H69" s="3">
        <v>6.0346399270738288E-2</v>
      </c>
      <c r="I69" s="3">
        <v>2.5016048920890398E-2</v>
      </c>
      <c r="J69" s="4" t="s">
        <v>24</v>
      </c>
      <c r="K69" s="10" t="s">
        <v>26</v>
      </c>
      <c r="L69" s="10" t="s">
        <v>26</v>
      </c>
      <c r="M69" s="10" t="s">
        <v>26</v>
      </c>
      <c r="N69" s="10" t="s">
        <v>1245</v>
      </c>
      <c r="O69" s="10" t="s">
        <v>1245</v>
      </c>
      <c r="P69" s="10" t="s">
        <v>1245</v>
      </c>
      <c r="Q69" s="10" t="s">
        <v>1245</v>
      </c>
      <c r="R69" s="10" t="s">
        <v>1245</v>
      </c>
      <c r="S69" s="10" t="s">
        <v>26</v>
      </c>
    </row>
    <row r="70" spans="1:21" ht="15" thickTop="1" thickBot="1" x14ac:dyDescent="0.5">
      <c r="B70" s="12">
        <v>43</v>
      </c>
      <c r="C70" s="2" t="s">
        <v>1141</v>
      </c>
      <c r="D70" s="2" t="s">
        <v>980</v>
      </c>
      <c r="E70" t="s">
        <v>1142</v>
      </c>
      <c r="F70" s="20">
        <v>510021</v>
      </c>
      <c r="G70" s="3">
        <v>0.62376237623762376</v>
      </c>
      <c r="H70" s="3">
        <v>4.9759727174081433E-2</v>
      </c>
      <c r="I70" s="3">
        <v>2.3998645152397274E-2</v>
      </c>
      <c r="J70" s="4" t="s">
        <v>24</v>
      </c>
      <c r="K70" s="10" t="s">
        <v>26</v>
      </c>
      <c r="L70" s="10" t="s">
        <v>26</v>
      </c>
      <c r="M70" s="10" t="s">
        <v>26</v>
      </c>
      <c r="N70" s="10" t="s">
        <v>1270</v>
      </c>
      <c r="O70" s="10" t="s">
        <v>1270</v>
      </c>
      <c r="P70" s="10" t="s">
        <v>1270</v>
      </c>
      <c r="Q70" s="10" t="s">
        <v>1270</v>
      </c>
      <c r="R70" s="10" t="s">
        <v>1270</v>
      </c>
      <c r="S70" s="10" t="s">
        <v>26</v>
      </c>
    </row>
    <row r="71" spans="1:21" ht="15" thickTop="1" thickBot="1" x14ac:dyDescent="0.5">
      <c r="B71" s="12">
        <v>44</v>
      </c>
      <c r="C71" s="2" t="s">
        <v>1150</v>
      </c>
      <c r="D71" s="2" t="s">
        <v>986</v>
      </c>
      <c r="E71" t="s">
        <v>1151</v>
      </c>
      <c r="F71" s="20">
        <v>510025</v>
      </c>
      <c r="G71" s="3">
        <v>0.31899109792284858</v>
      </c>
      <c r="H71" s="3">
        <v>3.2103259970213432E-2</v>
      </c>
      <c r="I71" s="3">
        <v>4.3132709661378686E-2</v>
      </c>
      <c r="J71" s="4" t="s">
        <v>24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986</v>
      </c>
      <c r="S71" s="10" t="s">
        <v>26</v>
      </c>
    </row>
    <row r="72" spans="1:21" ht="15" thickTop="1" thickBot="1" x14ac:dyDescent="0.5">
      <c r="B72" s="12">
        <v>45</v>
      </c>
      <c r="C72" s="2" t="s">
        <v>1125</v>
      </c>
      <c r="D72" s="2" t="s">
        <v>971</v>
      </c>
      <c r="E72" t="s">
        <v>1129</v>
      </c>
      <c r="F72" s="20">
        <v>510025</v>
      </c>
      <c r="G72" s="3">
        <v>0.63187817258883261</v>
      </c>
      <c r="H72" s="3">
        <v>1.4711184827287954E-2</v>
      </c>
      <c r="I72" s="3">
        <v>2.1546418434727366E-2</v>
      </c>
      <c r="J72" s="4" t="s">
        <v>24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971</v>
      </c>
      <c r="S72" s="10" t="s">
        <v>26</v>
      </c>
    </row>
    <row r="73" spans="1:21" ht="15" thickTop="1" thickBot="1" x14ac:dyDescent="0.5">
      <c r="B73" s="12">
        <v>46</v>
      </c>
      <c r="C73" s="2" t="s">
        <v>1173</v>
      </c>
      <c r="D73" s="2" t="s">
        <v>1003</v>
      </c>
      <c r="E73" t="s">
        <v>1174</v>
      </c>
      <c r="F73" s="20">
        <v>510031</v>
      </c>
      <c r="G73" s="3">
        <v>0.59649122807017541</v>
      </c>
      <c r="H73" s="3">
        <v>4.2047531992687313E-2</v>
      </c>
      <c r="I73" s="3">
        <v>-1.0352566906389917E-2</v>
      </c>
      <c r="J73" s="4" t="s">
        <v>23</v>
      </c>
      <c r="K73" s="10" t="s">
        <v>1271</v>
      </c>
      <c r="L73" s="10" t="s">
        <v>1271</v>
      </c>
      <c r="M73" s="10" t="s">
        <v>1271</v>
      </c>
      <c r="N73" s="10" t="s">
        <v>1271</v>
      </c>
      <c r="O73" s="10" t="s">
        <v>1271</v>
      </c>
      <c r="P73" s="10" t="s">
        <v>1271</v>
      </c>
      <c r="Q73" s="10" t="s">
        <v>1271</v>
      </c>
      <c r="R73" s="10" t="s">
        <v>26</v>
      </c>
      <c r="S73" s="10" t="s">
        <v>26</v>
      </c>
    </row>
    <row r="74" spans="1:21" ht="15" thickTop="1" thickBot="1" x14ac:dyDescent="0.5">
      <c r="B74" s="12">
        <v>47</v>
      </c>
      <c r="C74" s="2" t="s">
        <v>1160</v>
      </c>
      <c r="D74" s="2" t="s">
        <v>995</v>
      </c>
      <c r="E74" t="s">
        <v>1162</v>
      </c>
      <c r="F74" s="20">
        <v>510031</v>
      </c>
      <c r="G74" s="3">
        <v>0.81135460720235797</v>
      </c>
      <c r="H74" s="3">
        <v>2.2435826936189843E-2</v>
      </c>
      <c r="I74" s="3">
        <v>1.2747418619404701E-2</v>
      </c>
      <c r="J74" s="4" t="s">
        <v>23</v>
      </c>
      <c r="K74" s="10" t="s">
        <v>26</v>
      </c>
      <c r="L74" s="10" t="s">
        <v>26</v>
      </c>
      <c r="M74" s="10" t="s">
        <v>1246</v>
      </c>
      <c r="N74" s="10" t="s">
        <v>1246</v>
      </c>
      <c r="O74" s="10" t="s">
        <v>1246</v>
      </c>
      <c r="P74" s="10" t="s">
        <v>1246</v>
      </c>
      <c r="Q74" s="10" t="s">
        <v>1246</v>
      </c>
      <c r="R74" s="10" t="s">
        <v>26</v>
      </c>
      <c r="S74" s="10" t="s">
        <v>26</v>
      </c>
    </row>
    <row r="75" spans="1:21" ht="15" thickTop="1" thickBot="1" x14ac:dyDescent="0.5">
      <c r="B75" s="12">
        <v>48</v>
      </c>
      <c r="C75" s="2" t="s">
        <v>1125</v>
      </c>
      <c r="D75" s="2" t="s">
        <v>969</v>
      </c>
      <c r="E75" t="s">
        <v>1127</v>
      </c>
      <c r="F75" s="20">
        <v>510055</v>
      </c>
      <c r="G75" s="3">
        <v>0.81898557468590061</v>
      </c>
      <c r="H75" s="3">
        <v>8.0388745575619616E-3</v>
      </c>
      <c r="I75" s="3">
        <v>-6.2083147770018903E-3</v>
      </c>
      <c r="J75" s="4" t="s">
        <v>21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969</v>
      </c>
      <c r="P75" s="10" t="s">
        <v>26</v>
      </c>
      <c r="Q75" s="10" t="s">
        <v>26</v>
      </c>
      <c r="R75" s="10" t="s">
        <v>26</v>
      </c>
      <c r="S75" s="10" t="s">
        <v>26</v>
      </c>
    </row>
    <row r="76" spans="1:21" ht="15" thickTop="1" thickBot="1" x14ac:dyDescent="0.5">
      <c r="B76" s="12">
        <v>49</v>
      </c>
      <c r="C76" s="2" t="s">
        <v>1160</v>
      </c>
      <c r="D76" s="2" t="s">
        <v>994</v>
      </c>
      <c r="E76" t="s">
        <v>1161</v>
      </c>
      <c r="F76" s="20">
        <v>510055</v>
      </c>
      <c r="G76" s="3">
        <v>0.81056639695383159</v>
      </c>
      <c r="H76" s="3">
        <v>-9.6534077692486415E-3</v>
      </c>
      <c r="I76" s="3">
        <v>2.143453072489393E-2</v>
      </c>
      <c r="J76" s="4" t="s">
        <v>21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994</v>
      </c>
      <c r="P76" s="10" t="s">
        <v>26</v>
      </c>
      <c r="Q76" s="10" t="s">
        <v>26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1166</v>
      </c>
      <c r="D77" s="2" t="s">
        <v>999</v>
      </c>
      <c r="E77" t="s">
        <v>1167</v>
      </c>
      <c r="F77" s="20">
        <v>510059</v>
      </c>
      <c r="G77" s="3">
        <v>6.0749588138385491E-2</v>
      </c>
      <c r="H77" s="3">
        <v>8.1081081081080964E-3</v>
      </c>
      <c r="I77" s="3">
        <v>7.0808273644521275E-2</v>
      </c>
      <c r="J77" s="4" t="s">
        <v>21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1247</v>
      </c>
      <c r="P77" s="10" t="s">
        <v>1247</v>
      </c>
      <c r="Q77" s="10" t="s">
        <v>1247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1160</v>
      </c>
      <c r="D78" s="2" t="s">
        <v>997</v>
      </c>
      <c r="E78" t="s">
        <v>1164</v>
      </c>
      <c r="F78" s="20">
        <v>510061</v>
      </c>
      <c r="G78" s="3">
        <v>0.10224151678922654</v>
      </c>
      <c r="H78" s="3">
        <v>8.98876404494382E-2</v>
      </c>
      <c r="I78" s="3">
        <v>-8.1100607799856783E-2</v>
      </c>
      <c r="J78" s="4" t="s">
        <v>20</v>
      </c>
      <c r="K78" s="10" t="s">
        <v>1272</v>
      </c>
      <c r="L78" s="10" t="s">
        <v>1272</v>
      </c>
      <c r="M78" s="10" t="s">
        <v>1272</v>
      </c>
      <c r="N78" s="10" t="s">
        <v>1272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1153</v>
      </c>
      <c r="D79" s="2" t="s">
        <v>991</v>
      </c>
      <c r="E79" t="s">
        <v>1157</v>
      </c>
      <c r="F79" s="20">
        <v>510061</v>
      </c>
      <c r="G79" s="3">
        <v>0.11994076999012833</v>
      </c>
      <c r="H79" s="3">
        <v>4.3067226890756316E-2</v>
      </c>
      <c r="I79" s="3">
        <v>-0.10705755005099601</v>
      </c>
      <c r="J79" s="4" t="s">
        <v>20</v>
      </c>
      <c r="K79" s="10" t="s">
        <v>1249</v>
      </c>
      <c r="L79" s="10" t="s">
        <v>1249</v>
      </c>
      <c r="M79" s="10" t="s">
        <v>1249</v>
      </c>
      <c r="N79" s="10" t="s">
        <v>1249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1138</v>
      </c>
      <c r="D80" s="2" t="s">
        <v>979</v>
      </c>
      <c r="E80" t="s">
        <v>1140</v>
      </c>
      <c r="F80" s="20">
        <v>510061</v>
      </c>
      <c r="G80" s="3">
        <v>0.20304250559284115</v>
      </c>
      <c r="H80" s="3">
        <v>3.5621688648405037E-2</v>
      </c>
      <c r="I80" s="3">
        <v>-0.18611117816985245</v>
      </c>
      <c r="J80" s="4" t="s">
        <v>20</v>
      </c>
      <c r="K80" s="10" t="s">
        <v>1248</v>
      </c>
      <c r="L80" s="10" t="s">
        <v>1248</v>
      </c>
      <c r="M80" s="10" t="s">
        <v>1248</v>
      </c>
      <c r="N80" s="10" t="s">
        <v>1248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1153</v>
      </c>
      <c r="D81" s="2" t="s">
        <v>992</v>
      </c>
      <c r="E81" t="s">
        <v>1158</v>
      </c>
      <c r="F81" s="20">
        <v>510061</v>
      </c>
      <c r="G81" s="3">
        <v>0.15533411488862847</v>
      </c>
      <c r="H81" s="3">
        <v>3.3878504672897235E-2</v>
      </c>
      <c r="I81" s="3">
        <v>-6.4129181897364732E-2</v>
      </c>
      <c r="J81" s="4" t="s">
        <v>20</v>
      </c>
      <c r="K81" s="10" t="s">
        <v>26</v>
      </c>
      <c r="L81" s="10" t="s">
        <v>26</v>
      </c>
      <c r="M81" s="10" t="s">
        <v>1273</v>
      </c>
      <c r="N81" s="10" t="s">
        <v>1273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1147</v>
      </c>
      <c r="D82" s="2" t="s">
        <v>985</v>
      </c>
      <c r="E82" t="s">
        <v>1149</v>
      </c>
      <c r="F82" s="20">
        <v>510061</v>
      </c>
      <c r="G82" s="3">
        <v>0.10805746408494671</v>
      </c>
      <c r="H82" s="3">
        <v>2.4390243902438987E-2</v>
      </c>
      <c r="I82" s="3">
        <v>-6.8103340683142388E-2</v>
      </c>
      <c r="J82" s="4" t="s">
        <v>20</v>
      </c>
      <c r="K82" s="10" t="s">
        <v>1274</v>
      </c>
      <c r="L82" s="10" t="s">
        <v>1274</v>
      </c>
      <c r="M82" s="10" t="s">
        <v>1274</v>
      </c>
      <c r="N82" s="10" t="s">
        <v>1274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1150</v>
      </c>
      <c r="D83" s="2" t="s">
        <v>987</v>
      </c>
      <c r="E83" t="s">
        <v>1152</v>
      </c>
      <c r="F83" s="20">
        <v>510061</v>
      </c>
      <c r="G83" s="3">
        <v>7.8054298642533937E-2</v>
      </c>
      <c r="H83" s="3">
        <v>1.2675116744496298E-2</v>
      </c>
      <c r="I83" s="3">
        <v>-1.8435056999339571E-2</v>
      </c>
      <c r="J83" s="4" t="s">
        <v>20</v>
      </c>
      <c r="K83" s="10" t="s">
        <v>26</v>
      </c>
      <c r="L83" s="10" t="s">
        <v>26</v>
      </c>
      <c r="M83" s="10" t="s">
        <v>1275</v>
      </c>
      <c r="N83" s="10" t="s">
        <v>1275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1138</v>
      </c>
      <c r="D84" s="2" t="s">
        <v>978</v>
      </c>
      <c r="E84" t="s">
        <v>1139</v>
      </c>
      <c r="F84" s="20">
        <v>510061</v>
      </c>
      <c r="G84" s="3">
        <v>7.3675982020715333E-2</v>
      </c>
      <c r="H84" s="3">
        <v>-6.6378066378065476E-3</v>
      </c>
      <c r="I84" s="3">
        <v>-0.16510315536190387</v>
      </c>
      <c r="J84" s="4" t="s">
        <v>20</v>
      </c>
      <c r="K84" s="10" t="s">
        <v>26</v>
      </c>
      <c r="L84" s="10" t="s">
        <v>26</v>
      </c>
      <c r="M84" s="10" t="s">
        <v>1276</v>
      </c>
      <c r="N84" s="10" t="s">
        <v>1276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1160</v>
      </c>
      <c r="D85" s="2" t="s">
        <v>998</v>
      </c>
      <c r="E85" t="s">
        <v>1165</v>
      </c>
      <c r="F85" s="20">
        <v>510065</v>
      </c>
      <c r="G85" s="3">
        <v>9.1979166666666654E-2</v>
      </c>
      <c r="H85" s="3">
        <v>2.9165670571360242E-2</v>
      </c>
      <c r="I85" s="3">
        <v>-5.2549917194414236E-2</v>
      </c>
      <c r="J85" s="4" t="s">
        <v>20</v>
      </c>
      <c r="K85" s="10" t="s">
        <v>26</v>
      </c>
      <c r="L85" s="10" t="s">
        <v>26</v>
      </c>
      <c r="M85" s="10" t="s">
        <v>26</v>
      </c>
      <c r="N85" s="10" t="s">
        <v>998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1125</v>
      </c>
      <c r="D86" s="2" t="s">
        <v>970</v>
      </c>
      <c r="E86" t="s">
        <v>1128</v>
      </c>
      <c r="F86" s="20">
        <v>510065</v>
      </c>
      <c r="G86" s="3">
        <v>0.60412012906428381</v>
      </c>
      <c r="H86" s="3">
        <v>2.7906976744186004E-2</v>
      </c>
      <c r="I86" s="3">
        <v>-3.1305165485377359E-2</v>
      </c>
      <c r="J86" s="4" t="s">
        <v>20</v>
      </c>
      <c r="K86" s="10" t="s">
        <v>26</v>
      </c>
      <c r="L86" s="10" t="s">
        <v>26</v>
      </c>
      <c r="M86" s="10" t="s">
        <v>26</v>
      </c>
      <c r="N86" s="10" t="s">
        <v>970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1141</v>
      </c>
      <c r="D87" s="2" t="s">
        <v>981</v>
      </c>
      <c r="E87" t="s">
        <v>1143</v>
      </c>
      <c r="F87" s="20">
        <v>510065</v>
      </c>
      <c r="G87" s="3">
        <v>0.2924252491694353</v>
      </c>
      <c r="H87" s="3">
        <v>1.6030625672927425E-2</v>
      </c>
      <c r="I87" s="3">
        <v>-5.5669416470307605E-2</v>
      </c>
      <c r="J87" s="4" t="s">
        <v>20</v>
      </c>
      <c r="K87" s="10" t="s">
        <v>26</v>
      </c>
      <c r="L87" s="10" t="s">
        <v>26</v>
      </c>
      <c r="M87" s="10" t="s">
        <v>26</v>
      </c>
      <c r="N87" s="10" t="s">
        <v>981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1133</v>
      </c>
      <c r="D88" s="2" t="s">
        <v>974</v>
      </c>
      <c r="E88" t="s">
        <v>1134</v>
      </c>
      <c r="F88" s="20">
        <v>510065</v>
      </c>
      <c r="G88" s="3">
        <v>0.5189681335356604</v>
      </c>
      <c r="H88" s="3">
        <v>5.6631892697467916E-3</v>
      </c>
      <c r="I88" s="3">
        <v>-3.8940832962122383E-3</v>
      </c>
      <c r="J88" s="4" t="s">
        <v>20</v>
      </c>
      <c r="K88" s="10" t="s">
        <v>26</v>
      </c>
      <c r="L88" s="10" t="s">
        <v>26</v>
      </c>
      <c r="M88" s="10" t="s">
        <v>26</v>
      </c>
      <c r="N88" s="10" t="s">
        <v>974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1144</v>
      </c>
      <c r="D89" s="2" t="s">
        <v>982</v>
      </c>
      <c r="E89" t="s">
        <v>1145</v>
      </c>
      <c r="F89" s="20">
        <v>510071</v>
      </c>
      <c r="G89" s="3">
        <v>0.43149214955382365</v>
      </c>
      <c r="H89" s="3">
        <v>4.3412969283276544E-2</v>
      </c>
      <c r="I89" s="3">
        <v>-0.14831736126588826</v>
      </c>
      <c r="J89" s="4" t="s">
        <v>19</v>
      </c>
      <c r="K89" s="10" t="s">
        <v>1277</v>
      </c>
      <c r="L89" s="10" t="s">
        <v>1277</v>
      </c>
      <c r="M89" s="10" t="s">
        <v>1277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1153</v>
      </c>
      <c r="D90" s="2" t="s">
        <v>989</v>
      </c>
      <c r="E90" t="s">
        <v>1155</v>
      </c>
      <c r="F90" s="20">
        <v>510071</v>
      </c>
      <c r="G90" s="3">
        <v>0.13079470198675502</v>
      </c>
      <c r="H90" s="3">
        <v>8.0150068212823822E-3</v>
      </c>
      <c r="I90" s="3">
        <v>-9.9503287171020763E-2</v>
      </c>
      <c r="J90" s="4" t="s">
        <v>19</v>
      </c>
      <c r="K90" s="10" t="s">
        <v>1278</v>
      </c>
      <c r="L90" s="10" t="s">
        <v>1278</v>
      </c>
      <c r="M90" s="10" t="s">
        <v>1278</v>
      </c>
      <c r="N90" s="10" t="s">
        <v>26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1133</v>
      </c>
      <c r="D91" s="2" t="s">
        <v>977</v>
      </c>
      <c r="E91" t="s">
        <v>1137</v>
      </c>
      <c r="F91" s="20">
        <v>510075</v>
      </c>
      <c r="G91" s="3">
        <v>0.30375984544508844</v>
      </c>
      <c r="H91" s="3">
        <v>2.6263320728772924E-2</v>
      </c>
      <c r="I91" s="3">
        <v>-7.9083056195557569E-2</v>
      </c>
      <c r="J91" s="4" t="s">
        <v>19</v>
      </c>
      <c r="K91" s="10" t="s">
        <v>26</v>
      </c>
      <c r="L91" s="10" t="s">
        <v>26</v>
      </c>
      <c r="M91" s="10" t="s">
        <v>977</v>
      </c>
      <c r="N91" s="10" t="s">
        <v>26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1122</v>
      </c>
      <c r="D92" s="2" t="s">
        <v>966</v>
      </c>
      <c r="E92" t="s">
        <v>1123</v>
      </c>
      <c r="F92" s="20">
        <v>510075</v>
      </c>
      <c r="G92" s="3">
        <v>0.25253350768224914</v>
      </c>
      <c r="H92" s="3">
        <v>9.9420049710024702E-3</v>
      </c>
      <c r="I92" s="3">
        <v>-4.7823624753467346E-2</v>
      </c>
      <c r="J92" s="4" t="s">
        <v>19</v>
      </c>
      <c r="K92" s="10" t="s">
        <v>26</v>
      </c>
      <c r="L92" s="10" t="s">
        <v>26</v>
      </c>
      <c r="M92" s="10" t="s">
        <v>966</v>
      </c>
      <c r="N92" s="10" t="s">
        <v>26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1144</v>
      </c>
      <c r="D93" s="2" t="s">
        <v>983</v>
      </c>
      <c r="E93" t="s">
        <v>1146</v>
      </c>
      <c r="F93" s="20">
        <v>510095</v>
      </c>
      <c r="G93" s="3">
        <v>0.16652872041052799</v>
      </c>
      <c r="H93" s="3">
        <v>3.83947939262472E-2</v>
      </c>
      <c r="I93" s="3">
        <v>-0.13014720445994168</v>
      </c>
      <c r="J93" s="4" t="s">
        <v>17</v>
      </c>
      <c r="K93" s="10" t="s">
        <v>983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1147</v>
      </c>
      <c r="D94" s="2" t="s">
        <v>984</v>
      </c>
      <c r="E94" t="s">
        <v>1148</v>
      </c>
      <c r="F94" s="20">
        <v>510095</v>
      </c>
      <c r="G94" s="3">
        <v>8.063788175116593E-2</v>
      </c>
      <c r="H94" s="3">
        <v>1.7520723436322529E-2</v>
      </c>
      <c r="I94" s="3">
        <v>-0.19704269083617434</v>
      </c>
      <c r="J94" s="4" t="s">
        <v>17</v>
      </c>
      <c r="K94" s="10" t="s">
        <v>984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1160</v>
      </c>
      <c r="D95" s="2" t="s">
        <v>996</v>
      </c>
      <c r="E95" t="s">
        <v>1163</v>
      </c>
      <c r="F95" s="20">
        <v>510095</v>
      </c>
      <c r="G95" s="3">
        <v>0</v>
      </c>
      <c r="H95" s="3">
        <v>-3.940034595425683E-3</v>
      </c>
      <c r="I95" s="3">
        <v>-0.25945190152604169</v>
      </c>
      <c r="J95" s="4" t="s">
        <v>17</v>
      </c>
      <c r="K95" s="10" t="s">
        <v>996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1125</v>
      </c>
      <c r="D96" s="2" t="s">
        <v>972</v>
      </c>
      <c r="E96" t="s">
        <v>1130</v>
      </c>
      <c r="F96" s="20">
        <v>510095</v>
      </c>
      <c r="G96" s="3">
        <v>8.6697722567287781E-3</v>
      </c>
      <c r="H96" s="3">
        <v>-2.2852875280059762E-2</v>
      </c>
      <c r="I96" s="3">
        <v>-0.22425605004984228</v>
      </c>
      <c r="J96" s="4" t="s">
        <v>17</v>
      </c>
      <c r="K96" s="10" t="s">
        <v>972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1045</v>
      </c>
      <c r="D97" s="2" t="s">
        <v>904</v>
      </c>
      <c r="E97" t="s">
        <v>1046</v>
      </c>
      <c r="F97" s="20">
        <v>550011</v>
      </c>
      <c r="G97" s="3">
        <v>0.55488556941208733</v>
      </c>
      <c r="H97" s="3">
        <v>3.2013868824039247E-2</v>
      </c>
      <c r="I97" s="3">
        <v>2.9587006414807528E-2</v>
      </c>
      <c r="J97" s="4" t="s">
        <v>25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1279</v>
      </c>
      <c r="Q97" s="10" t="s">
        <v>1279</v>
      </c>
      <c r="R97" s="10" t="s">
        <v>1279</v>
      </c>
      <c r="S97" s="10" t="s">
        <v>1279</v>
      </c>
    </row>
    <row r="98" spans="2:19" ht="15" thickTop="1" thickBot="1" x14ac:dyDescent="0.5">
      <c r="B98" s="12">
        <v>71</v>
      </c>
      <c r="C98" s="2" t="s">
        <v>540</v>
      </c>
      <c r="D98" s="2" t="s">
        <v>553</v>
      </c>
      <c r="E98" t="s">
        <v>554</v>
      </c>
      <c r="F98" s="20">
        <v>550011</v>
      </c>
      <c r="G98" s="3">
        <v>0.4049604221635883</v>
      </c>
      <c r="H98" s="3">
        <v>2.5920644241254957E-2</v>
      </c>
      <c r="I98" s="3">
        <v>3.7292928384795206E-2</v>
      </c>
      <c r="J98" s="4" t="s">
        <v>25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1242</v>
      </c>
      <c r="S98" s="10" t="s">
        <v>1242</v>
      </c>
    </row>
    <row r="99" spans="2:19" ht="15" thickTop="1" thickBot="1" x14ac:dyDescent="0.5">
      <c r="B99" s="12">
        <v>72</v>
      </c>
      <c r="C99" s="2" t="s">
        <v>1039</v>
      </c>
      <c r="D99" s="2" t="s">
        <v>877</v>
      </c>
      <c r="E99" t="s">
        <v>878</v>
      </c>
      <c r="F99" s="20">
        <v>550011</v>
      </c>
      <c r="G99" s="3">
        <v>0.4589636305117476</v>
      </c>
      <c r="H99" s="3">
        <v>2.1368492839281602E-2</v>
      </c>
      <c r="I99" s="3">
        <v>7.6382941258884632E-2</v>
      </c>
      <c r="J99" s="4" t="s">
        <v>25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1280</v>
      </c>
      <c r="S99" s="10" t="s">
        <v>1280</v>
      </c>
    </row>
    <row r="100" spans="2:19" ht="15" thickTop="1" thickBot="1" x14ac:dyDescent="0.5">
      <c r="B100" s="12">
        <v>73</v>
      </c>
      <c r="C100" s="2" t="s">
        <v>236</v>
      </c>
      <c r="D100" s="2" t="s">
        <v>239</v>
      </c>
      <c r="E100" t="s">
        <v>240</v>
      </c>
      <c r="F100" s="20">
        <v>550011</v>
      </c>
      <c r="G100" s="3">
        <v>0.97101680493512021</v>
      </c>
      <c r="H100" s="3">
        <v>1.7191092200528398E-2</v>
      </c>
      <c r="I100" s="3">
        <v>6.8234544580518391E-2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26</v>
      </c>
      <c r="R100" s="10" t="s">
        <v>1236</v>
      </c>
      <c r="S100" s="10" t="s">
        <v>1236</v>
      </c>
    </row>
    <row r="101" spans="2:19" ht="15" thickTop="1" thickBot="1" x14ac:dyDescent="0.5">
      <c r="B101" s="12">
        <v>74</v>
      </c>
      <c r="C101" s="2" t="s">
        <v>1026</v>
      </c>
      <c r="D101" s="2" t="s">
        <v>889</v>
      </c>
      <c r="E101" t="s">
        <v>1027</v>
      </c>
      <c r="F101" s="20">
        <v>550011</v>
      </c>
      <c r="G101" s="3">
        <v>0.87537789721195858</v>
      </c>
      <c r="H101" s="3">
        <v>1.6498993963782699E-2</v>
      </c>
      <c r="I101" s="3">
        <v>0.21157616418149117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1235</v>
      </c>
      <c r="R101" s="10" t="s">
        <v>1235</v>
      </c>
      <c r="S101" s="10" t="s">
        <v>1235</v>
      </c>
    </row>
    <row r="102" spans="2:19" ht="15" thickTop="1" thickBot="1" x14ac:dyDescent="0.5">
      <c r="B102" s="12">
        <v>75</v>
      </c>
      <c r="C102" s="2" t="s">
        <v>236</v>
      </c>
      <c r="D102" s="2" t="s">
        <v>918</v>
      </c>
      <c r="E102" t="s">
        <v>1062</v>
      </c>
      <c r="F102" s="20">
        <v>550015</v>
      </c>
      <c r="G102" s="3">
        <v>1</v>
      </c>
      <c r="H102" s="3">
        <v>0.12697659709044898</v>
      </c>
      <c r="I102" s="3">
        <v>0.2160289922332275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918</v>
      </c>
    </row>
    <row r="103" spans="2:19" ht="15" thickTop="1" thickBot="1" x14ac:dyDescent="0.5">
      <c r="B103" s="12">
        <v>76</v>
      </c>
      <c r="C103" s="2" t="s">
        <v>523</v>
      </c>
      <c r="D103" s="2" t="s">
        <v>524</v>
      </c>
      <c r="E103" t="s">
        <v>525</v>
      </c>
      <c r="F103" s="20">
        <v>550015</v>
      </c>
      <c r="G103" s="3">
        <v>0.96804755712427992</v>
      </c>
      <c r="H103" s="3">
        <v>4.7092547092546934E-2</v>
      </c>
      <c r="I103" s="3">
        <v>0.19835922735432457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524</v>
      </c>
    </row>
    <row r="104" spans="2:19" ht="15" thickTop="1" thickBot="1" x14ac:dyDescent="0.5">
      <c r="B104" s="12">
        <v>77</v>
      </c>
      <c r="C104" s="2" t="s">
        <v>220</v>
      </c>
      <c r="D104" s="2" t="s">
        <v>225</v>
      </c>
      <c r="E104" t="s">
        <v>226</v>
      </c>
      <c r="F104" s="20">
        <v>550015</v>
      </c>
      <c r="G104" s="3">
        <v>0.99273814609141409</v>
      </c>
      <c r="H104" s="3">
        <v>4.3390297447376283E-2</v>
      </c>
      <c r="I104" s="3">
        <v>8.8738547336473281E-2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225</v>
      </c>
    </row>
    <row r="105" spans="2:19" ht="15" thickTop="1" thickBot="1" x14ac:dyDescent="0.5">
      <c r="B105" s="12">
        <v>78</v>
      </c>
      <c r="C105" s="2" t="s">
        <v>1039</v>
      </c>
      <c r="D105" s="2" t="s">
        <v>875</v>
      </c>
      <c r="E105" t="s">
        <v>876</v>
      </c>
      <c r="F105" s="20">
        <v>550015</v>
      </c>
      <c r="G105" s="3">
        <v>0.99864406779661019</v>
      </c>
      <c r="H105" s="3">
        <v>4.2931162102146564E-2</v>
      </c>
      <c r="I105" s="3">
        <v>0.27184717975329148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875</v>
      </c>
    </row>
    <row r="106" spans="2:19" ht="15" thickTop="1" thickBot="1" x14ac:dyDescent="0.5">
      <c r="B106" s="12">
        <v>79</v>
      </c>
      <c r="C106" s="2" t="s">
        <v>236</v>
      </c>
      <c r="D106" s="2" t="s">
        <v>921</v>
      </c>
      <c r="E106" t="s">
        <v>1065</v>
      </c>
      <c r="F106" s="20">
        <v>550015</v>
      </c>
      <c r="G106" s="3">
        <v>0.98702850315753532</v>
      </c>
      <c r="H106" s="3">
        <v>3.8853868194842413E-2</v>
      </c>
      <c r="I106" s="3">
        <v>0.1111083870050196</v>
      </c>
      <c r="J106" s="4" t="s">
        <v>25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921</v>
      </c>
    </row>
    <row r="107" spans="2:19" ht="15" thickTop="1" thickBot="1" x14ac:dyDescent="0.5">
      <c r="B107" s="12">
        <v>80</v>
      </c>
      <c r="C107" s="2" t="s">
        <v>220</v>
      </c>
      <c r="D107" s="2" t="s">
        <v>229</v>
      </c>
      <c r="E107" t="s">
        <v>230</v>
      </c>
      <c r="F107" s="20">
        <v>550015</v>
      </c>
      <c r="G107" s="3">
        <v>1</v>
      </c>
      <c r="H107" s="3">
        <v>3.7208909888626483E-2</v>
      </c>
      <c r="I107" s="3">
        <v>0.17274048549527865</v>
      </c>
      <c r="J107" s="4" t="s">
        <v>25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229</v>
      </c>
    </row>
    <row r="108" spans="2:19" ht="15" thickTop="1" thickBot="1" x14ac:dyDescent="0.5">
      <c r="B108" s="12">
        <v>81</v>
      </c>
      <c r="C108" s="2" t="s">
        <v>203</v>
      </c>
      <c r="D108" s="2" t="s">
        <v>911</v>
      </c>
      <c r="E108" t="s">
        <v>1054</v>
      </c>
      <c r="F108" s="20">
        <v>550015</v>
      </c>
      <c r="G108" s="3">
        <v>1</v>
      </c>
      <c r="H108" s="3">
        <v>3.6830097313405023E-2</v>
      </c>
      <c r="I108" s="3">
        <v>0.10820776954772138</v>
      </c>
      <c r="J108" s="4" t="s">
        <v>25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911</v>
      </c>
    </row>
    <row r="109" spans="2:19" ht="15" thickTop="1" thickBot="1" x14ac:dyDescent="0.5">
      <c r="B109" s="12">
        <v>82</v>
      </c>
      <c r="C109" s="2" t="s">
        <v>1040</v>
      </c>
      <c r="D109" s="2" t="s">
        <v>879</v>
      </c>
      <c r="E109" t="s">
        <v>880</v>
      </c>
      <c r="F109" s="20">
        <v>550015</v>
      </c>
      <c r="G109" s="3">
        <v>0.95385783540681046</v>
      </c>
      <c r="H109" s="3">
        <v>3.5530018761726088E-2</v>
      </c>
      <c r="I109" s="3">
        <v>0.21452951937536885</v>
      </c>
      <c r="J109" s="4" t="s">
        <v>25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879</v>
      </c>
    </row>
    <row r="110" spans="2:19" ht="15" thickTop="1" thickBot="1" x14ac:dyDescent="0.5">
      <c r="B110" s="12">
        <v>83</v>
      </c>
      <c r="C110" s="2" t="s">
        <v>540</v>
      </c>
      <c r="D110" s="2" t="s">
        <v>549</v>
      </c>
      <c r="E110" t="s">
        <v>550</v>
      </c>
      <c r="F110" s="20">
        <v>550015</v>
      </c>
      <c r="G110" s="3">
        <v>0.47085276482345106</v>
      </c>
      <c r="H110" s="3">
        <v>2.8709617411793856E-2</v>
      </c>
      <c r="I110" s="3">
        <v>7.393064117024753E-2</v>
      </c>
      <c r="J110" s="4" t="s">
        <v>25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549</v>
      </c>
    </row>
    <row r="111" spans="2:19" ht="15" thickTop="1" thickBot="1" x14ac:dyDescent="0.5">
      <c r="B111" s="12">
        <v>84</v>
      </c>
      <c r="C111" s="2" t="s">
        <v>523</v>
      </c>
      <c r="D111" s="2" t="s">
        <v>526</v>
      </c>
      <c r="E111" t="s">
        <v>527</v>
      </c>
      <c r="F111" s="20">
        <v>550015</v>
      </c>
      <c r="G111" s="3">
        <v>0.95276243093922663</v>
      </c>
      <c r="H111" s="3">
        <v>2.8571428571428737E-2</v>
      </c>
      <c r="I111" s="3">
        <v>0.12974021397041161</v>
      </c>
      <c r="J111" s="4" t="s">
        <v>25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526</v>
      </c>
    </row>
    <row r="112" spans="2:19" ht="15" thickTop="1" thickBot="1" x14ac:dyDescent="0.5">
      <c r="B112" s="12">
        <v>85</v>
      </c>
      <c r="C112" s="2" t="s">
        <v>220</v>
      </c>
      <c r="D112" s="2" t="s">
        <v>223</v>
      </c>
      <c r="E112" t="s">
        <v>224</v>
      </c>
      <c r="F112" s="20">
        <v>550015</v>
      </c>
      <c r="G112" s="3">
        <v>0.99579049623573213</v>
      </c>
      <c r="H112" s="3">
        <v>2.7035172850296784E-2</v>
      </c>
      <c r="I112" s="3">
        <v>0.16170531631207513</v>
      </c>
      <c r="J112" s="4" t="s">
        <v>25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223</v>
      </c>
    </row>
    <row r="113" spans="2:19" ht="15" thickTop="1" thickBot="1" x14ac:dyDescent="0.5">
      <c r="B113" s="12">
        <v>86</v>
      </c>
      <c r="C113" s="2" t="s">
        <v>1026</v>
      </c>
      <c r="D113" s="2" t="s">
        <v>890</v>
      </c>
      <c r="E113" t="s">
        <v>1027</v>
      </c>
      <c r="F113" s="20">
        <v>550015</v>
      </c>
      <c r="G113" s="3">
        <v>0.90276538804638717</v>
      </c>
      <c r="H113" s="3">
        <v>2.490636704119847E-2</v>
      </c>
      <c r="I113" s="3">
        <v>0.22650166898794585</v>
      </c>
      <c r="J113" s="4" t="s">
        <v>25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890</v>
      </c>
    </row>
    <row r="114" spans="2:19" ht="15" thickTop="1" thickBot="1" x14ac:dyDescent="0.5">
      <c r="B114" s="12">
        <v>87</v>
      </c>
      <c r="C114" s="2" t="s">
        <v>236</v>
      </c>
      <c r="D114" s="2" t="s">
        <v>241</v>
      </c>
      <c r="E114" t="s">
        <v>242</v>
      </c>
      <c r="F114" s="20">
        <v>550015</v>
      </c>
      <c r="G114" s="3">
        <v>0.98281514980214835</v>
      </c>
      <c r="H114" s="3">
        <v>2.4905660377358481E-2</v>
      </c>
      <c r="I114" s="3">
        <v>8.5725402616498234E-2</v>
      </c>
      <c r="J114" s="4" t="s">
        <v>25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241</v>
      </c>
    </row>
    <row r="115" spans="2:19" ht="15" thickTop="1" thickBot="1" x14ac:dyDescent="0.5">
      <c r="B115" s="12">
        <v>88</v>
      </c>
      <c r="C115" s="2" t="s">
        <v>231</v>
      </c>
      <c r="D115" s="2" t="s">
        <v>917</v>
      </c>
      <c r="E115" t="s">
        <v>1061</v>
      </c>
      <c r="F115" s="20">
        <v>550015</v>
      </c>
      <c r="G115" s="3">
        <v>0.97993920972644399</v>
      </c>
      <c r="H115" s="3">
        <v>2.3180635496333771E-2</v>
      </c>
      <c r="I115" s="3">
        <v>0.21780070466712953</v>
      </c>
      <c r="J115" s="4" t="s">
        <v>25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917</v>
      </c>
    </row>
    <row r="116" spans="2:19" ht="15" thickTop="1" thickBot="1" x14ac:dyDescent="0.5">
      <c r="B116" s="12">
        <v>89</v>
      </c>
      <c r="C116" s="2" t="s">
        <v>236</v>
      </c>
      <c r="D116" s="2" t="s">
        <v>243</v>
      </c>
      <c r="E116" t="s">
        <v>244</v>
      </c>
      <c r="F116" s="20">
        <v>550015</v>
      </c>
      <c r="G116" s="3">
        <v>0.94222409199270785</v>
      </c>
      <c r="H116" s="3">
        <v>2.1989298541376528E-2</v>
      </c>
      <c r="I116" s="3">
        <v>0.13577676443323139</v>
      </c>
      <c r="J116" s="4" t="s">
        <v>25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243</v>
      </c>
    </row>
    <row r="117" spans="2:19" ht="15" thickTop="1" thickBot="1" x14ac:dyDescent="0.5">
      <c r="B117" s="12">
        <v>90</v>
      </c>
      <c r="C117" s="2" t="s">
        <v>236</v>
      </c>
      <c r="D117" s="2" t="s">
        <v>237</v>
      </c>
      <c r="E117" t="s">
        <v>238</v>
      </c>
      <c r="F117" s="20">
        <v>550015</v>
      </c>
      <c r="G117" s="3">
        <v>0.96941339027760332</v>
      </c>
      <c r="H117" s="3">
        <v>1.9828593689131407E-2</v>
      </c>
      <c r="I117" s="3">
        <v>0.10285157843762269</v>
      </c>
      <c r="J117" s="4" t="s">
        <v>25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237</v>
      </c>
    </row>
    <row r="118" spans="2:19" ht="15" thickTop="1" thickBot="1" x14ac:dyDescent="0.5">
      <c r="B118" s="12">
        <v>91</v>
      </c>
      <c r="C118" s="2" t="s">
        <v>540</v>
      </c>
      <c r="D118" s="2" t="s">
        <v>547</v>
      </c>
      <c r="E118" t="s">
        <v>548</v>
      </c>
      <c r="F118" s="20">
        <v>550015</v>
      </c>
      <c r="G118" s="3">
        <v>0.6918318977975606</v>
      </c>
      <c r="H118" s="3">
        <v>1.9796040791841624E-2</v>
      </c>
      <c r="I118" s="3">
        <v>4.9987106775964449E-2</v>
      </c>
      <c r="J118" s="4" t="s">
        <v>25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547</v>
      </c>
    </row>
    <row r="119" spans="2:19" ht="15" thickTop="1" thickBot="1" x14ac:dyDescent="0.5">
      <c r="B119" s="12">
        <v>92</v>
      </c>
      <c r="C119" s="2" t="s">
        <v>217</v>
      </c>
      <c r="D119" s="2" t="s">
        <v>218</v>
      </c>
      <c r="E119" t="s">
        <v>219</v>
      </c>
      <c r="F119" s="20">
        <v>550015</v>
      </c>
      <c r="G119" s="3">
        <v>0.93284958799655626</v>
      </c>
      <c r="H119" s="3">
        <v>1.4412416851441264E-2</v>
      </c>
      <c r="I119" s="3">
        <v>5.1195519494497459E-2</v>
      </c>
      <c r="J119" s="4" t="s">
        <v>25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218</v>
      </c>
    </row>
    <row r="120" spans="2:19" ht="15" thickTop="1" thickBot="1" x14ac:dyDescent="0.5">
      <c r="B120" s="12">
        <v>93</v>
      </c>
      <c r="C120" s="2" t="s">
        <v>1028</v>
      </c>
      <c r="D120" s="2" t="s">
        <v>892</v>
      </c>
      <c r="E120" t="s">
        <v>1030</v>
      </c>
      <c r="F120" s="20">
        <v>550015</v>
      </c>
      <c r="G120" s="3">
        <v>0.20199505649717509</v>
      </c>
      <c r="H120" s="3">
        <v>1.4320661883950358E-2</v>
      </c>
      <c r="I120" s="3">
        <v>6.2556418255972565E-2</v>
      </c>
      <c r="J120" s="4" t="s">
        <v>25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892</v>
      </c>
    </row>
    <row r="121" spans="2:19" ht="15" thickTop="1" thickBot="1" x14ac:dyDescent="0.5">
      <c r="B121" s="12">
        <v>94</v>
      </c>
      <c r="C121" s="2" t="s">
        <v>220</v>
      </c>
      <c r="D121" s="2" t="s">
        <v>227</v>
      </c>
      <c r="E121" t="s">
        <v>228</v>
      </c>
      <c r="F121" s="20">
        <v>550015</v>
      </c>
      <c r="G121" s="3">
        <v>0.97693881346475753</v>
      </c>
      <c r="H121" s="3">
        <v>1.3375011271077051E-2</v>
      </c>
      <c r="I121" s="3">
        <v>0.12142998621162268</v>
      </c>
      <c r="J121" s="4" t="s">
        <v>25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227</v>
      </c>
    </row>
    <row r="122" spans="2:19" ht="15" thickTop="1" thickBot="1" x14ac:dyDescent="0.5">
      <c r="B122" s="12">
        <v>95</v>
      </c>
      <c r="C122" s="2" t="s">
        <v>507</v>
      </c>
      <c r="D122" s="2" t="s">
        <v>510</v>
      </c>
      <c r="E122" t="s">
        <v>511</v>
      </c>
      <c r="F122" s="20">
        <v>550015</v>
      </c>
      <c r="G122" s="3">
        <v>0.56036152356358948</v>
      </c>
      <c r="H122" s="3">
        <v>1.0833545755799243E-2</v>
      </c>
      <c r="I122" s="3">
        <v>4.7815586570612342E-2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26</v>
      </c>
      <c r="R122" s="10" t="s">
        <v>26</v>
      </c>
      <c r="S122" s="10" t="s">
        <v>510</v>
      </c>
    </row>
    <row r="123" spans="2:19" ht="15" thickTop="1" thickBot="1" x14ac:dyDescent="0.5">
      <c r="B123" s="12">
        <v>96</v>
      </c>
      <c r="C123" s="2" t="s">
        <v>220</v>
      </c>
      <c r="D123" s="2" t="s">
        <v>221</v>
      </c>
      <c r="E123" t="s">
        <v>222</v>
      </c>
      <c r="F123" s="20">
        <v>550015</v>
      </c>
      <c r="G123" s="3">
        <v>0.93560341820718529</v>
      </c>
      <c r="H123" s="3">
        <v>1.0759574740617365E-2</v>
      </c>
      <c r="I123" s="3">
        <v>0.11274358628331267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26</v>
      </c>
      <c r="S123" s="10" t="s">
        <v>221</v>
      </c>
    </row>
    <row r="124" spans="2:19" ht="15" thickTop="1" thickBot="1" x14ac:dyDescent="0.5">
      <c r="B124" s="12">
        <v>97</v>
      </c>
      <c r="C124" s="2" t="s">
        <v>236</v>
      </c>
      <c r="D124" s="2" t="s">
        <v>249</v>
      </c>
      <c r="E124" t="s">
        <v>250</v>
      </c>
      <c r="F124" s="20">
        <v>550015</v>
      </c>
      <c r="G124" s="3">
        <v>0.97714047055547815</v>
      </c>
      <c r="H124" s="3">
        <v>8.4305723208981959E-3</v>
      </c>
      <c r="I124" s="3">
        <v>0.14664625415128249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249</v>
      </c>
    </row>
    <row r="125" spans="2:19" ht="15" thickTop="1" thickBot="1" x14ac:dyDescent="0.5">
      <c r="B125" s="12">
        <v>98</v>
      </c>
      <c r="C125" s="2" t="s">
        <v>236</v>
      </c>
      <c r="D125" s="2" t="s">
        <v>251</v>
      </c>
      <c r="E125" t="s">
        <v>252</v>
      </c>
      <c r="F125" s="20">
        <v>550015</v>
      </c>
      <c r="G125" s="3">
        <v>0.98620451802034836</v>
      </c>
      <c r="H125" s="3">
        <v>5.2897331089203862E-3</v>
      </c>
      <c r="I125" s="3">
        <v>0.10559035775009225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251</v>
      </c>
    </row>
    <row r="126" spans="2:19" ht="15" thickTop="1" thickBot="1" x14ac:dyDescent="0.5">
      <c r="B126" s="12">
        <v>99</v>
      </c>
      <c r="C126" s="2" t="s">
        <v>203</v>
      </c>
      <c r="D126" s="2" t="s">
        <v>206</v>
      </c>
      <c r="E126" t="s">
        <v>207</v>
      </c>
      <c r="F126" s="20">
        <v>550015</v>
      </c>
      <c r="G126" s="3">
        <v>0.98088950660180674</v>
      </c>
      <c r="H126" s="3">
        <v>1.8349676013534127E-3</v>
      </c>
      <c r="I126" s="3">
        <v>0.11137368930453996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206</v>
      </c>
    </row>
    <row r="127" spans="2:19" ht="15" thickTop="1" thickBot="1" x14ac:dyDescent="0.5">
      <c r="B127" s="12">
        <v>100</v>
      </c>
      <c r="C127" s="2" t="s">
        <v>236</v>
      </c>
      <c r="D127" s="2" t="s">
        <v>245</v>
      </c>
      <c r="E127" t="s">
        <v>246</v>
      </c>
      <c r="F127" s="20">
        <v>550015</v>
      </c>
      <c r="G127" s="3">
        <v>0.97000643293663547</v>
      </c>
      <c r="H127" s="3">
        <v>-9.6866372838718616E-5</v>
      </c>
      <c r="I127" s="3">
        <v>0.10547589411955355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245</v>
      </c>
    </row>
    <row r="128" spans="2:19" ht="15" thickTop="1" thickBot="1" x14ac:dyDescent="0.5">
      <c r="B128" s="12">
        <v>101</v>
      </c>
      <c r="C128" s="2" t="s">
        <v>236</v>
      </c>
      <c r="D128" s="2" t="s">
        <v>920</v>
      </c>
      <c r="E128" t="s">
        <v>1064</v>
      </c>
      <c r="F128" s="20">
        <v>550015</v>
      </c>
      <c r="G128" s="3">
        <v>0.85116136919315422</v>
      </c>
      <c r="H128" s="3">
        <v>-4.8070320010982814E-4</v>
      </c>
      <c r="I128" s="3">
        <v>6.1913845262620622E-2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920</v>
      </c>
    </row>
    <row r="129" spans="2:19" ht="15" thickTop="1" thickBot="1" x14ac:dyDescent="0.5">
      <c r="B129" s="12">
        <v>102</v>
      </c>
      <c r="C129" s="2" t="s">
        <v>210</v>
      </c>
      <c r="D129" s="2" t="s">
        <v>211</v>
      </c>
      <c r="E129" t="s">
        <v>212</v>
      </c>
      <c r="F129" s="20">
        <v>550015</v>
      </c>
      <c r="G129" s="3">
        <v>0.96307061036074548</v>
      </c>
      <c r="H129" s="3">
        <v>-4.2908676666033622E-3</v>
      </c>
      <c r="I129" s="3">
        <v>0.1642424565329309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211</v>
      </c>
    </row>
    <row r="130" spans="2:19" ht="15" thickTop="1" thickBot="1" x14ac:dyDescent="0.5">
      <c r="B130" s="12">
        <v>103</v>
      </c>
      <c r="C130" s="2" t="s">
        <v>1015</v>
      </c>
      <c r="D130" s="2" t="s">
        <v>882</v>
      </c>
      <c r="E130" t="s">
        <v>1017</v>
      </c>
      <c r="F130" s="20">
        <v>550015</v>
      </c>
      <c r="G130" s="3">
        <v>0.93986171410194574</v>
      </c>
      <c r="H130" s="3">
        <v>-1.4053496978498149E-2</v>
      </c>
      <c r="I130" s="3">
        <v>0.21516370963550718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882</v>
      </c>
    </row>
    <row r="131" spans="2:19" ht="15" thickTop="1" thickBot="1" x14ac:dyDescent="0.5">
      <c r="B131" s="12">
        <v>104</v>
      </c>
      <c r="C131" s="2" t="s">
        <v>540</v>
      </c>
      <c r="D131" s="2" t="s">
        <v>545</v>
      </c>
      <c r="E131" t="s">
        <v>546</v>
      </c>
      <c r="F131" s="20">
        <v>550025</v>
      </c>
      <c r="G131" s="3">
        <v>0.47899967938441806</v>
      </c>
      <c r="H131" s="3">
        <v>2.7214022140221394E-2</v>
      </c>
      <c r="I131" s="3">
        <v>3.3121830207539837E-2</v>
      </c>
      <c r="J131" s="4" t="s">
        <v>24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26</v>
      </c>
      <c r="R131" s="10" t="s">
        <v>545</v>
      </c>
      <c r="S131" s="10" t="s">
        <v>26</v>
      </c>
    </row>
    <row r="132" spans="2:19" ht="15" thickTop="1" thickBot="1" x14ac:dyDescent="0.5">
      <c r="B132" s="12">
        <v>105</v>
      </c>
      <c r="C132" s="2" t="s">
        <v>512</v>
      </c>
      <c r="D132" s="2" t="s">
        <v>517</v>
      </c>
      <c r="E132" t="s">
        <v>518</v>
      </c>
      <c r="F132" s="20">
        <v>550025</v>
      </c>
      <c r="G132" s="3">
        <v>0.77791798107255505</v>
      </c>
      <c r="H132" s="3">
        <v>1.5223596574690671E-2</v>
      </c>
      <c r="I132" s="3">
        <v>2.7473109478333649E-2</v>
      </c>
      <c r="J132" s="4" t="s">
        <v>24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517</v>
      </c>
      <c r="S132" s="10" t="s">
        <v>26</v>
      </c>
    </row>
    <row r="133" spans="2:19" ht="15" thickTop="1" thickBot="1" x14ac:dyDescent="0.5">
      <c r="B133" s="12">
        <v>106</v>
      </c>
      <c r="C133" s="2" t="s">
        <v>512</v>
      </c>
      <c r="D133" s="2" t="s">
        <v>513</v>
      </c>
      <c r="E133" t="s">
        <v>514</v>
      </c>
      <c r="F133" s="20">
        <v>550025</v>
      </c>
      <c r="G133" s="3">
        <v>0.39660134301767846</v>
      </c>
      <c r="H133" s="3">
        <v>-3.098552467280153E-3</v>
      </c>
      <c r="I133" s="3">
        <v>3.8062950263893135E-2</v>
      </c>
      <c r="J133" s="4" t="s">
        <v>24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513</v>
      </c>
      <c r="S133" s="10" t="s">
        <v>26</v>
      </c>
    </row>
    <row r="134" spans="2:19" ht="15" thickTop="1" thickBot="1" x14ac:dyDescent="0.5">
      <c r="B134" s="12">
        <v>107</v>
      </c>
      <c r="C134" s="2" t="s">
        <v>566</v>
      </c>
      <c r="D134" s="2" t="s">
        <v>567</v>
      </c>
      <c r="E134" t="s">
        <v>568</v>
      </c>
      <c r="F134" s="20">
        <v>550025</v>
      </c>
      <c r="G134" s="3">
        <v>0.15489108592556863</v>
      </c>
      <c r="H134" s="3">
        <v>-2.6224269198232977E-2</v>
      </c>
      <c r="I134" s="3">
        <v>1.0436955463712868E-2</v>
      </c>
      <c r="J134" s="4" t="s">
        <v>24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567</v>
      </c>
      <c r="S134" s="10" t="s">
        <v>26</v>
      </c>
    </row>
    <row r="135" spans="2:19" ht="15" thickTop="1" thickBot="1" x14ac:dyDescent="0.5">
      <c r="B135" s="12">
        <v>108</v>
      </c>
      <c r="C135" s="2" t="s">
        <v>540</v>
      </c>
      <c r="D135" s="2" t="s">
        <v>541</v>
      </c>
      <c r="E135" t="s">
        <v>542</v>
      </c>
      <c r="F135" s="20">
        <v>550031</v>
      </c>
      <c r="G135" s="3">
        <v>0.53489361702127658</v>
      </c>
      <c r="H135" s="3">
        <v>2.2489614668385519E-2</v>
      </c>
      <c r="I135" s="3">
        <v>-6.3657737693509084E-3</v>
      </c>
      <c r="J135" s="4" t="s">
        <v>23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1231</v>
      </c>
      <c r="P135" s="10" t="s">
        <v>1231</v>
      </c>
      <c r="Q135" s="10" t="s">
        <v>1231</v>
      </c>
      <c r="R135" s="10" t="s">
        <v>26</v>
      </c>
      <c r="S135" s="10" t="s">
        <v>26</v>
      </c>
    </row>
    <row r="136" spans="2:19" ht="15" thickTop="1" thickBot="1" x14ac:dyDescent="0.5">
      <c r="B136" s="12">
        <v>109</v>
      </c>
      <c r="C136" s="2" t="s">
        <v>28</v>
      </c>
      <c r="D136" s="2" t="s">
        <v>29</v>
      </c>
      <c r="E136" t="s">
        <v>30</v>
      </c>
      <c r="F136" s="20">
        <v>550031</v>
      </c>
      <c r="G136" s="3">
        <v>0.83954890141940508</v>
      </c>
      <c r="H136" s="3">
        <v>9.299429581425234E-3</v>
      </c>
      <c r="I136" s="3">
        <v>4.8110997723551435E-3</v>
      </c>
      <c r="J136" s="4" t="s">
        <v>23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1230</v>
      </c>
      <c r="Q136" s="10" t="s">
        <v>1230</v>
      </c>
      <c r="R136" s="10" t="s">
        <v>26</v>
      </c>
      <c r="S136" s="10" t="s">
        <v>26</v>
      </c>
    </row>
    <row r="137" spans="2:19" ht="15" thickTop="1" thickBot="1" x14ac:dyDescent="0.5">
      <c r="B137" s="12">
        <v>110</v>
      </c>
      <c r="C137" s="2" t="s">
        <v>1015</v>
      </c>
      <c r="D137" s="2" t="s">
        <v>881</v>
      </c>
      <c r="E137" t="s">
        <v>1016</v>
      </c>
      <c r="F137" s="20">
        <v>550031</v>
      </c>
      <c r="G137" s="3">
        <v>0.59646138142225247</v>
      </c>
      <c r="H137" s="3">
        <v>-3.4650034650042527E-4</v>
      </c>
      <c r="I137" s="3">
        <v>-1.2262241643088182E-3</v>
      </c>
      <c r="J137" s="4" t="s">
        <v>23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1229</v>
      </c>
      <c r="Q137" s="10" t="s">
        <v>1229</v>
      </c>
      <c r="R137" s="10" t="s">
        <v>26</v>
      </c>
      <c r="S137" s="10" t="s">
        <v>26</v>
      </c>
    </row>
    <row r="138" spans="2:19" ht="15" thickTop="1" thickBot="1" x14ac:dyDescent="0.5">
      <c r="B138" s="12">
        <v>111</v>
      </c>
      <c r="C138" s="2" t="s">
        <v>168</v>
      </c>
      <c r="D138" s="2" t="s">
        <v>175</v>
      </c>
      <c r="E138" t="s">
        <v>176</v>
      </c>
      <c r="F138" s="20">
        <v>550035</v>
      </c>
      <c r="G138" s="3">
        <v>0.89268345401491433</v>
      </c>
      <c r="H138" s="3">
        <v>2.1420485014598097E-2</v>
      </c>
      <c r="I138" s="3">
        <v>0.14214442988470408</v>
      </c>
      <c r="J138" s="4" t="s">
        <v>23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175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555</v>
      </c>
      <c r="D139" s="2" t="s">
        <v>560</v>
      </c>
      <c r="E139" t="s">
        <v>561</v>
      </c>
      <c r="F139" s="20">
        <v>550035</v>
      </c>
      <c r="G139" s="3">
        <v>0.88609906414060724</v>
      </c>
      <c r="H139" s="3">
        <v>1.9160839160839223E-2</v>
      </c>
      <c r="I139" s="3">
        <v>2.6031663784883412E-2</v>
      </c>
      <c r="J139" s="4" t="s">
        <v>23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560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555</v>
      </c>
      <c r="D140" s="2" t="s">
        <v>556</v>
      </c>
      <c r="E140" t="s">
        <v>557</v>
      </c>
      <c r="F140" s="20">
        <v>550035</v>
      </c>
      <c r="G140" s="3">
        <v>0.36189481017067215</v>
      </c>
      <c r="H140" s="3">
        <v>1.4516129032258107E-2</v>
      </c>
      <c r="I140" s="3">
        <v>-1.4381224319259244E-2</v>
      </c>
      <c r="J140" s="4" t="s">
        <v>23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556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168</v>
      </c>
      <c r="D141" s="2" t="s">
        <v>169</v>
      </c>
      <c r="E141" t="s">
        <v>170</v>
      </c>
      <c r="F141" s="20">
        <v>550035</v>
      </c>
      <c r="G141" s="3">
        <v>0.87812788038097855</v>
      </c>
      <c r="H141" s="3">
        <v>9.1844163602082529E-3</v>
      </c>
      <c r="I141" s="3">
        <v>7.2142916426654435E-2</v>
      </c>
      <c r="J141" s="4" t="s">
        <v>23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169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220</v>
      </c>
      <c r="D142" s="2" t="s">
        <v>915</v>
      </c>
      <c r="E142" t="s">
        <v>1059</v>
      </c>
      <c r="F142" s="20">
        <v>550035</v>
      </c>
      <c r="G142" s="3">
        <v>0.65108175577283123</v>
      </c>
      <c r="H142" s="3">
        <v>1.7563545884764289E-3</v>
      </c>
      <c r="I142" s="3">
        <v>-5.0405992713753824E-2</v>
      </c>
      <c r="J142" s="4" t="s">
        <v>23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915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231</v>
      </c>
      <c r="D143" s="2" t="s">
        <v>916</v>
      </c>
      <c r="E143" t="s">
        <v>1060</v>
      </c>
      <c r="F143" s="20">
        <v>550035</v>
      </c>
      <c r="G143" s="3">
        <v>0.79129522810697439</v>
      </c>
      <c r="H143" s="3">
        <v>-2.4021138601970074E-3</v>
      </c>
      <c r="I143" s="3">
        <v>7.2164035850284733E-3</v>
      </c>
      <c r="J143" s="4" t="s">
        <v>23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916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210</v>
      </c>
      <c r="D144" s="2" t="s">
        <v>215</v>
      </c>
      <c r="E144" t="s">
        <v>216</v>
      </c>
      <c r="F144" s="20">
        <v>550035</v>
      </c>
      <c r="G144" s="3">
        <v>0.72216995923486993</v>
      </c>
      <c r="H144" s="3">
        <v>-7.3989029212909591E-3</v>
      </c>
      <c r="I144" s="3">
        <v>6.7485058158782904E-2</v>
      </c>
      <c r="J144" s="4" t="s">
        <v>23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215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168</v>
      </c>
      <c r="D145" s="2" t="s">
        <v>173</v>
      </c>
      <c r="E145" t="s">
        <v>174</v>
      </c>
      <c r="F145" s="20">
        <v>550035</v>
      </c>
      <c r="G145" s="3">
        <v>0.85502978381634431</v>
      </c>
      <c r="H145" s="3">
        <v>-8.9871154110688616E-3</v>
      </c>
      <c r="I145" s="3">
        <v>0.12345066157952025</v>
      </c>
      <c r="J145" s="4" t="s">
        <v>23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173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179</v>
      </c>
      <c r="D146" s="2" t="s">
        <v>180</v>
      </c>
      <c r="E146" t="s">
        <v>181</v>
      </c>
      <c r="F146" s="20">
        <v>550035</v>
      </c>
      <c r="G146" s="3">
        <v>0.88819208027235241</v>
      </c>
      <c r="H146" s="3">
        <v>-1.0053859964093399E-2</v>
      </c>
      <c r="I146" s="3">
        <v>0.11176303357668026</v>
      </c>
      <c r="J146" s="4" t="s">
        <v>23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180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1031</v>
      </c>
      <c r="D147" s="2" t="s">
        <v>897</v>
      </c>
      <c r="E147" t="s">
        <v>1035</v>
      </c>
      <c r="F147" s="20">
        <v>550035</v>
      </c>
      <c r="G147" s="3">
        <v>2.1492339909621967E-2</v>
      </c>
      <c r="H147" s="3">
        <v>-2.5295109612141563E-2</v>
      </c>
      <c r="I147" s="3">
        <v>6.248535176435429E-2</v>
      </c>
      <c r="J147" s="4" t="s">
        <v>23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897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498</v>
      </c>
      <c r="D148" s="2" t="s">
        <v>499</v>
      </c>
      <c r="E148" t="s">
        <v>500</v>
      </c>
      <c r="F148" s="20">
        <v>550039</v>
      </c>
      <c r="G148" s="3">
        <v>0.15140463282405126</v>
      </c>
      <c r="H148" s="3">
        <v>-2.1656740660530513E-2</v>
      </c>
      <c r="I148" s="3">
        <v>-2.2562426278750253E-3</v>
      </c>
      <c r="J148" s="4" t="s">
        <v>23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1243</v>
      </c>
      <c r="R148" s="10" t="s">
        <v>1243</v>
      </c>
      <c r="S148" s="10" t="s">
        <v>26</v>
      </c>
    </row>
    <row r="149" spans="2:19" ht="15" thickTop="1" thickBot="1" x14ac:dyDescent="0.5">
      <c r="B149" s="12">
        <v>122</v>
      </c>
      <c r="C149" s="2" t="s">
        <v>1037</v>
      </c>
      <c r="D149" s="2" t="s">
        <v>899</v>
      </c>
      <c r="E149" t="s">
        <v>1038</v>
      </c>
      <c r="F149" s="20">
        <v>550039</v>
      </c>
      <c r="G149" s="3">
        <v>0.86018179169048348</v>
      </c>
      <c r="H149" s="3">
        <v>-2.7533349300732011E-2</v>
      </c>
      <c r="I149" s="3">
        <v>0.16488880323377031</v>
      </c>
      <c r="J149" s="4" t="s">
        <v>23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1281</v>
      </c>
      <c r="R149" s="10" t="s">
        <v>1281</v>
      </c>
      <c r="S149" s="10" t="s">
        <v>1281</v>
      </c>
    </row>
    <row r="150" spans="2:19" ht="15" thickTop="1" thickBot="1" x14ac:dyDescent="0.5">
      <c r="B150" s="12">
        <v>123</v>
      </c>
      <c r="C150" s="2" t="s">
        <v>1031</v>
      </c>
      <c r="D150" s="2" t="s">
        <v>898</v>
      </c>
      <c r="E150" t="s">
        <v>1036</v>
      </c>
      <c r="F150" s="20">
        <v>550039</v>
      </c>
      <c r="G150" s="3">
        <v>5.1870748299319716E-2</v>
      </c>
      <c r="H150" s="3">
        <v>-3.4450651769087612E-2</v>
      </c>
      <c r="I150" s="3">
        <v>0.14774601277228247</v>
      </c>
      <c r="J150" s="4" t="s">
        <v>23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1282</v>
      </c>
      <c r="R150" s="10" t="s">
        <v>1282</v>
      </c>
      <c r="S150" s="10" t="s">
        <v>1282</v>
      </c>
    </row>
    <row r="151" spans="2:19" ht="15" thickTop="1" thickBot="1" x14ac:dyDescent="0.5">
      <c r="B151" s="12">
        <v>124</v>
      </c>
      <c r="C151" s="2" t="s">
        <v>540</v>
      </c>
      <c r="D151" s="2" t="s">
        <v>551</v>
      </c>
      <c r="E151" t="s">
        <v>552</v>
      </c>
      <c r="F151" s="20">
        <v>550041</v>
      </c>
      <c r="G151" s="3">
        <v>0.42486772486772467</v>
      </c>
      <c r="H151" s="3">
        <v>1.7714791851195791E-2</v>
      </c>
      <c r="I151" s="3">
        <v>1.5203011150415372E-2</v>
      </c>
      <c r="J151" s="4" t="s">
        <v>22</v>
      </c>
      <c r="K151" s="10" t="s">
        <v>26</v>
      </c>
      <c r="L151" s="10" t="s">
        <v>26</v>
      </c>
      <c r="M151" s="10" t="s">
        <v>26</v>
      </c>
      <c r="N151" s="10" t="s">
        <v>1283</v>
      </c>
      <c r="O151" s="10" t="s">
        <v>1283</v>
      </c>
      <c r="P151" s="10" t="s">
        <v>1283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512</v>
      </c>
      <c r="D152" s="2" t="s">
        <v>515</v>
      </c>
      <c r="E152" t="s">
        <v>516</v>
      </c>
      <c r="F152" s="20">
        <v>550051</v>
      </c>
      <c r="G152" s="3">
        <v>0.46478212671612523</v>
      </c>
      <c r="H152" s="3">
        <v>1.1094318884385583E-2</v>
      </c>
      <c r="I152" s="3">
        <v>-7.1070506275571252E-2</v>
      </c>
      <c r="J152" s="4" t="s">
        <v>21</v>
      </c>
      <c r="K152" s="10" t="s">
        <v>26</v>
      </c>
      <c r="L152" s="10" t="s">
        <v>26</v>
      </c>
      <c r="M152" s="10" t="s">
        <v>1284</v>
      </c>
      <c r="N152" s="10" t="s">
        <v>1284</v>
      </c>
      <c r="O152" s="10" t="s">
        <v>1284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1031</v>
      </c>
      <c r="D153" s="2" t="s">
        <v>893</v>
      </c>
      <c r="E153" t="s">
        <v>1032</v>
      </c>
      <c r="F153" s="20">
        <v>550055</v>
      </c>
      <c r="G153" s="3">
        <v>0.73554087825776515</v>
      </c>
      <c r="H153" s="3">
        <v>1.6008451162034771E-2</v>
      </c>
      <c r="I153" s="3">
        <v>6.4710340540393207E-2</v>
      </c>
      <c r="J153" s="4" t="s">
        <v>21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893</v>
      </c>
      <c r="P153" s="10" t="s">
        <v>26</v>
      </c>
      <c r="Q153" s="10" t="s">
        <v>26</v>
      </c>
      <c r="R153" s="10" t="s">
        <v>26</v>
      </c>
      <c r="S153" s="10" t="s">
        <v>26</v>
      </c>
    </row>
    <row r="154" spans="2:19" ht="15" thickTop="1" thickBot="1" x14ac:dyDescent="0.5">
      <c r="B154" s="12">
        <v>127</v>
      </c>
      <c r="C154" s="2" t="s">
        <v>141</v>
      </c>
      <c r="D154" s="2" t="s">
        <v>144</v>
      </c>
      <c r="E154" t="s">
        <v>145</v>
      </c>
      <c r="F154" s="20">
        <v>550055</v>
      </c>
      <c r="G154" s="3">
        <v>0.8033603646578682</v>
      </c>
      <c r="H154" s="3">
        <v>5.0490419236021971E-3</v>
      </c>
      <c r="I154" s="3">
        <v>5.6000187849318733E-2</v>
      </c>
      <c r="J154" s="4" t="s">
        <v>21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144</v>
      </c>
      <c r="P154" s="10" t="s">
        <v>26</v>
      </c>
      <c r="Q154" s="10" t="s">
        <v>26</v>
      </c>
      <c r="R154" s="10" t="s">
        <v>26</v>
      </c>
      <c r="S154" s="10" t="s">
        <v>26</v>
      </c>
    </row>
    <row r="155" spans="2:19" ht="15" thickTop="1" thickBot="1" x14ac:dyDescent="0.5">
      <c r="B155" s="12">
        <v>128</v>
      </c>
      <c r="C155" s="2" t="s">
        <v>168</v>
      </c>
      <c r="D155" s="2" t="s">
        <v>906</v>
      </c>
      <c r="E155" t="s">
        <v>1049</v>
      </c>
      <c r="F155" s="20">
        <v>550055</v>
      </c>
      <c r="G155" s="3">
        <v>0.80997561516293504</v>
      </c>
      <c r="H155" s="3">
        <v>0</v>
      </c>
      <c r="I155" s="3">
        <v>5.035359187662463E-2</v>
      </c>
      <c r="J155" s="4" t="s">
        <v>21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906</v>
      </c>
      <c r="P155" s="10" t="s">
        <v>26</v>
      </c>
      <c r="Q155" s="10" t="s">
        <v>26</v>
      </c>
      <c r="R155" s="10" t="s">
        <v>26</v>
      </c>
      <c r="S155" s="10" t="s">
        <v>26</v>
      </c>
    </row>
    <row r="156" spans="2:19" ht="15" thickTop="1" thickBot="1" x14ac:dyDescent="0.5">
      <c r="B156" s="12">
        <v>129</v>
      </c>
      <c r="C156" s="2" t="s">
        <v>210</v>
      </c>
      <c r="D156" s="2" t="s">
        <v>912</v>
      </c>
      <c r="E156" t="s">
        <v>1055</v>
      </c>
      <c r="F156" s="20">
        <v>550055</v>
      </c>
      <c r="G156" s="3">
        <v>6.7264238096427037E-2</v>
      </c>
      <c r="H156" s="3">
        <v>-5.5332687785311272E-4</v>
      </c>
      <c r="I156" s="3">
        <v>-7.3805224764080912E-2</v>
      </c>
      <c r="J156" s="4" t="s">
        <v>21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912</v>
      </c>
      <c r="P156" s="10" t="s">
        <v>26</v>
      </c>
      <c r="Q156" s="10" t="s">
        <v>26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217</v>
      </c>
      <c r="D157" s="2" t="s">
        <v>914</v>
      </c>
      <c r="E157" t="s">
        <v>1058</v>
      </c>
      <c r="F157" s="20">
        <v>550055</v>
      </c>
      <c r="G157" s="3">
        <v>0.82939292251372787</v>
      </c>
      <c r="H157" s="3">
        <v>-2.56236704699285E-3</v>
      </c>
      <c r="I157" s="3">
        <v>4.5472293159932536E-2</v>
      </c>
      <c r="J157" s="4" t="s">
        <v>21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914</v>
      </c>
      <c r="P157" s="10" t="s">
        <v>26</v>
      </c>
      <c r="Q157" s="10" t="s">
        <v>26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179</v>
      </c>
      <c r="D158" s="2" t="s">
        <v>184</v>
      </c>
      <c r="E158" t="s">
        <v>185</v>
      </c>
      <c r="F158" s="20">
        <v>550055</v>
      </c>
      <c r="G158" s="3">
        <v>0.76340925789860403</v>
      </c>
      <c r="H158" s="3">
        <v>-5.2851123743078102E-3</v>
      </c>
      <c r="I158" s="3">
        <v>5.2294868731910457E-3</v>
      </c>
      <c r="J158" s="4" t="s">
        <v>21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184</v>
      </c>
      <c r="P158" s="10" t="s">
        <v>26</v>
      </c>
      <c r="Q158" s="10" t="s">
        <v>26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194</v>
      </c>
      <c r="D159" s="2" t="s">
        <v>199</v>
      </c>
      <c r="E159" t="s">
        <v>200</v>
      </c>
      <c r="F159" s="20">
        <v>550055</v>
      </c>
      <c r="G159" s="3">
        <v>0.76041460355185853</v>
      </c>
      <c r="H159" s="3">
        <v>-7.3790184189451557E-3</v>
      </c>
      <c r="I159" s="3">
        <v>4.7901976810640713E-2</v>
      </c>
      <c r="J159" s="4" t="s">
        <v>21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199</v>
      </c>
      <c r="P159" s="10" t="s">
        <v>26</v>
      </c>
      <c r="Q159" s="10" t="s">
        <v>26</v>
      </c>
      <c r="R159" s="10" t="s">
        <v>26</v>
      </c>
      <c r="S159" s="10" t="s">
        <v>26</v>
      </c>
    </row>
    <row r="160" spans="2:19" ht="15" thickTop="1" thickBot="1" x14ac:dyDescent="0.5">
      <c r="B160" s="12">
        <v>133</v>
      </c>
      <c r="C160" s="2" t="s">
        <v>203</v>
      </c>
      <c r="D160" s="2" t="s">
        <v>204</v>
      </c>
      <c r="E160" t="s">
        <v>205</v>
      </c>
      <c r="F160" s="20">
        <v>550055</v>
      </c>
      <c r="G160" s="3">
        <v>0.80476505625413619</v>
      </c>
      <c r="H160" s="3">
        <v>-8.4712111184646003E-3</v>
      </c>
      <c r="I160" s="3">
        <v>1.6627581265050258E-2</v>
      </c>
      <c r="J160" s="4" t="s">
        <v>21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204</v>
      </c>
      <c r="P160" s="10" t="s">
        <v>26</v>
      </c>
      <c r="Q160" s="10" t="s">
        <v>26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141</v>
      </c>
      <c r="D161" s="2" t="s">
        <v>148</v>
      </c>
      <c r="E161" t="s">
        <v>149</v>
      </c>
      <c r="F161" s="20">
        <v>550055</v>
      </c>
      <c r="G161" s="3">
        <v>0.6917439103255012</v>
      </c>
      <c r="H161" s="3">
        <v>-2.2923034176160123E-2</v>
      </c>
      <c r="I161" s="3">
        <v>3.6964626280617037E-2</v>
      </c>
      <c r="J161" s="4" t="s">
        <v>21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148</v>
      </c>
      <c r="P161" s="10" t="s">
        <v>26</v>
      </c>
      <c r="Q161" s="10" t="s">
        <v>26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1018</v>
      </c>
      <c r="D162" s="2" t="s">
        <v>883</v>
      </c>
      <c r="E162" t="s">
        <v>1019</v>
      </c>
      <c r="F162" s="20">
        <v>550055</v>
      </c>
      <c r="G162" s="3">
        <v>0.75310300111152284</v>
      </c>
      <c r="H162" s="3">
        <v>-3.272117400419286E-2</v>
      </c>
      <c r="I162" s="3">
        <v>1.2423953952622974E-3</v>
      </c>
      <c r="J162" s="4" t="s">
        <v>21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883</v>
      </c>
      <c r="P162" s="10" t="s">
        <v>26</v>
      </c>
      <c r="Q162" s="10" t="s">
        <v>26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194</v>
      </c>
      <c r="D163" s="2" t="s">
        <v>201</v>
      </c>
      <c r="E163" t="s">
        <v>202</v>
      </c>
      <c r="F163" s="20">
        <v>550055</v>
      </c>
      <c r="G163" s="3">
        <v>0.71607142857142847</v>
      </c>
      <c r="H163" s="3">
        <v>-3.7007826245222489E-2</v>
      </c>
      <c r="I163" s="3">
        <v>6.3000736989683118E-3</v>
      </c>
      <c r="J163" s="4" t="s">
        <v>21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201</v>
      </c>
      <c r="P163" s="10" t="s">
        <v>26</v>
      </c>
      <c r="Q163" s="10" t="s">
        <v>26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203</v>
      </c>
      <c r="D164" s="2" t="s">
        <v>208</v>
      </c>
      <c r="E164" t="s">
        <v>209</v>
      </c>
      <c r="F164" s="20">
        <v>550055</v>
      </c>
      <c r="G164" s="3">
        <v>0.73446211451025567</v>
      </c>
      <c r="H164" s="3">
        <v>-3.8963796581378031E-2</v>
      </c>
      <c r="I164" s="3">
        <v>1.7447349241425079E-3</v>
      </c>
      <c r="J164" s="4" t="s">
        <v>21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208</v>
      </c>
      <c r="P164" s="10" t="s">
        <v>26</v>
      </c>
      <c r="Q164" s="10" t="s">
        <v>26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507</v>
      </c>
      <c r="D165" s="2" t="s">
        <v>508</v>
      </c>
      <c r="E165" t="s">
        <v>509</v>
      </c>
      <c r="F165" s="20">
        <v>550059</v>
      </c>
      <c r="G165" s="3">
        <v>0.83295519001701657</v>
      </c>
      <c r="H165" s="3">
        <v>-2.4657112035752285E-3</v>
      </c>
      <c r="I165" s="3">
        <v>5.5432202584928779E-2</v>
      </c>
      <c r="J165" s="4" t="s">
        <v>21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1285</v>
      </c>
      <c r="P165" s="10" t="s">
        <v>1285</v>
      </c>
      <c r="Q165" s="10" t="s">
        <v>1285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141</v>
      </c>
      <c r="D166" s="2" t="s">
        <v>150</v>
      </c>
      <c r="E166" t="s">
        <v>151</v>
      </c>
      <c r="F166" s="20">
        <v>550059</v>
      </c>
      <c r="G166" s="3">
        <v>0.8219973457199734</v>
      </c>
      <c r="H166" s="3">
        <v>-2.5234418091560927E-2</v>
      </c>
      <c r="I166" s="3">
        <v>7.3051441651957538E-2</v>
      </c>
      <c r="J166" s="4" t="s">
        <v>21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1286</v>
      </c>
      <c r="P166" s="10" t="s">
        <v>1286</v>
      </c>
      <c r="Q166" s="10" t="s">
        <v>1286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236</v>
      </c>
      <c r="D167" s="2" t="s">
        <v>247</v>
      </c>
      <c r="E167" t="s">
        <v>248</v>
      </c>
      <c r="F167" s="20">
        <v>550061</v>
      </c>
      <c r="G167" s="3">
        <v>0.77453882942382168</v>
      </c>
      <c r="H167" s="3">
        <v>3.3485540334855381E-2</v>
      </c>
      <c r="I167" s="3">
        <v>-4.2842995943721929E-2</v>
      </c>
      <c r="J167" s="4" t="s">
        <v>20</v>
      </c>
      <c r="K167" s="10" t="s">
        <v>26</v>
      </c>
      <c r="L167" s="10" t="s">
        <v>26</v>
      </c>
      <c r="M167" s="10" t="s">
        <v>1287</v>
      </c>
      <c r="N167" s="10" t="s">
        <v>1287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236</v>
      </c>
      <c r="D168" s="2" t="s">
        <v>919</v>
      </c>
      <c r="E168" t="s">
        <v>1063</v>
      </c>
      <c r="F168" s="20">
        <v>550061</v>
      </c>
      <c r="G168" s="3">
        <v>0.75914648106598304</v>
      </c>
      <c r="H168" s="3">
        <v>2.7155099029566972E-2</v>
      </c>
      <c r="I168" s="3">
        <v>-2.2925711151589624E-2</v>
      </c>
      <c r="J168" s="4" t="s">
        <v>20</v>
      </c>
      <c r="K168" s="10" t="s">
        <v>26</v>
      </c>
      <c r="L168" s="10" t="s">
        <v>26</v>
      </c>
      <c r="M168" s="10" t="s">
        <v>1237</v>
      </c>
      <c r="N168" s="10" t="s">
        <v>1237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1028</v>
      </c>
      <c r="D169" s="2" t="s">
        <v>891</v>
      </c>
      <c r="E169" t="s">
        <v>1029</v>
      </c>
      <c r="F169" s="20">
        <v>550061</v>
      </c>
      <c r="G169" s="3">
        <v>0.24009676443906858</v>
      </c>
      <c r="H169" s="3">
        <v>-3.537414965986464E-3</v>
      </c>
      <c r="I169" s="3">
        <v>-6.1651206887740118E-2</v>
      </c>
      <c r="J169" s="4" t="s">
        <v>20</v>
      </c>
      <c r="K169" s="10" t="s">
        <v>26</v>
      </c>
      <c r="L169" s="10" t="s">
        <v>26</v>
      </c>
      <c r="M169" s="10" t="s">
        <v>1227</v>
      </c>
      <c r="N169" s="10" t="s">
        <v>1227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168</v>
      </c>
      <c r="D170" s="2" t="s">
        <v>177</v>
      </c>
      <c r="E170" t="s">
        <v>178</v>
      </c>
      <c r="F170" s="20">
        <v>550071</v>
      </c>
      <c r="G170" s="3">
        <v>4.2027388635290326E-2</v>
      </c>
      <c r="H170" s="3">
        <v>4.8428645028335791E-3</v>
      </c>
      <c r="I170" s="3">
        <v>-7.3777268697203816E-2</v>
      </c>
      <c r="J170" s="4" t="s">
        <v>19</v>
      </c>
      <c r="K170" s="10" t="s">
        <v>1238</v>
      </c>
      <c r="L170" s="10" t="s">
        <v>1238</v>
      </c>
      <c r="M170" s="10" t="s">
        <v>1238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1047</v>
      </c>
      <c r="D171" s="2" t="s">
        <v>905</v>
      </c>
      <c r="E171" t="s">
        <v>1048</v>
      </c>
      <c r="F171" s="20">
        <v>550075</v>
      </c>
      <c r="G171" s="3">
        <v>0.76679743755276342</v>
      </c>
      <c r="H171" s="3">
        <v>3.6732430809037507E-2</v>
      </c>
      <c r="I171" s="3">
        <v>-4.7085404549362182E-4</v>
      </c>
      <c r="J171" s="4" t="s">
        <v>19</v>
      </c>
      <c r="K171" s="10" t="s">
        <v>26</v>
      </c>
      <c r="L171" s="10" t="s">
        <v>26</v>
      </c>
      <c r="M171" s="10" t="s">
        <v>905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540</v>
      </c>
      <c r="D172" s="2" t="s">
        <v>543</v>
      </c>
      <c r="E172" t="s">
        <v>544</v>
      </c>
      <c r="F172" s="20">
        <v>550075</v>
      </c>
      <c r="G172" s="3">
        <v>0.64412584627638403</v>
      </c>
      <c r="H172" s="3">
        <v>1.9183050200419976E-2</v>
      </c>
      <c r="I172" s="3">
        <v>-2.294308773864499E-2</v>
      </c>
      <c r="J172" s="4" t="s">
        <v>19</v>
      </c>
      <c r="K172" s="10" t="s">
        <v>26</v>
      </c>
      <c r="L172" s="10" t="s">
        <v>26</v>
      </c>
      <c r="M172" s="10" t="s">
        <v>543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555</v>
      </c>
      <c r="D173" s="2" t="s">
        <v>564</v>
      </c>
      <c r="E173" t="s">
        <v>565</v>
      </c>
      <c r="F173" s="20">
        <v>550075</v>
      </c>
      <c r="G173" s="3">
        <v>0.81548366834170849</v>
      </c>
      <c r="H173" s="3">
        <v>1.3448488587291838E-2</v>
      </c>
      <c r="I173" s="3">
        <v>-2.2894297956576923E-2</v>
      </c>
      <c r="J173" s="4" t="s">
        <v>19</v>
      </c>
      <c r="K173" s="10" t="s">
        <v>26</v>
      </c>
      <c r="L173" s="10" t="s">
        <v>26</v>
      </c>
      <c r="M173" s="10" t="s">
        <v>564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555</v>
      </c>
      <c r="D174" s="2" t="s">
        <v>562</v>
      </c>
      <c r="E174" t="s">
        <v>563</v>
      </c>
      <c r="F174" s="20">
        <v>550075</v>
      </c>
      <c r="G174" s="3">
        <v>0.66398016119032843</v>
      </c>
      <c r="H174" s="3">
        <v>8.6746987951807093E-3</v>
      </c>
      <c r="I174" s="3">
        <v>-6.9055778815166849E-2</v>
      </c>
      <c r="J174" s="4" t="s">
        <v>19</v>
      </c>
      <c r="K174" s="10" t="s">
        <v>26</v>
      </c>
      <c r="L174" s="10" t="s">
        <v>26</v>
      </c>
      <c r="M174" s="10" t="s">
        <v>562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168</v>
      </c>
      <c r="D175" s="2" t="s">
        <v>171</v>
      </c>
      <c r="E175" t="s">
        <v>172</v>
      </c>
      <c r="F175" s="20">
        <v>550075</v>
      </c>
      <c r="G175" s="3">
        <v>0.77380830168018333</v>
      </c>
      <c r="H175" s="3">
        <v>4.1132560012187127E-3</v>
      </c>
      <c r="I175" s="3">
        <v>-1.9123457189071411E-2</v>
      </c>
      <c r="J175" s="4" t="s">
        <v>19</v>
      </c>
      <c r="K175" s="10" t="s">
        <v>26</v>
      </c>
      <c r="L175" s="10" t="s">
        <v>26</v>
      </c>
      <c r="M175" s="10" t="s">
        <v>171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162</v>
      </c>
      <c r="D176" s="2" t="s">
        <v>163</v>
      </c>
      <c r="E176" t="s">
        <v>164</v>
      </c>
      <c r="F176" s="20">
        <v>550075</v>
      </c>
      <c r="G176" s="3">
        <v>0.66605609616485417</v>
      </c>
      <c r="H176" s="3">
        <v>-7.2703356086460443E-3</v>
      </c>
      <c r="I176" s="3">
        <v>-1.7779843355171451E-2</v>
      </c>
      <c r="J176" s="4" t="s">
        <v>19</v>
      </c>
      <c r="K176" s="10" t="s">
        <v>26</v>
      </c>
      <c r="L176" s="10" t="s">
        <v>26</v>
      </c>
      <c r="M176" s="10" t="s">
        <v>163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533</v>
      </c>
      <c r="D177" s="2" t="s">
        <v>534</v>
      </c>
      <c r="E177" t="s">
        <v>535</v>
      </c>
      <c r="F177" s="20">
        <v>550075</v>
      </c>
      <c r="G177" s="3">
        <v>0.24131070801638393</v>
      </c>
      <c r="H177" s="3">
        <v>-9.6575943810359461E-3</v>
      </c>
      <c r="I177" s="3">
        <v>-7.9792137443824393E-2</v>
      </c>
      <c r="J177" s="4" t="s">
        <v>19</v>
      </c>
      <c r="K177" s="10" t="s">
        <v>26</v>
      </c>
      <c r="L177" s="10" t="s">
        <v>26</v>
      </c>
      <c r="M177" s="10" t="s">
        <v>534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141</v>
      </c>
      <c r="D178" s="2" t="s">
        <v>142</v>
      </c>
      <c r="E178" t="s">
        <v>143</v>
      </c>
      <c r="F178" s="20">
        <v>550075</v>
      </c>
      <c r="G178" s="3">
        <v>0.5723354231974922</v>
      </c>
      <c r="H178" s="3">
        <v>-9.9648637751282645E-3</v>
      </c>
      <c r="I178" s="3">
        <v>-6.9419678568639578E-2</v>
      </c>
      <c r="J178" s="4" t="s">
        <v>19</v>
      </c>
      <c r="K178" s="10" t="s">
        <v>26</v>
      </c>
      <c r="L178" s="10" t="s">
        <v>26</v>
      </c>
      <c r="M178" s="10" t="s">
        <v>142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160</v>
      </c>
      <c r="D179" s="2" t="s">
        <v>903</v>
      </c>
      <c r="E179" t="s">
        <v>1044</v>
      </c>
      <c r="F179" s="20">
        <v>550075</v>
      </c>
      <c r="G179" s="3">
        <v>0.65702947845804993</v>
      </c>
      <c r="H179" s="3">
        <v>-1.3357899585444456E-2</v>
      </c>
      <c r="I179" s="3">
        <v>-6.9254099714124454E-2</v>
      </c>
      <c r="J179" s="4" t="s">
        <v>19</v>
      </c>
      <c r="K179" s="10" t="s">
        <v>26</v>
      </c>
      <c r="L179" s="10" t="s">
        <v>26</v>
      </c>
      <c r="M179" s="10" t="s">
        <v>903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179</v>
      </c>
      <c r="D180" s="2" t="s">
        <v>188</v>
      </c>
      <c r="E180" t="s">
        <v>189</v>
      </c>
      <c r="F180" s="20">
        <v>550075</v>
      </c>
      <c r="G180" s="3">
        <v>0.62023567064300267</v>
      </c>
      <c r="H180" s="3">
        <v>-1.4077253218884126E-2</v>
      </c>
      <c r="I180" s="3">
        <v>-0.13354862605676251</v>
      </c>
      <c r="J180" s="4" t="s">
        <v>19</v>
      </c>
      <c r="K180" s="10" t="s">
        <v>26</v>
      </c>
      <c r="L180" s="10" t="s">
        <v>26</v>
      </c>
      <c r="M180" s="10" t="s">
        <v>188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152</v>
      </c>
      <c r="D181" s="2" t="s">
        <v>901</v>
      </c>
      <c r="E181" t="s">
        <v>1042</v>
      </c>
      <c r="F181" s="20">
        <v>550075</v>
      </c>
      <c r="G181" s="3">
        <v>0.66370808678500981</v>
      </c>
      <c r="H181" s="3">
        <v>-1.5312916111850894E-2</v>
      </c>
      <c r="I181" s="3">
        <v>-3.8586546712145967E-2</v>
      </c>
      <c r="J181" s="4" t="s">
        <v>19</v>
      </c>
      <c r="K181" s="10" t="s">
        <v>26</v>
      </c>
      <c r="L181" s="10" t="s">
        <v>26</v>
      </c>
      <c r="M181" s="10" t="s">
        <v>901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157</v>
      </c>
      <c r="D182" s="2" t="s">
        <v>158</v>
      </c>
      <c r="E182" t="s">
        <v>159</v>
      </c>
      <c r="F182" s="20">
        <v>550075</v>
      </c>
      <c r="G182" s="3">
        <v>0.646144514368034</v>
      </c>
      <c r="H182" s="3">
        <v>-1.666199158485273E-2</v>
      </c>
      <c r="I182" s="3">
        <v>-3.7870668586027112E-2</v>
      </c>
      <c r="J182" s="4" t="s">
        <v>19</v>
      </c>
      <c r="K182" s="10" t="s">
        <v>26</v>
      </c>
      <c r="L182" s="10" t="s">
        <v>26</v>
      </c>
      <c r="M182" s="10" t="s">
        <v>158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194</v>
      </c>
      <c r="D183" s="2" t="s">
        <v>197</v>
      </c>
      <c r="E183" t="s">
        <v>198</v>
      </c>
      <c r="F183" s="20">
        <v>550075</v>
      </c>
      <c r="G183" s="3">
        <v>0.7433489162770931</v>
      </c>
      <c r="H183" s="3">
        <v>-1.8594506672581321E-2</v>
      </c>
      <c r="I183" s="3">
        <v>-3.0313301798185959E-2</v>
      </c>
      <c r="J183" s="4" t="s">
        <v>19</v>
      </c>
      <c r="K183" s="10" t="s">
        <v>26</v>
      </c>
      <c r="L183" s="10" t="s">
        <v>26</v>
      </c>
      <c r="M183" s="10" t="s">
        <v>197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141</v>
      </c>
      <c r="D184" s="2" t="s">
        <v>900</v>
      </c>
      <c r="E184" t="s">
        <v>1041</v>
      </c>
      <c r="F184" s="20">
        <v>550075</v>
      </c>
      <c r="G184" s="3">
        <v>0.37997787610619471</v>
      </c>
      <c r="H184" s="3">
        <v>-2.1671826625386865E-2</v>
      </c>
      <c r="I184" s="3">
        <v>-5.475256054375293E-2</v>
      </c>
      <c r="J184" s="4" t="s">
        <v>19</v>
      </c>
      <c r="K184" s="10" t="s">
        <v>26</v>
      </c>
      <c r="L184" s="10" t="s">
        <v>26</v>
      </c>
      <c r="M184" s="10" t="s">
        <v>900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157</v>
      </c>
      <c r="D185" s="2" t="s">
        <v>902</v>
      </c>
      <c r="E185" t="s">
        <v>1043</v>
      </c>
      <c r="F185" s="20">
        <v>550075</v>
      </c>
      <c r="G185" s="3">
        <v>0.5211183819155264</v>
      </c>
      <c r="H185" s="3">
        <v>-2.2821073075989264E-2</v>
      </c>
      <c r="I185" s="3">
        <v>-5.3410016921053238E-2</v>
      </c>
      <c r="J185" s="4" t="s">
        <v>19</v>
      </c>
      <c r="K185" s="10" t="s">
        <v>26</v>
      </c>
      <c r="L185" s="10" t="s">
        <v>26</v>
      </c>
      <c r="M185" s="10" t="s">
        <v>902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160</v>
      </c>
      <c r="D186" s="2" t="s">
        <v>10</v>
      </c>
      <c r="E186" t="s">
        <v>161</v>
      </c>
      <c r="F186" s="20">
        <v>550075</v>
      </c>
      <c r="G186" s="3">
        <v>0.345873786407767</v>
      </c>
      <c r="H186" s="3">
        <v>-2.3177209077740242E-2</v>
      </c>
      <c r="I186" s="3">
        <v>-6.6557926586624711E-2</v>
      </c>
      <c r="J186" s="4" t="s">
        <v>19</v>
      </c>
      <c r="K186" s="10" t="s">
        <v>26</v>
      </c>
      <c r="L186" s="10" t="s">
        <v>26</v>
      </c>
      <c r="M186" s="10" t="s">
        <v>10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141</v>
      </c>
      <c r="D187" s="2" t="s">
        <v>146</v>
      </c>
      <c r="E187" t="s">
        <v>147</v>
      </c>
      <c r="F187" s="20">
        <v>550075</v>
      </c>
      <c r="G187" s="3">
        <v>0.69447576099210817</v>
      </c>
      <c r="H187" s="3">
        <v>-2.872615964210028E-2</v>
      </c>
      <c r="I187" s="3">
        <v>-3.2353410338476454E-2</v>
      </c>
      <c r="J187" s="4" t="s">
        <v>19</v>
      </c>
      <c r="K187" s="10" t="s">
        <v>26</v>
      </c>
      <c r="L187" s="10" t="s">
        <v>26</v>
      </c>
      <c r="M187" s="10" t="s">
        <v>146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194</v>
      </c>
      <c r="D188" s="2" t="s">
        <v>910</v>
      </c>
      <c r="E188" t="s">
        <v>1053</v>
      </c>
      <c r="F188" s="20">
        <v>550075</v>
      </c>
      <c r="G188" s="3">
        <v>0.63075674579022123</v>
      </c>
      <c r="H188" s="3">
        <v>-2.9433543132173331E-2</v>
      </c>
      <c r="I188" s="3">
        <v>-6.7527346810303743E-2</v>
      </c>
      <c r="J188" s="4" t="s">
        <v>19</v>
      </c>
      <c r="K188" s="10" t="s">
        <v>26</v>
      </c>
      <c r="L188" s="10" t="s">
        <v>26</v>
      </c>
      <c r="M188" s="10" t="s">
        <v>910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501</v>
      </c>
      <c r="D189" s="2" t="s">
        <v>502</v>
      </c>
      <c r="E189" t="s">
        <v>503</v>
      </c>
      <c r="F189" s="20">
        <v>550075</v>
      </c>
      <c r="G189" s="3">
        <v>0.62052500990388026</v>
      </c>
      <c r="H189" s="3">
        <v>-3.7850920811416423E-2</v>
      </c>
      <c r="I189" s="3">
        <v>-7.8550209489258227E-2</v>
      </c>
      <c r="J189" s="4" t="s">
        <v>19</v>
      </c>
      <c r="K189" s="10" t="s">
        <v>26</v>
      </c>
      <c r="L189" s="10" t="s">
        <v>26</v>
      </c>
      <c r="M189" s="10" t="s">
        <v>502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179</v>
      </c>
      <c r="D190" s="2" t="s">
        <v>182</v>
      </c>
      <c r="E190" t="s">
        <v>183</v>
      </c>
      <c r="F190" s="20">
        <v>550075</v>
      </c>
      <c r="G190" s="3">
        <v>0.59128101945003353</v>
      </c>
      <c r="H190" s="3">
        <v>-6.8649268325578119E-2</v>
      </c>
      <c r="I190" s="3">
        <v>-0.11553645298161935</v>
      </c>
      <c r="J190" s="4" t="s">
        <v>19</v>
      </c>
      <c r="K190" s="10" t="s">
        <v>26</v>
      </c>
      <c r="L190" s="10" t="s">
        <v>26</v>
      </c>
      <c r="M190" s="10" t="s">
        <v>182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512</v>
      </c>
      <c r="D191" s="2" t="s">
        <v>519</v>
      </c>
      <c r="E191" t="s">
        <v>520</v>
      </c>
      <c r="F191" s="20">
        <v>550079</v>
      </c>
      <c r="G191" s="3">
        <v>0.24816728758562681</v>
      </c>
      <c r="H191" s="3">
        <v>1.872348275225974E-2</v>
      </c>
      <c r="I191" s="3">
        <v>-6.2832638200375893E-2</v>
      </c>
      <c r="J191" s="4" t="s">
        <v>19</v>
      </c>
      <c r="K191" s="10" t="s">
        <v>26</v>
      </c>
      <c r="L191" s="10" t="s">
        <v>26</v>
      </c>
      <c r="M191" s="10" t="s">
        <v>1288</v>
      </c>
      <c r="N191" s="10" t="s">
        <v>1288</v>
      </c>
      <c r="O191" s="10" t="s">
        <v>1288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523</v>
      </c>
      <c r="D192" s="2" t="s">
        <v>528</v>
      </c>
      <c r="E192" t="s">
        <v>529</v>
      </c>
      <c r="F192" s="20">
        <v>550079</v>
      </c>
      <c r="G192" s="3">
        <v>0.21274644658413575</v>
      </c>
      <c r="H192" s="3">
        <v>7.9880179730404451E-3</v>
      </c>
      <c r="I192" s="3">
        <v>-4.130143686079394E-2</v>
      </c>
      <c r="J192" s="4" t="s">
        <v>19</v>
      </c>
      <c r="K192" s="10" t="s">
        <v>26</v>
      </c>
      <c r="L192" s="10" t="s">
        <v>26</v>
      </c>
      <c r="M192" s="10" t="s">
        <v>1232</v>
      </c>
      <c r="N192" s="10" t="s">
        <v>1232</v>
      </c>
      <c r="O192" s="10" t="s">
        <v>1232</v>
      </c>
      <c r="P192" s="10" t="s">
        <v>26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152</v>
      </c>
      <c r="D193" s="2" t="s">
        <v>155</v>
      </c>
      <c r="E193" t="s">
        <v>156</v>
      </c>
      <c r="F193" s="20">
        <v>550079</v>
      </c>
      <c r="G193" s="3">
        <v>0.39282614984090247</v>
      </c>
      <c r="H193" s="3">
        <v>-1.3538748832866605E-2</v>
      </c>
      <c r="I193" s="3">
        <v>-8.0739802161130456E-2</v>
      </c>
      <c r="J193" s="4" t="s">
        <v>19</v>
      </c>
      <c r="K193" s="10" t="s">
        <v>26</v>
      </c>
      <c r="L193" s="10" t="s">
        <v>26</v>
      </c>
      <c r="M193" s="10" t="s">
        <v>155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1056</v>
      </c>
      <c r="D194" s="2" t="s">
        <v>913</v>
      </c>
      <c r="E194" t="s">
        <v>1057</v>
      </c>
      <c r="F194" s="20">
        <v>550079</v>
      </c>
      <c r="G194" s="3">
        <v>0.73910007757951901</v>
      </c>
      <c r="H194" s="3">
        <v>-1.4532822912236008E-2</v>
      </c>
      <c r="I194" s="3">
        <v>-2.5519200750044654E-3</v>
      </c>
      <c r="J194" s="4" t="s">
        <v>19</v>
      </c>
      <c r="K194" s="10" t="s">
        <v>26</v>
      </c>
      <c r="L194" s="10" t="s">
        <v>26</v>
      </c>
      <c r="M194" s="10" t="s">
        <v>1289</v>
      </c>
      <c r="N194" s="10" t="s">
        <v>1289</v>
      </c>
      <c r="O194" s="10" t="s">
        <v>1289</v>
      </c>
      <c r="P194" s="10" t="s">
        <v>26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179</v>
      </c>
      <c r="D195" s="2" t="s">
        <v>908</v>
      </c>
      <c r="E195" t="s">
        <v>1051</v>
      </c>
      <c r="F195" s="20">
        <v>550079</v>
      </c>
      <c r="G195" s="3">
        <v>0.48313492063492069</v>
      </c>
      <c r="H195" s="3">
        <v>-1.6401741419459253E-2</v>
      </c>
      <c r="I195" s="3">
        <v>-2.6251030483950455E-3</v>
      </c>
      <c r="J195" s="4" t="s">
        <v>19</v>
      </c>
      <c r="K195" s="10" t="s">
        <v>26</v>
      </c>
      <c r="L195" s="10" t="s">
        <v>26</v>
      </c>
      <c r="M195" s="10" t="s">
        <v>1290</v>
      </c>
      <c r="N195" s="10" t="s">
        <v>1290</v>
      </c>
      <c r="O195" s="10" t="s">
        <v>1290</v>
      </c>
      <c r="P195" s="10" t="s">
        <v>26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179</v>
      </c>
      <c r="D196" s="2" t="s">
        <v>186</v>
      </c>
      <c r="E196" t="s">
        <v>187</v>
      </c>
      <c r="F196" s="20">
        <v>550079</v>
      </c>
      <c r="G196" s="3">
        <v>0.68040789759166864</v>
      </c>
      <c r="H196" s="3">
        <v>-1.6675869685256663E-2</v>
      </c>
      <c r="I196" s="3">
        <v>-6.2433453795556317E-3</v>
      </c>
      <c r="J196" s="4" t="s">
        <v>19</v>
      </c>
      <c r="K196" s="10" t="s">
        <v>26</v>
      </c>
      <c r="L196" s="10" t="s">
        <v>26</v>
      </c>
      <c r="M196" s="10" t="s">
        <v>1291</v>
      </c>
      <c r="N196" s="10" t="s">
        <v>1291</v>
      </c>
      <c r="O196" s="10" t="s">
        <v>1291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152</v>
      </c>
      <c r="D197" s="2" t="s">
        <v>153</v>
      </c>
      <c r="E197" t="s">
        <v>154</v>
      </c>
      <c r="F197" s="20">
        <v>550079</v>
      </c>
      <c r="G197" s="3">
        <v>0.64791288566243199</v>
      </c>
      <c r="H197" s="3">
        <v>-1.6970618034447688E-2</v>
      </c>
      <c r="I197" s="3">
        <v>-7.9646941088888687E-2</v>
      </c>
      <c r="J197" s="4" t="s">
        <v>19</v>
      </c>
      <c r="K197" s="10" t="s">
        <v>26</v>
      </c>
      <c r="L197" s="10" t="s">
        <v>26</v>
      </c>
      <c r="M197" s="10" t="s">
        <v>153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179</v>
      </c>
      <c r="D198" s="2" t="s">
        <v>190</v>
      </c>
      <c r="E198" t="s">
        <v>191</v>
      </c>
      <c r="F198" s="20">
        <v>550079</v>
      </c>
      <c r="G198" s="3">
        <v>0.78501515607284178</v>
      </c>
      <c r="H198" s="3">
        <v>-2.1151347840207776E-2</v>
      </c>
      <c r="I198" s="3">
        <v>-2.1172409005492544E-2</v>
      </c>
      <c r="J198" s="4" t="s">
        <v>19</v>
      </c>
      <c r="K198" s="10" t="s">
        <v>26</v>
      </c>
      <c r="L198" s="10" t="s">
        <v>26</v>
      </c>
      <c r="M198" s="10" t="s">
        <v>1292</v>
      </c>
      <c r="N198" s="10" t="s">
        <v>1292</v>
      </c>
      <c r="O198" s="10" t="s">
        <v>1292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1031</v>
      </c>
      <c r="D199" s="2" t="s">
        <v>895</v>
      </c>
      <c r="E199" t="s">
        <v>1034</v>
      </c>
      <c r="F199" s="20">
        <v>550079</v>
      </c>
      <c r="G199" s="3">
        <v>0.77237851662404089</v>
      </c>
      <c r="H199" s="3">
        <v>-3.6074098147546294E-2</v>
      </c>
      <c r="I199" s="3">
        <v>-6.3185543040878474E-3</v>
      </c>
      <c r="J199" s="4" t="s">
        <v>19</v>
      </c>
      <c r="K199" s="10" t="s">
        <v>26</v>
      </c>
      <c r="L199" s="10" t="s">
        <v>26</v>
      </c>
      <c r="M199" s="10" t="s">
        <v>1293</v>
      </c>
      <c r="N199" s="10" t="s">
        <v>1293</v>
      </c>
      <c r="O199" s="10" t="s">
        <v>1293</v>
      </c>
      <c r="P199" s="10" t="s">
        <v>1293</v>
      </c>
      <c r="Q199" s="10" t="s">
        <v>1293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231</v>
      </c>
      <c r="D200" s="2" t="s">
        <v>232</v>
      </c>
      <c r="E200" t="s">
        <v>233</v>
      </c>
      <c r="F200" s="20">
        <v>550079</v>
      </c>
      <c r="G200" s="3">
        <v>0.83038736367055288</v>
      </c>
      <c r="H200" s="3">
        <v>-3.8003885381252982E-2</v>
      </c>
      <c r="I200" s="3">
        <v>-5.1793954233105713E-3</v>
      </c>
      <c r="J200" s="4" t="s">
        <v>19</v>
      </c>
      <c r="K200" s="10" t="s">
        <v>26</v>
      </c>
      <c r="L200" s="10" t="s">
        <v>26</v>
      </c>
      <c r="M200" s="10" t="s">
        <v>1294</v>
      </c>
      <c r="N200" s="10" t="s">
        <v>1294</v>
      </c>
      <c r="O200" s="10" t="s">
        <v>1294</v>
      </c>
      <c r="P200" s="10" t="s">
        <v>1294</v>
      </c>
      <c r="Q200" s="10" t="s">
        <v>1294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210</v>
      </c>
      <c r="D201" s="2" t="s">
        <v>213</v>
      </c>
      <c r="E201" t="s">
        <v>214</v>
      </c>
      <c r="F201" s="20">
        <v>550079</v>
      </c>
      <c r="G201" s="3">
        <v>0.72797380097189934</v>
      </c>
      <c r="H201" s="3">
        <v>-4.0036623938738157E-2</v>
      </c>
      <c r="I201" s="3">
        <v>-5.626706074885213E-3</v>
      </c>
      <c r="J201" s="4" t="s">
        <v>19</v>
      </c>
      <c r="K201" s="10" t="s">
        <v>26</v>
      </c>
      <c r="L201" s="10" t="s">
        <v>26</v>
      </c>
      <c r="M201" s="10" t="s">
        <v>1295</v>
      </c>
      <c r="N201" s="10" t="s">
        <v>1295</v>
      </c>
      <c r="O201" s="10" t="s">
        <v>1295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179</v>
      </c>
      <c r="D202" s="2" t="s">
        <v>907</v>
      </c>
      <c r="E202" t="s">
        <v>1050</v>
      </c>
      <c r="F202" s="20">
        <v>550085</v>
      </c>
      <c r="G202" s="3">
        <v>0.27709611451942739</v>
      </c>
      <c r="H202" s="3">
        <v>-8.4856396866841242E-3</v>
      </c>
      <c r="I202" s="3">
        <v>-0.1048065816459354</v>
      </c>
      <c r="J202" s="4" t="s">
        <v>18</v>
      </c>
      <c r="K202" s="10" t="s">
        <v>26</v>
      </c>
      <c r="L202" s="10" t="s">
        <v>907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1031</v>
      </c>
      <c r="D203" s="2" t="s">
        <v>894</v>
      </c>
      <c r="E203" t="s">
        <v>1033</v>
      </c>
      <c r="F203" s="20">
        <v>550085</v>
      </c>
      <c r="G203" s="3">
        <v>0.15294885390325474</v>
      </c>
      <c r="H203" s="3">
        <v>-1.3975467524633025E-2</v>
      </c>
      <c r="I203" s="3">
        <v>-3.272385829459739E-2</v>
      </c>
      <c r="J203" s="4" t="s">
        <v>18</v>
      </c>
      <c r="K203" s="10" t="s">
        <v>26</v>
      </c>
      <c r="L203" s="10" t="s">
        <v>894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1031</v>
      </c>
      <c r="D204" s="2" t="s">
        <v>896</v>
      </c>
      <c r="E204" t="s">
        <v>1034</v>
      </c>
      <c r="F204" s="20">
        <v>550085</v>
      </c>
      <c r="G204" s="3">
        <v>0.7948448185165703</v>
      </c>
      <c r="H204" s="3">
        <v>-1.6642011834319501E-2</v>
      </c>
      <c r="I204" s="3">
        <v>-3.8131102115856116E-2</v>
      </c>
      <c r="J204" s="4" t="s">
        <v>18</v>
      </c>
      <c r="K204" s="10" t="s">
        <v>26</v>
      </c>
      <c r="L204" s="10" t="s">
        <v>896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1018</v>
      </c>
      <c r="D205" s="2" t="s">
        <v>886</v>
      </c>
      <c r="E205" t="s">
        <v>1022</v>
      </c>
      <c r="F205" s="20">
        <v>550085</v>
      </c>
      <c r="G205" s="3">
        <v>0.62350813743218814</v>
      </c>
      <c r="H205" s="3">
        <v>-5.8906030855539949E-2</v>
      </c>
      <c r="I205" s="3">
        <v>-0.11784989272499584</v>
      </c>
      <c r="J205" s="4" t="s">
        <v>18</v>
      </c>
      <c r="K205" s="10" t="s">
        <v>26</v>
      </c>
      <c r="L205" s="10" t="s">
        <v>886</v>
      </c>
      <c r="M205" s="10" t="s">
        <v>26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1018</v>
      </c>
      <c r="D206" s="2" t="s">
        <v>885</v>
      </c>
      <c r="E206" t="s">
        <v>1021</v>
      </c>
      <c r="F206" s="20">
        <v>550085</v>
      </c>
      <c r="G206" s="3">
        <v>0.63030563309712972</v>
      </c>
      <c r="H206" s="3">
        <v>-6.1293233082706754E-2</v>
      </c>
      <c r="I206" s="3">
        <v>-0.11599593627762074</v>
      </c>
      <c r="J206" s="4" t="s">
        <v>18</v>
      </c>
      <c r="K206" s="10" t="s">
        <v>26</v>
      </c>
      <c r="L206" s="10" t="s">
        <v>885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194</v>
      </c>
      <c r="D207" s="2" t="s">
        <v>195</v>
      </c>
      <c r="E207" t="s">
        <v>196</v>
      </c>
      <c r="F207" s="20">
        <v>550089</v>
      </c>
      <c r="G207" s="3">
        <v>5.7178275354458845E-2</v>
      </c>
      <c r="H207" s="3">
        <v>-7.1805100441658248E-2</v>
      </c>
      <c r="I207" s="3">
        <v>-0.13441596660427801</v>
      </c>
      <c r="J207" s="4" t="s">
        <v>18</v>
      </c>
      <c r="K207" s="10" t="s">
        <v>26</v>
      </c>
      <c r="L207" s="10" t="s">
        <v>1296</v>
      </c>
      <c r="M207" s="10" t="s">
        <v>1296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555</v>
      </c>
      <c r="D208" s="2" t="s">
        <v>558</v>
      </c>
      <c r="E208" t="s">
        <v>559</v>
      </c>
      <c r="F208" s="20">
        <v>550095</v>
      </c>
      <c r="G208" s="3">
        <v>0.40610131542121475</v>
      </c>
      <c r="H208" s="3">
        <v>1.9242902208202024E-2</v>
      </c>
      <c r="I208" s="3">
        <v>-0.1115885315822428</v>
      </c>
      <c r="J208" s="4" t="s">
        <v>17</v>
      </c>
      <c r="K208" s="10" t="s">
        <v>558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512</v>
      </c>
      <c r="D209" s="2" t="s">
        <v>521</v>
      </c>
      <c r="E209" t="s">
        <v>522</v>
      </c>
      <c r="F209" s="20">
        <v>550095</v>
      </c>
      <c r="G209" s="3">
        <v>0.40352293577981652</v>
      </c>
      <c r="H209" s="3">
        <v>1.1543810848400532E-2</v>
      </c>
      <c r="I209" s="3">
        <v>-9.8869156991049159E-2</v>
      </c>
      <c r="J209" s="4" t="s">
        <v>17</v>
      </c>
      <c r="K209" s="10" t="s">
        <v>521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1018</v>
      </c>
      <c r="D210" s="2" t="s">
        <v>884</v>
      </c>
      <c r="E210" t="s">
        <v>1020</v>
      </c>
      <c r="F210" s="20">
        <v>550095</v>
      </c>
      <c r="G210" s="3">
        <v>1.4821865651346203E-2</v>
      </c>
      <c r="H210" s="3">
        <v>4.5916693998032327E-3</v>
      </c>
      <c r="I210" s="3">
        <v>-9.4124675416883782E-2</v>
      </c>
      <c r="J210" s="4" t="s">
        <v>17</v>
      </c>
      <c r="K210" s="10" t="s">
        <v>884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165</v>
      </c>
      <c r="D211" s="2" t="s">
        <v>166</v>
      </c>
      <c r="E211" t="s">
        <v>167</v>
      </c>
      <c r="F211" s="20">
        <v>550095</v>
      </c>
      <c r="G211" s="3">
        <v>0.24392265193370175</v>
      </c>
      <c r="H211" s="3">
        <v>4.0899795501024051E-3</v>
      </c>
      <c r="I211" s="3">
        <v>-7.8715705927065324E-2</v>
      </c>
      <c r="J211" s="4" t="s">
        <v>17</v>
      </c>
      <c r="K211" s="10" t="s">
        <v>166</v>
      </c>
      <c r="L211" s="10" t="s">
        <v>26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231</v>
      </c>
      <c r="D212" s="2" t="s">
        <v>234</v>
      </c>
      <c r="E212" t="s">
        <v>235</v>
      </c>
      <c r="F212" s="20">
        <v>550095</v>
      </c>
      <c r="G212" s="3">
        <v>0.72793397677996907</v>
      </c>
      <c r="H212" s="3">
        <v>-1.813729935612613E-3</v>
      </c>
      <c r="I212" s="3">
        <v>-7.1258762058054745E-2</v>
      </c>
      <c r="J212" s="4" t="s">
        <v>17</v>
      </c>
      <c r="K212" s="10" t="s">
        <v>234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533</v>
      </c>
      <c r="D213" s="2" t="s">
        <v>538</v>
      </c>
      <c r="E213" t="s">
        <v>539</v>
      </c>
      <c r="F213" s="20">
        <v>550095</v>
      </c>
      <c r="G213" s="3">
        <v>2.9868849973466741E-2</v>
      </c>
      <c r="H213" s="3">
        <v>-6.9595928118832634E-3</v>
      </c>
      <c r="I213" s="3">
        <v>-0.12826694727474841</v>
      </c>
      <c r="J213" s="4" t="s">
        <v>17</v>
      </c>
      <c r="K213" s="10" t="s">
        <v>538</v>
      </c>
      <c r="L213" s="10" t="s">
        <v>26</v>
      </c>
      <c r="M213" s="10" t="s">
        <v>26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1023</v>
      </c>
      <c r="D214" s="2" t="s">
        <v>888</v>
      </c>
      <c r="E214" t="s">
        <v>1025</v>
      </c>
      <c r="F214" s="20">
        <v>550095</v>
      </c>
      <c r="G214" s="3">
        <v>0.40883306320907614</v>
      </c>
      <c r="H214" s="3">
        <v>-8.2987551867220819E-3</v>
      </c>
      <c r="I214" s="3">
        <v>-0.10528778661678211</v>
      </c>
      <c r="J214" s="4" t="s">
        <v>17</v>
      </c>
      <c r="K214" s="10" t="s">
        <v>888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1023</v>
      </c>
      <c r="D215" s="2" t="s">
        <v>887</v>
      </c>
      <c r="E215" t="s">
        <v>1024</v>
      </c>
      <c r="F215" s="20">
        <v>550095</v>
      </c>
      <c r="G215" s="3">
        <v>0.57698106885575473</v>
      </c>
      <c r="H215" s="3">
        <v>-1.109193985703729E-2</v>
      </c>
      <c r="I215" s="3">
        <v>-0.13673414606988507</v>
      </c>
      <c r="J215" s="4" t="s">
        <v>17</v>
      </c>
      <c r="K215" s="10" t="s">
        <v>887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179</v>
      </c>
      <c r="D216" s="2" t="s">
        <v>192</v>
      </c>
      <c r="E216" t="s">
        <v>193</v>
      </c>
      <c r="F216" s="20">
        <v>550095</v>
      </c>
      <c r="G216" s="3">
        <v>2.3472099202834308E-2</v>
      </c>
      <c r="H216" s="3">
        <v>-1.3573198319508834E-2</v>
      </c>
      <c r="I216" s="3">
        <v>-0.17522448944667293</v>
      </c>
      <c r="J216" s="4" t="s">
        <v>17</v>
      </c>
      <c r="K216" s="10" t="s">
        <v>192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530</v>
      </c>
      <c r="D217" s="2" t="s">
        <v>531</v>
      </c>
      <c r="E217" t="s">
        <v>532</v>
      </c>
      <c r="F217" s="20">
        <v>550095</v>
      </c>
      <c r="G217" s="3">
        <v>0.36923076923076925</v>
      </c>
      <c r="H217" s="3">
        <v>-2.8590878148400268E-2</v>
      </c>
      <c r="I217" s="3">
        <v>-0.17374273695551865</v>
      </c>
      <c r="J217" s="4" t="s">
        <v>17</v>
      </c>
      <c r="K217" s="10" t="s">
        <v>531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504</v>
      </c>
      <c r="D218" s="2" t="s">
        <v>505</v>
      </c>
      <c r="E218" t="s">
        <v>506</v>
      </c>
      <c r="F218" s="20">
        <v>550099</v>
      </c>
      <c r="G218" s="3">
        <v>0.37333965844402278</v>
      </c>
      <c r="H218" s="3">
        <v>6.1686086360520807E-3</v>
      </c>
      <c r="I218" s="3">
        <v>-3.6402393896809569E-2</v>
      </c>
      <c r="J218" s="4" t="s">
        <v>17</v>
      </c>
      <c r="K218" s="10" t="s">
        <v>1244</v>
      </c>
      <c r="L218" s="10" t="s">
        <v>1244</v>
      </c>
      <c r="M218" s="10" t="s">
        <v>1244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495</v>
      </c>
      <c r="D219" s="2" t="s">
        <v>496</v>
      </c>
      <c r="E219" t="s">
        <v>497</v>
      </c>
      <c r="F219" s="20">
        <v>550099</v>
      </c>
      <c r="G219" s="3">
        <v>0.58415458937198073</v>
      </c>
      <c r="H219" s="3">
        <v>-2.7872972355494765E-2</v>
      </c>
      <c r="I219" s="3">
        <v>-0.19758275340379863</v>
      </c>
      <c r="J219" s="4" t="s">
        <v>17</v>
      </c>
      <c r="K219" s="10" t="s">
        <v>1297</v>
      </c>
      <c r="L219" s="10" t="s">
        <v>1297</v>
      </c>
      <c r="M219" s="10" t="s">
        <v>1297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179</v>
      </c>
      <c r="D220" s="2" t="s">
        <v>909</v>
      </c>
      <c r="E220" t="s">
        <v>1052</v>
      </c>
      <c r="F220" s="20">
        <v>550099</v>
      </c>
      <c r="G220" s="3">
        <v>3.3613445378151294E-2</v>
      </c>
      <c r="H220" s="3">
        <v>-2.9693004529441361E-2</v>
      </c>
      <c r="I220" s="3">
        <v>-8.2483671017139867E-2</v>
      </c>
      <c r="J220" s="4" t="s">
        <v>17</v>
      </c>
      <c r="K220" s="10" t="s">
        <v>1298</v>
      </c>
      <c r="L220" s="10" t="s">
        <v>1298</v>
      </c>
      <c r="M220" s="10" t="s">
        <v>1298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533</v>
      </c>
      <c r="D221" s="2" t="s">
        <v>536</v>
      </c>
      <c r="E221" t="s">
        <v>537</v>
      </c>
      <c r="F221" s="20">
        <v>550099</v>
      </c>
      <c r="G221" s="3">
        <v>0.50924908424908422</v>
      </c>
      <c r="H221" s="3">
        <v>-5.5060513366139124E-2</v>
      </c>
      <c r="I221" s="3">
        <v>-0.13138570570174568</v>
      </c>
      <c r="J221" s="4" t="s">
        <v>17</v>
      </c>
      <c r="K221" s="10" t="s">
        <v>1299</v>
      </c>
      <c r="L221" s="10" t="s">
        <v>1299</v>
      </c>
      <c r="M221" s="10" t="s">
        <v>1299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132</v>
      </c>
      <c r="D222" s="2" t="s">
        <v>139</v>
      </c>
      <c r="E222" t="s">
        <v>140</v>
      </c>
      <c r="F222" s="20">
        <v>590015</v>
      </c>
      <c r="G222" s="3">
        <v>0.94128962757771606</v>
      </c>
      <c r="H222" s="3">
        <v>1.1942776855281492E-2</v>
      </c>
      <c r="I222" s="3">
        <v>0.11561173472871508</v>
      </c>
      <c r="J222" s="4" t="s">
        <v>25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139</v>
      </c>
    </row>
    <row r="223" spans="2:19" ht="15" thickTop="1" thickBot="1" x14ac:dyDescent="0.5">
      <c r="B223" s="12">
        <v>196</v>
      </c>
      <c r="C223" s="2" t="s">
        <v>107</v>
      </c>
      <c r="D223" s="2" t="s">
        <v>110</v>
      </c>
      <c r="E223" t="s">
        <v>111</v>
      </c>
      <c r="F223" s="20">
        <v>590015</v>
      </c>
      <c r="G223" s="3">
        <v>0.81876702153998515</v>
      </c>
      <c r="H223" s="3">
        <v>8.1335356600910676E-3</v>
      </c>
      <c r="I223" s="3">
        <v>8.6667792001479213E-2</v>
      </c>
      <c r="J223" s="4" t="s">
        <v>25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110</v>
      </c>
    </row>
    <row r="224" spans="2:19" ht="15" thickTop="1" thickBot="1" x14ac:dyDescent="0.5">
      <c r="B224" s="12">
        <v>197</v>
      </c>
      <c r="C224" s="2" t="s">
        <v>27</v>
      </c>
      <c r="D224" s="2" t="s">
        <v>99</v>
      </c>
      <c r="E224" t="s">
        <v>100</v>
      </c>
      <c r="F224" s="20">
        <v>590015</v>
      </c>
      <c r="G224" s="3">
        <v>0.97155963302752291</v>
      </c>
      <c r="H224" s="3">
        <v>2.4583963691375841E-3</v>
      </c>
      <c r="I224" s="3">
        <v>0.27286217503112448</v>
      </c>
      <c r="J224" s="4" t="s">
        <v>25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99</v>
      </c>
    </row>
    <row r="225" spans="2:19" ht="15" thickTop="1" thickBot="1" x14ac:dyDescent="0.5">
      <c r="B225" s="12">
        <v>198</v>
      </c>
      <c r="C225" s="2" t="s">
        <v>123</v>
      </c>
      <c r="D225" s="2" t="s">
        <v>130</v>
      </c>
      <c r="E225" t="s">
        <v>131</v>
      </c>
      <c r="F225" s="20">
        <v>590015</v>
      </c>
      <c r="G225" s="3">
        <v>0.9556385710950267</v>
      </c>
      <c r="H225" s="3">
        <v>-6.8791946308725451E-3</v>
      </c>
      <c r="I225" s="3">
        <v>0.16251892849494826</v>
      </c>
      <c r="J225" s="4" t="s">
        <v>25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130</v>
      </c>
    </row>
    <row r="226" spans="2:19" ht="15" thickTop="1" thickBot="1" x14ac:dyDescent="0.5">
      <c r="B226" s="12">
        <v>199</v>
      </c>
      <c r="C226" s="2" t="s">
        <v>107</v>
      </c>
      <c r="D226" s="2" t="s">
        <v>108</v>
      </c>
      <c r="E226" t="s">
        <v>109</v>
      </c>
      <c r="F226" s="20">
        <v>590025</v>
      </c>
      <c r="G226" s="3">
        <v>0.91855010660980796</v>
      </c>
      <c r="H226" s="3">
        <v>1.9307359307359342E-2</v>
      </c>
      <c r="I226" s="3">
        <v>3.0538894899555025E-2</v>
      </c>
      <c r="J226" s="4" t="s">
        <v>24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108</v>
      </c>
      <c r="S226" s="10" t="s">
        <v>26</v>
      </c>
    </row>
    <row r="227" spans="2:19" ht="15" thickTop="1" thickBot="1" x14ac:dyDescent="0.5">
      <c r="B227" s="12">
        <v>200</v>
      </c>
      <c r="C227" s="2" t="s">
        <v>123</v>
      </c>
      <c r="D227" s="2" t="s">
        <v>128</v>
      </c>
      <c r="E227" t="s">
        <v>129</v>
      </c>
      <c r="F227" s="20">
        <v>590039</v>
      </c>
      <c r="G227" s="3">
        <v>0.8556231003039515</v>
      </c>
      <c r="H227" s="3">
        <v>1.5753669889008282E-2</v>
      </c>
      <c r="I227" s="3">
        <v>0.15630495963932614</v>
      </c>
      <c r="J227" s="4" t="s">
        <v>23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1300</v>
      </c>
      <c r="R227" s="10" t="s">
        <v>1300</v>
      </c>
      <c r="S227" s="10" t="s">
        <v>1300</v>
      </c>
    </row>
    <row r="228" spans="2:19" ht="15" thickTop="1" thickBot="1" x14ac:dyDescent="0.5">
      <c r="B228" s="12">
        <v>201</v>
      </c>
      <c r="C228" s="2" t="s">
        <v>114</v>
      </c>
      <c r="D228" s="2" t="s">
        <v>9</v>
      </c>
      <c r="E228" t="s">
        <v>115</v>
      </c>
      <c r="F228" s="20">
        <v>590039</v>
      </c>
      <c r="G228" s="3">
        <v>0.65514061779621946</v>
      </c>
      <c r="H228" s="3">
        <v>-3.1337047353760398E-3</v>
      </c>
      <c r="I228" s="3">
        <v>0.10819514763028547</v>
      </c>
      <c r="J228" s="4" t="s">
        <v>23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1301</v>
      </c>
      <c r="R228" s="10" t="s">
        <v>1301</v>
      </c>
      <c r="S228" s="10" t="s">
        <v>1301</v>
      </c>
    </row>
    <row r="229" spans="2:19" ht="15" thickTop="1" thickBot="1" x14ac:dyDescent="0.5">
      <c r="B229" s="12">
        <v>202</v>
      </c>
      <c r="C229" s="2" t="s">
        <v>1222</v>
      </c>
      <c r="D229" s="2" t="s">
        <v>1223</v>
      </c>
      <c r="E229" t="s">
        <v>1224</v>
      </c>
      <c r="F229" s="20">
        <v>590059</v>
      </c>
      <c r="G229" s="3">
        <v>0.73193368629879074</v>
      </c>
      <c r="H229" s="3">
        <v>2.557436280092679E-2</v>
      </c>
      <c r="I229" s="3">
        <v>0.18733668789525038</v>
      </c>
      <c r="J229" s="4" t="s">
        <v>21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1302</v>
      </c>
      <c r="P229" s="10" t="s">
        <v>1302</v>
      </c>
      <c r="Q229" s="10" t="s">
        <v>1302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123</v>
      </c>
      <c r="D230" s="2" t="s">
        <v>124</v>
      </c>
      <c r="E230" t="s">
        <v>125</v>
      </c>
      <c r="F230" s="20">
        <v>590059</v>
      </c>
      <c r="G230" s="3">
        <v>0.90473384403849932</v>
      </c>
      <c r="H230" s="3">
        <v>2.1276595744680218E-3</v>
      </c>
      <c r="I230" s="3">
        <v>0.17012023278187358</v>
      </c>
      <c r="J230" s="4" t="s">
        <v>21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1303</v>
      </c>
      <c r="P230" s="10" t="s">
        <v>1303</v>
      </c>
      <c r="Q230" s="10" t="s">
        <v>1303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123</v>
      </c>
      <c r="D231" s="2" t="s">
        <v>126</v>
      </c>
      <c r="E231" t="s">
        <v>127</v>
      </c>
      <c r="F231" s="20">
        <v>590059</v>
      </c>
      <c r="G231" s="3">
        <v>0.79939505239278386</v>
      </c>
      <c r="H231" s="3">
        <v>-8.6571371048922829E-3</v>
      </c>
      <c r="I231" s="3">
        <v>3.589500307937888E-2</v>
      </c>
      <c r="J231" s="4" t="s">
        <v>21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1304</v>
      </c>
      <c r="P231" s="10" t="s">
        <v>1304</v>
      </c>
      <c r="Q231" s="10" t="s">
        <v>1304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116</v>
      </c>
      <c r="D232" s="2" t="s">
        <v>117</v>
      </c>
      <c r="E232" t="s">
        <v>118</v>
      </c>
      <c r="F232" s="20">
        <v>590059</v>
      </c>
      <c r="G232" s="3">
        <v>0.84060773480662976</v>
      </c>
      <c r="H232" s="3">
        <v>-2.3350714123781483E-2</v>
      </c>
      <c r="I232" s="3">
        <v>9.144527825771373E-2</v>
      </c>
      <c r="J232" s="4" t="s">
        <v>21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1305</v>
      </c>
      <c r="P232" s="10" t="s">
        <v>1305</v>
      </c>
      <c r="Q232" s="10" t="s">
        <v>1305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116</v>
      </c>
      <c r="D233" s="2" t="s">
        <v>119</v>
      </c>
      <c r="E233" t="s">
        <v>120</v>
      </c>
      <c r="F233" s="20">
        <v>590061</v>
      </c>
      <c r="G233" s="3">
        <v>0.57804674457429051</v>
      </c>
      <c r="H233" s="3">
        <v>2.171261283239816E-2</v>
      </c>
      <c r="I233" s="3">
        <v>-1.9677837298845802E-2</v>
      </c>
      <c r="J233" s="4" t="s">
        <v>20</v>
      </c>
      <c r="K233" s="10" t="s">
        <v>26</v>
      </c>
      <c r="L233" s="10" t="s">
        <v>26</v>
      </c>
      <c r="M233" s="10" t="s">
        <v>1306</v>
      </c>
      <c r="N233" s="10" t="s">
        <v>1306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107</v>
      </c>
      <c r="D234" s="2" t="s">
        <v>112</v>
      </c>
      <c r="E234" t="s">
        <v>113</v>
      </c>
      <c r="F234" s="20">
        <v>590071</v>
      </c>
      <c r="G234" s="3">
        <v>0.5954687732896109</v>
      </c>
      <c r="H234" s="3">
        <v>1.8564872757613697E-2</v>
      </c>
      <c r="I234" s="3">
        <v>-7.5620945903113912E-2</v>
      </c>
      <c r="J234" s="4" t="s">
        <v>19</v>
      </c>
      <c r="K234" s="10" t="s">
        <v>1239</v>
      </c>
      <c r="L234" s="10" t="s">
        <v>1239</v>
      </c>
      <c r="M234" s="10" t="s">
        <v>1239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27</v>
      </c>
      <c r="D235" s="2" t="s">
        <v>97</v>
      </c>
      <c r="E235" t="s">
        <v>98</v>
      </c>
      <c r="F235" s="20">
        <v>590075</v>
      </c>
      <c r="G235" s="3">
        <v>0.81278617710583168</v>
      </c>
      <c r="H235" s="3">
        <v>1.1344571382919243E-2</v>
      </c>
      <c r="I235" s="3">
        <v>-3.1490693354438342E-3</v>
      </c>
      <c r="J235" s="4" t="s">
        <v>19</v>
      </c>
      <c r="K235" s="10" t="s">
        <v>26</v>
      </c>
      <c r="L235" s="10" t="s">
        <v>26</v>
      </c>
      <c r="M235" s="10" t="s">
        <v>97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27</v>
      </c>
      <c r="D236" s="2" t="s">
        <v>103</v>
      </c>
      <c r="E236" t="s">
        <v>104</v>
      </c>
      <c r="F236" s="20">
        <v>590079</v>
      </c>
      <c r="G236" s="3">
        <v>0.40977981126680002</v>
      </c>
      <c r="H236" s="3">
        <v>1.6874135546334702E-2</v>
      </c>
      <c r="I236" s="3">
        <v>-7.2368387848957855E-2</v>
      </c>
      <c r="J236" s="4" t="s">
        <v>19</v>
      </c>
      <c r="K236" s="10" t="s">
        <v>26</v>
      </c>
      <c r="L236" s="10" t="s">
        <v>26</v>
      </c>
      <c r="M236" s="10" t="s">
        <v>1307</v>
      </c>
      <c r="N236" s="10" t="s">
        <v>1307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27</v>
      </c>
      <c r="D237" s="2" t="s">
        <v>101</v>
      </c>
      <c r="E237" t="s">
        <v>102</v>
      </c>
      <c r="F237" s="20">
        <v>590079</v>
      </c>
      <c r="G237" s="3">
        <v>0.69366064710308506</v>
      </c>
      <c r="H237" s="3">
        <v>4.4152276295133719E-3</v>
      </c>
      <c r="I237" s="3">
        <v>-3.2545849407175101E-2</v>
      </c>
      <c r="J237" s="4" t="s">
        <v>19</v>
      </c>
      <c r="K237" s="10" t="s">
        <v>26</v>
      </c>
      <c r="L237" s="10" t="s">
        <v>26</v>
      </c>
      <c r="M237" s="10" t="s">
        <v>1308</v>
      </c>
      <c r="N237" s="10" t="s">
        <v>1308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132</v>
      </c>
      <c r="D238" s="2" t="s">
        <v>137</v>
      </c>
      <c r="E238" t="s">
        <v>138</v>
      </c>
      <c r="F238" s="20">
        <v>590079</v>
      </c>
      <c r="G238" s="3">
        <v>0.60347108724414356</v>
      </c>
      <c r="H238" s="3">
        <v>-2.9723483942943579E-2</v>
      </c>
      <c r="I238" s="3">
        <v>-5.7998905279615515E-2</v>
      </c>
      <c r="J238" s="4" t="s">
        <v>19</v>
      </c>
      <c r="K238" s="10" t="s">
        <v>26</v>
      </c>
      <c r="L238" s="10" t="s">
        <v>26</v>
      </c>
      <c r="M238" s="10" t="s">
        <v>1309</v>
      </c>
      <c r="N238" s="10" t="s">
        <v>1309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27</v>
      </c>
      <c r="D239" s="2" t="s">
        <v>105</v>
      </c>
      <c r="E239" t="s">
        <v>106</v>
      </c>
      <c r="F239" s="20">
        <v>590095</v>
      </c>
      <c r="G239" s="3">
        <v>0.30114678899082575</v>
      </c>
      <c r="H239" s="3">
        <v>1.5041242115478035E-2</v>
      </c>
      <c r="I239" s="3">
        <v>-0.15702945561513665</v>
      </c>
      <c r="J239" s="4" t="s">
        <v>17</v>
      </c>
      <c r="K239" s="10" t="s">
        <v>105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116</v>
      </c>
      <c r="D240" s="2" t="s">
        <v>121</v>
      </c>
      <c r="E240" t="s">
        <v>122</v>
      </c>
      <c r="F240" s="20">
        <v>590095</v>
      </c>
      <c r="G240" s="3">
        <v>0.43315674665004683</v>
      </c>
      <c r="H240" s="3">
        <v>1.3338722716249064E-2</v>
      </c>
      <c r="I240" s="3">
        <v>-0.14737316453116039</v>
      </c>
      <c r="J240" s="4" t="s">
        <v>17</v>
      </c>
      <c r="K240" s="10" t="s">
        <v>121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27</v>
      </c>
      <c r="D241" s="2" t="s">
        <v>95</v>
      </c>
      <c r="E241" t="s">
        <v>96</v>
      </c>
      <c r="F241" s="20">
        <v>590095</v>
      </c>
      <c r="G241" s="3">
        <v>0.71342706879896955</v>
      </c>
      <c r="H241" s="3">
        <v>-6.0567823343849079E-3</v>
      </c>
      <c r="I241" s="3">
        <v>-0.1157019319392526</v>
      </c>
      <c r="J241" s="4" t="s">
        <v>17</v>
      </c>
      <c r="K241" s="10" t="s">
        <v>95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132</v>
      </c>
      <c r="D242" s="2" t="s">
        <v>133</v>
      </c>
      <c r="E242" t="s">
        <v>134</v>
      </c>
      <c r="F242" s="20">
        <v>590099</v>
      </c>
      <c r="G242" s="3">
        <v>0.64735054347826082</v>
      </c>
      <c r="H242" s="3">
        <v>-2.2811953463615801E-4</v>
      </c>
      <c r="I242" s="3">
        <v>-4.9274591017430196E-2</v>
      </c>
      <c r="J242" s="4" t="s">
        <v>17</v>
      </c>
      <c r="K242" s="10" t="s">
        <v>1310</v>
      </c>
      <c r="L242" s="10" t="s">
        <v>1310</v>
      </c>
      <c r="M242" s="10" t="s">
        <v>1310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132</v>
      </c>
      <c r="D243" s="2" t="s">
        <v>135</v>
      </c>
      <c r="E243" t="s">
        <v>136</v>
      </c>
      <c r="F243" s="20">
        <v>590099</v>
      </c>
      <c r="G243" s="3">
        <v>0.60846422793925792</v>
      </c>
      <c r="H243" s="3">
        <v>-3.9077087223259623E-2</v>
      </c>
      <c r="I243" s="3">
        <v>-8.6928986076147921E-2</v>
      </c>
      <c r="J243" s="4" t="s">
        <v>17</v>
      </c>
      <c r="K243" s="10" t="s">
        <v>1311</v>
      </c>
      <c r="L243" s="10" t="s">
        <v>1311</v>
      </c>
      <c r="M243" s="10" t="s">
        <v>1311</v>
      </c>
      <c r="N243" s="10" t="s">
        <v>1311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288</v>
      </c>
      <c r="D244" s="2" t="s">
        <v>289</v>
      </c>
      <c r="E244" t="s">
        <v>290</v>
      </c>
      <c r="F244" s="20">
        <v>650011</v>
      </c>
      <c r="G244" s="3">
        <v>0.85678206233830234</v>
      </c>
      <c r="H244" s="3">
        <v>6.3032902652089828E-2</v>
      </c>
      <c r="I244" s="3">
        <v>2.0214525180045916E-2</v>
      </c>
      <c r="J244" s="4" t="s">
        <v>25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1312</v>
      </c>
      <c r="Q244" s="10" t="s">
        <v>1312</v>
      </c>
      <c r="R244" s="10" t="s">
        <v>1312</v>
      </c>
      <c r="S244" s="10" t="s">
        <v>1312</v>
      </c>
    </row>
    <row r="245" spans="2:19" ht="15" thickTop="1" thickBot="1" x14ac:dyDescent="0.5">
      <c r="B245" s="12">
        <v>218</v>
      </c>
      <c r="C245" s="2" t="s">
        <v>296</v>
      </c>
      <c r="D245" s="2" t="s">
        <v>297</v>
      </c>
      <c r="E245" t="s">
        <v>298</v>
      </c>
      <c r="F245" s="20">
        <v>650011</v>
      </c>
      <c r="G245" s="3">
        <v>0.95798218155550197</v>
      </c>
      <c r="H245" s="3">
        <v>5.6006152985596351E-2</v>
      </c>
      <c r="I245" s="3">
        <v>9.9084229891473585E-2</v>
      </c>
      <c r="J245" s="4" t="s">
        <v>25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1313</v>
      </c>
      <c r="R245" s="10" t="s">
        <v>1313</v>
      </c>
      <c r="S245" s="10" t="s">
        <v>1313</v>
      </c>
    </row>
    <row r="246" spans="2:19" ht="15" thickTop="1" thickBot="1" x14ac:dyDescent="0.5">
      <c r="B246" s="12">
        <v>219</v>
      </c>
      <c r="C246" s="2" t="s">
        <v>686</v>
      </c>
      <c r="D246" s="2" t="s">
        <v>703</v>
      </c>
      <c r="E246" t="s">
        <v>704</v>
      </c>
      <c r="F246" s="20">
        <v>650011</v>
      </c>
      <c r="G246" s="3">
        <v>0.80354505169867041</v>
      </c>
      <c r="H246" s="3">
        <v>3.545987019154654E-2</v>
      </c>
      <c r="I246" s="3">
        <v>0.12386047188908854</v>
      </c>
      <c r="J246" s="4" t="s">
        <v>25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1314</v>
      </c>
      <c r="R246" s="10" t="s">
        <v>1314</v>
      </c>
      <c r="S246" s="10" t="s">
        <v>1314</v>
      </c>
    </row>
    <row r="247" spans="2:19" ht="15" thickTop="1" thickBot="1" x14ac:dyDescent="0.5">
      <c r="B247" s="12">
        <v>220</v>
      </c>
      <c r="C247" s="2" t="s">
        <v>288</v>
      </c>
      <c r="D247" s="2" t="s">
        <v>291</v>
      </c>
      <c r="E247" t="s">
        <v>292</v>
      </c>
      <c r="F247" s="20">
        <v>650011</v>
      </c>
      <c r="G247" s="3">
        <v>0.95283018867924529</v>
      </c>
      <c r="H247" s="3">
        <v>3.3034086127086401E-2</v>
      </c>
      <c r="I247" s="3">
        <v>5.938173003459047E-2</v>
      </c>
      <c r="J247" s="4" t="s">
        <v>25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1315</v>
      </c>
      <c r="R247" s="10" t="s">
        <v>1315</v>
      </c>
      <c r="S247" s="10" t="s">
        <v>1315</v>
      </c>
    </row>
    <row r="248" spans="2:19" ht="15" thickTop="1" thickBot="1" x14ac:dyDescent="0.5">
      <c r="B248" s="12">
        <v>221</v>
      </c>
      <c r="C248" s="2" t="s">
        <v>1070</v>
      </c>
      <c r="D248" s="2" t="s">
        <v>926</v>
      </c>
      <c r="E248" t="s">
        <v>1071</v>
      </c>
      <c r="F248" s="20">
        <v>650011</v>
      </c>
      <c r="G248" s="3">
        <v>0.94006386637189865</v>
      </c>
      <c r="H248" s="3">
        <v>1.9793902962644848E-2</v>
      </c>
      <c r="I248" s="3">
        <v>7.5167815312502023E-2</v>
      </c>
      <c r="J248" s="4" t="s">
        <v>25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1240</v>
      </c>
      <c r="R248" s="10" t="s">
        <v>1240</v>
      </c>
      <c r="S248" s="10" t="s">
        <v>1240</v>
      </c>
    </row>
    <row r="249" spans="2:19" ht="15" thickTop="1" thickBot="1" x14ac:dyDescent="0.5">
      <c r="B249" s="12">
        <v>222</v>
      </c>
      <c r="C249" s="2" t="s">
        <v>334</v>
      </c>
      <c r="D249" s="2" t="s">
        <v>337</v>
      </c>
      <c r="E249" t="s">
        <v>338</v>
      </c>
      <c r="F249" s="20">
        <v>650011</v>
      </c>
      <c r="G249" s="3">
        <v>0.81134686346863483</v>
      </c>
      <c r="H249" s="3">
        <v>1.9269369731031681E-2</v>
      </c>
      <c r="I249" s="3">
        <v>4.4892516816417725E-2</v>
      </c>
      <c r="J249" s="4" t="s">
        <v>25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1316</v>
      </c>
      <c r="R249" s="10" t="s">
        <v>1316</v>
      </c>
      <c r="S249" s="10" t="s">
        <v>1316</v>
      </c>
    </row>
    <row r="250" spans="2:19" ht="15" thickTop="1" thickBot="1" x14ac:dyDescent="0.5">
      <c r="B250" s="12">
        <v>223</v>
      </c>
      <c r="C250" s="2" t="s">
        <v>323</v>
      </c>
      <c r="D250" s="2" t="s">
        <v>330</v>
      </c>
      <c r="E250" t="s">
        <v>331</v>
      </c>
      <c r="F250" s="20">
        <v>650011</v>
      </c>
      <c r="G250" s="3">
        <v>0.92272637210223885</v>
      </c>
      <c r="H250" s="3">
        <v>8.8924019365675903E-3</v>
      </c>
      <c r="I250" s="3">
        <v>4.5702236518561784E-2</v>
      </c>
      <c r="J250" s="4" t="s">
        <v>25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1241</v>
      </c>
      <c r="S250" s="10" t="s">
        <v>1241</v>
      </c>
    </row>
    <row r="251" spans="2:19" ht="15" thickTop="1" thickBot="1" x14ac:dyDescent="0.5">
      <c r="B251" s="12">
        <v>224</v>
      </c>
      <c r="C251" s="2" t="s">
        <v>634</v>
      </c>
      <c r="D251" s="2" t="s">
        <v>643</v>
      </c>
      <c r="E251" t="s">
        <v>644</v>
      </c>
      <c r="F251" s="20">
        <v>650011</v>
      </c>
      <c r="G251" s="3">
        <v>0.92920848909428078</v>
      </c>
      <c r="H251" s="3">
        <v>-2.0886327503974546E-2</v>
      </c>
      <c r="I251" s="3">
        <v>4.7755058944592525E-2</v>
      </c>
      <c r="J251" s="4" t="s">
        <v>25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1254</v>
      </c>
      <c r="S251" s="10" t="s">
        <v>1254</v>
      </c>
    </row>
    <row r="252" spans="2:19" ht="15" thickTop="1" thickBot="1" x14ac:dyDescent="0.5">
      <c r="B252" s="12">
        <v>225</v>
      </c>
      <c r="C252" s="2" t="s">
        <v>634</v>
      </c>
      <c r="D252" s="2" t="s">
        <v>635</v>
      </c>
      <c r="E252" t="s">
        <v>636</v>
      </c>
      <c r="F252" s="20">
        <v>650015</v>
      </c>
      <c r="G252" s="3">
        <v>0.90750493745885463</v>
      </c>
      <c r="H252" s="3">
        <v>4.3985805005603361E-2</v>
      </c>
      <c r="I252" s="3">
        <v>0.27059575017033222</v>
      </c>
      <c r="J252" s="4" t="s">
        <v>25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635</v>
      </c>
    </row>
    <row r="253" spans="2:19" ht="15" thickTop="1" thickBot="1" x14ac:dyDescent="0.5">
      <c r="B253" s="12">
        <v>226</v>
      </c>
      <c r="C253" s="2" t="s">
        <v>739</v>
      </c>
      <c r="D253" s="2" t="s">
        <v>740</v>
      </c>
      <c r="E253" t="s">
        <v>741</v>
      </c>
      <c r="F253" s="20">
        <v>650015</v>
      </c>
      <c r="G253" s="3">
        <v>0.99770240700218815</v>
      </c>
      <c r="H253" s="3">
        <v>3.4498445674425747E-2</v>
      </c>
      <c r="I253" s="3">
        <v>0.18676914191475566</v>
      </c>
      <c r="J253" s="4" t="s">
        <v>25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740</v>
      </c>
    </row>
    <row r="254" spans="2:19" ht="15" thickTop="1" thickBot="1" x14ac:dyDescent="0.5">
      <c r="B254" s="12">
        <v>227</v>
      </c>
      <c r="C254" s="2" t="s">
        <v>739</v>
      </c>
      <c r="D254" s="2" t="s">
        <v>742</v>
      </c>
      <c r="E254" t="s">
        <v>743</v>
      </c>
      <c r="F254" s="20">
        <v>650015</v>
      </c>
      <c r="G254" s="3">
        <v>1</v>
      </c>
      <c r="H254" s="3">
        <v>2.9091724937366684E-2</v>
      </c>
      <c r="I254" s="3">
        <v>0.15287936029249452</v>
      </c>
      <c r="J254" s="4" t="s">
        <v>25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742</v>
      </c>
    </row>
    <row r="255" spans="2:19" ht="15" thickTop="1" thickBot="1" x14ac:dyDescent="0.5">
      <c r="B255" s="12">
        <v>228</v>
      </c>
      <c r="C255" s="2" t="s">
        <v>288</v>
      </c>
      <c r="D255" s="2" t="s">
        <v>927</v>
      </c>
      <c r="E255" t="s">
        <v>1072</v>
      </c>
      <c r="F255" s="20">
        <v>650015</v>
      </c>
      <c r="G255" s="3">
        <v>0.9727065959059894</v>
      </c>
      <c r="H255" s="3">
        <v>2.7697075343792361E-2</v>
      </c>
      <c r="I255" s="3">
        <v>7.2982419953487351E-2</v>
      </c>
      <c r="J255" s="4" t="s">
        <v>25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927</v>
      </c>
    </row>
    <row r="256" spans="2:19" ht="15" thickTop="1" thickBot="1" x14ac:dyDescent="0.5">
      <c r="B256" s="12">
        <v>229</v>
      </c>
      <c r="C256" s="2" t="s">
        <v>253</v>
      </c>
      <c r="D256" s="2" t="s">
        <v>262</v>
      </c>
      <c r="E256" t="s">
        <v>263</v>
      </c>
      <c r="F256" s="20">
        <v>650015</v>
      </c>
      <c r="G256" s="3">
        <v>0.93666812078910389</v>
      </c>
      <c r="H256" s="3">
        <v>2.3088580512881582E-2</v>
      </c>
      <c r="I256" s="3">
        <v>4.6408903502209525E-2</v>
      </c>
      <c r="J256" s="4" t="s">
        <v>25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262</v>
      </c>
    </row>
    <row r="257" spans="2:19" ht="15" thickTop="1" thickBot="1" x14ac:dyDescent="0.5">
      <c r="B257" s="12">
        <v>230</v>
      </c>
      <c r="C257" s="2" t="s">
        <v>342</v>
      </c>
      <c r="D257" s="2" t="s">
        <v>343</v>
      </c>
      <c r="E257" t="s">
        <v>344</v>
      </c>
      <c r="F257" s="20">
        <v>650015</v>
      </c>
      <c r="G257" s="3">
        <v>0.99233119271775039</v>
      </c>
      <c r="H257" s="3">
        <v>2.2285077569212258E-2</v>
      </c>
      <c r="I257" s="3">
        <v>0.14047916954527079</v>
      </c>
      <c r="J257" s="4" t="s">
        <v>25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343</v>
      </c>
    </row>
    <row r="258" spans="2:19" ht="15" thickTop="1" thickBot="1" x14ac:dyDescent="0.5">
      <c r="B258" s="12">
        <v>231</v>
      </c>
      <c r="C258" s="2" t="s">
        <v>342</v>
      </c>
      <c r="D258" s="2" t="s">
        <v>345</v>
      </c>
      <c r="E258" t="s">
        <v>346</v>
      </c>
      <c r="F258" s="20">
        <v>650015</v>
      </c>
      <c r="G258" s="3">
        <v>0.95574352390302841</v>
      </c>
      <c r="H258" s="3">
        <v>1.3383131030189814E-2</v>
      </c>
      <c r="I258" s="3">
        <v>6.3605890898259937E-2</v>
      </c>
      <c r="J258" s="4" t="s">
        <v>25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345</v>
      </c>
    </row>
    <row r="259" spans="2:19" ht="15" thickTop="1" thickBot="1" x14ac:dyDescent="0.5">
      <c r="B259" s="12">
        <v>232</v>
      </c>
      <c r="C259" s="2" t="s">
        <v>739</v>
      </c>
      <c r="D259" s="2" t="s">
        <v>744</v>
      </c>
      <c r="E259" t="s">
        <v>745</v>
      </c>
      <c r="F259" s="20">
        <v>650015</v>
      </c>
      <c r="G259" s="3">
        <v>1</v>
      </c>
      <c r="H259" s="3">
        <v>1.0420920489435374E-2</v>
      </c>
      <c r="I259" s="3">
        <v>0.15526669564949575</v>
      </c>
      <c r="J259" s="4" t="s">
        <v>25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744</v>
      </c>
    </row>
    <row r="260" spans="2:19" ht="15" thickTop="1" thickBot="1" x14ac:dyDescent="0.5">
      <c r="B260" s="12">
        <v>233</v>
      </c>
      <c r="C260" s="2" t="s">
        <v>275</v>
      </c>
      <c r="D260" s="2" t="s">
        <v>925</v>
      </c>
      <c r="E260" t="s">
        <v>1069</v>
      </c>
      <c r="F260" s="20">
        <v>650015</v>
      </c>
      <c r="G260" s="3">
        <v>0.19025830972958577</v>
      </c>
      <c r="H260" s="3">
        <v>2.0613834173155684E-3</v>
      </c>
      <c r="I260" s="3">
        <v>0.16431753959876569</v>
      </c>
      <c r="J260" s="4" t="s">
        <v>25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925</v>
      </c>
    </row>
    <row r="261" spans="2:19" ht="15" thickTop="1" thickBot="1" x14ac:dyDescent="0.5">
      <c r="B261" s="12">
        <v>234</v>
      </c>
      <c r="C261" s="2" t="s">
        <v>736</v>
      </c>
      <c r="D261" s="2" t="s">
        <v>737</v>
      </c>
      <c r="E261" t="s">
        <v>738</v>
      </c>
      <c r="F261" s="20">
        <v>650015</v>
      </c>
      <c r="G261" s="3">
        <v>0.34839671886651752</v>
      </c>
      <c r="H261" s="3">
        <v>1.3422818791946818E-3</v>
      </c>
      <c r="I261" s="3">
        <v>0.15430539234604507</v>
      </c>
      <c r="J261" s="4" t="s">
        <v>25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737</v>
      </c>
    </row>
    <row r="262" spans="2:19" ht="15" thickTop="1" thickBot="1" x14ac:dyDescent="0.5">
      <c r="B262" s="12">
        <v>235</v>
      </c>
      <c r="C262" s="2" t="s">
        <v>722</v>
      </c>
      <c r="D262" s="2" t="s">
        <v>725</v>
      </c>
      <c r="E262" t="s">
        <v>726</v>
      </c>
      <c r="F262" s="20">
        <v>650015</v>
      </c>
      <c r="G262" s="3">
        <v>0.8671270718232047</v>
      </c>
      <c r="H262" s="3">
        <v>1.3164981150140557E-3</v>
      </c>
      <c r="I262" s="3">
        <v>7.9605153432254078E-2</v>
      </c>
      <c r="J262" s="4" t="s">
        <v>25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725</v>
      </c>
    </row>
    <row r="263" spans="2:19" ht="15" thickTop="1" thickBot="1" x14ac:dyDescent="0.5">
      <c r="B263" s="12">
        <v>236</v>
      </c>
      <c r="C263" s="2" t="s">
        <v>652</v>
      </c>
      <c r="D263" s="2" t="s">
        <v>655</v>
      </c>
      <c r="E263" t="s">
        <v>656</v>
      </c>
      <c r="F263" s="20">
        <v>650015</v>
      </c>
      <c r="G263" s="3">
        <v>0.5439672801635993</v>
      </c>
      <c r="H263" s="3">
        <v>4.8890790197404213E-4</v>
      </c>
      <c r="I263" s="3">
        <v>4.7979082667817509E-2</v>
      </c>
      <c r="J263" s="4" t="s">
        <v>25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655</v>
      </c>
    </row>
    <row r="264" spans="2:19" ht="15" thickTop="1" thickBot="1" x14ac:dyDescent="0.5">
      <c r="B264" s="12">
        <v>237</v>
      </c>
      <c r="C264" s="2" t="s">
        <v>253</v>
      </c>
      <c r="D264" s="2" t="s">
        <v>258</v>
      </c>
      <c r="E264" t="s">
        <v>259</v>
      </c>
      <c r="F264" s="20">
        <v>650015</v>
      </c>
      <c r="G264" s="3">
        <v>0.95271243398943828</v>
      </c>
      <c r="H264" s="3">
        <v>-4.910478205031394E-3</v>
      </c>
      <c r="I264" s="3">
        <v>0.10435676793708935</v>
      </c>
      <c r="J264" s="4" t="s">
        <v>25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258</v>
      </c>
    </row>
    <row r="265" spans="2:19" ht="15" thickTop="1" thickBot="1" x14ac:dyDescent="0.5">
      <c r="B265" s="12">
        <v>238</v>
      </c>
      <c r="C265" s="2" t="s">
        <v>323</v>
      </c>
      <c r="D265" s="2" t="s">
        <v>326</v>
      </c>
      <c r="E265" t="s">
        <v>327</v>
      </c>
      <c r="F265" s="20">
        <v>650015</v>
      </c>
      <c r="G265" s="3">
        <v>0.92267835791151864</v>
      </c>
      <c r="H265" s="3">
        <v>-8.8651127244936696E-3</v>
      </c>
      <c r="I265" s="3">
        <v>0.21666176493350583</v>
      </c>
      <c r="J265" s="4" t="s">
        <v>25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326</v>
      </c>
    </row>
    <row r="266" spans="2:19" ht="15" thickTop="1" thickBot="1" x14ac:dyDescent="0.5">
      <c r="B266" s="12">
        <v>239</v>
      </c>
      <c r="C266" s="2" t="s">
        <v>652</v>
      </c>
      <c r="D266" s="2" t="s">
        <v>661</v>
      </c>
      <c r="E266" t="s">
        <v>662</v>
      </c>
      <c r="F266" s="20">
        <v>650015</v>
      </c>
      <c r="G266" s="3">
        <v>0.49095731854352559</v>
      </c>
      <c r="H266" s="3">
        <v>-1.7193384640576341E-2</v>
      </c>
      <c r="I266" s="3">
        <v>0.13702452691858921</v>
      </c>
      <c r="J266" s="4" t="s">
        <v>25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661</v>
      </c>
    </row>
    <row r="267" spans="2:19" ht="15" thickTop="1" thickBot="1" x14ac:dyDescent="0.5">
      <c r="B267" s="12">
        <v>240</v>
      </c>
      <c r="C267" s="2" t="s">
        <v>652</v>
      </c>
      <c r="D267" s="2" t="s">
        <v>657</v>
      </c>
      <c r="E267" t="s">
        <v>658</v>
      </c>
      <c r="F267" s="20">
        <v>650015</v>
      </c>
      <c r="G267" s="3">
        <v>0.91650143203348744</v>
      </c>
      <c r="H267" s="3">
        <v>-2.2475120232369881E-2</v>
      </c>
      <c r="I267" s="3">
        <v>9.8581487224282879E-2</v>
      </c>
      <c r="J267" s="4" t="s">
        <v>25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657</v>
      </c>
    </row>
    <row r="268" spans="2:19" ht="15" thickTop="1" thickBot="1" x14ac:dyDescent="0.5">
      <c r="B268" s="12">
        <v>241</v>
      </c>
      <c r="C268" s="2" t="s">
        <v>358</v>
      </c>
      <c r="D268" s="2" t="s">
        <v>947</v>
      </c>
      <c r="E268" t="s">
        <v>1099</v>
      </c>
      <c r="F268" s="20">
        <v>650015</v>
      </c>
      <c r="G268" s="3">
        <v>0.27131597802722729</v>
      </c>
      <c r="H268" s="3">
        <v>-3.5601492965833904E-2</v>
      </c>
      <c r="I268" s="3">
        <v>0.11050132903102713</v>
      </c>
      <c r="J268" s="4" t="s">
        <v>25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947</v>
      </c>
    </row>
    <row r="269" spans="2:19" ht="15" thickTop="1" thickBot="1" x14ac:dyDescent="0.5">
      <c r="B269" s="12">
        <v>242</v>
      </c>
      <c r="C269" s="2" t="s">
        <v>670</v>
      </c>
      <c r="D269" s="2" t="s">
        <v>677</v>
      </c>
      <c r="E269" t="s">
        <v>678</v>
      </c>
      <c r="F269" s="20">
        <v>650021</v>
      </c>
      <c r="G269" s="3">
        <v>0.63716880582451418</v>
      </c>
      <c r="H269" s="3">
        <v>4.168683251056695E-2</v>
      </c>
      <c r="I269" s="3">
        <v>3.0569135276359859E-2</v>
      </c>
      <c r="J269" s="4" t="s">
        <v>24</v>
      </c>
      <c r="K269" s="10" t="s">
        <v>26</v>
      </c>
      <c r="L269" s="10" t="s">
        <v>26</v>
      </c>
      <c r="M269" s="10" t="s">
        <v>26</v>
      </c>
      <c r="N269" s="10" t="s">
        <v>1317</v>
      </c>
      <c r="O269" s="10" t="s">
        <v>1317</v>
      </c>
      <c r="P269" s="10" t="s">
        <v>1317</v>
      </c>
      <c r="Q269" s="10" t="s">
        <v>1317</v>
      </c>
      <c r="R269" s="10" t="s">
        <v>1317</v>
      </c>
      <c r="S269" s="10" t="s">
        <v>26</v>
      </c>
    </row>
    <row r="270" spans="2:19" ht="15" thickTop="1" thickBot="1" x14ac:dyDescent="0.5">
      <c r="B270" s="12">
        <v>243</v>
      </c>
      <c r="C270" s="2" t="s">
        <v>253</v>
      </c>
      <c r="D270" s="2" t="s">
        <v>256</v>
      </c>
      <c r="E270" t="s">
        <v>257</v>
      </c>
      <c r="F270" s="20">
        <v>650025</v>
      </c>
      <c r="G270" s="3">
        <v>0.86003193187865912</v>
      </c>
      <c r="H270" s="3">
        <v>4.3752037821975925E-2</v>
      </c>
      <c r="I270" s="3">
        <v>5.3358633354627018E-2</v>
      </c>
      <c r="J270" s="4" t="s">
        <v>24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256</v>
      </c>
      <c r="S270" s="10" t="s">
        <v>26</v>
      </c>
    </row>
    <row r="271" spans="2:19" ht="15" thickTop="1" thickBot="1" x14ac:dyDescent="0.5">
      <c r="B271" s="12">
        <v>244</v>
      </c>
      <c r="C271" s="2" t="s">
        <v>634</v>
      </c>
      <c r="D271" s="2" t="s">
        <v>641</v>
      </c>
      <c r="E271" t="s">
        <v>642</v>
      </c>
      <c r="F271" s="20">
        <v>650025</v>
      </c>
      <c r="G271" s="3">
        <v>0.78028880866425987</v>
      </c>
      <c r="H271" s="3">
        <v>-2.8762182002278293E-2</v>
      </c>
      <c r="I271" s="3">
        <v>9.428983191004833E-4</v>
      </c>
      <c r="J271" s="4" t="s">
        <v>24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641</v>
      </c>
      <c r="S271" s="10" t="s">
        <v>26</v>
      </c>
    </row>
    <row r="272" spans="2:19" ht="15" thickTop="1" thickBot="1" x14ac:dyDescent="0.5">
      <c r="B272" s="12">
        <v>245</v>
      </c>
      <c r="C272" s="2" t="s">
        <v>683</v>
      </c>
      <c r="D272" s="2" t="s">
        <v>684</v>
      </c>
      <c r="E272" t="s">
        <v>685</v>
      </c>
      <c r="F272" s="20">
        <v>650031</v>
      </c>
      <c r="G272" s="3">
        <v>0.77285953073732439</v>
      </c>
      <c r="H272" s="3">
        <v>4.066425377900789E-2</v>
      </c>
      <c r="I272" s="3">
        <v>-1.0327980708687427E-2</v>
      </c>
      <c r="J272" s="4" t="s">
        <v>23</v>
      </c>
      <c r="K272" s="10" t="s">
        <v>26</v>
      </c>
      <c r="L272" s="10" t="s">
        <v>26</v>
      </c>
      <c r="M272" s="10" t="s">
        <v>26</v>
      </c>
      <c r="N272" s="10" t="s">
        <v>1318</v>
      </c>
      <c r="O272" s="10" t="s">
        <v>1318</v>
      </c>
      <c r="P272" s="10" t="s">
        <v>1318</v>
      </c>
      <c r="Q272" s="10" t="s">
        <v>1318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711</v>
      </c>
      <c r="D273" s="2" t="s">
        <v>712</v>
      </c>
      <c r="E273" t="s">
        <v>713</v>
      </c>
      <c r="F273" s="20">
        <v>650031</v>
      </c>
      <c r="G273" s="3">
        <v>8.2447665056360711E-2</v>
      </c>
      <c r="H273" s="3">
        <v>1.6872551973486059E-2</v>
      </c>
      <c r="I273" s="3">
        <v>-1.7748913339289681E-2</v>
      </c>
      <c r="J273" s="4" t="s">
        <v>23</v>
      </c>
      <c r="K273" s="10" t="s">
        <v>26</v>
      </c>
      <c r="L273" s="10" t="s">
        <v>26</v>
      </c>
      <c r="M273" s="10" t="s">
        <v>26</v>
      </c>
      <c r="N273" s="10" t="s">
        <v>1319</v>
      </c>
      <c r="O273" s="10" t="s">
        <v>1319</v>
      </c>
      <c r="P273" s="10" t="s">
        <v>1319</v>
      </c>
      <c r="Q273" s="10" t="s">
        <v>1319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278</v>
      </c>
      <c r="D274" s="2" t="s">
        <v>279</v>
      </c>
      <c r="E274" t="s">
        <v>280</v>
      </c>
      <c r="F274" s="20">
        <v>650035</v>
      </c>
      <c r="G274" s="3">
        <v>0.90622367312552654</v>
      </c>
      <c r="H274" s="3">
        <v>1.8657727211160744E-2</v>
      </c>
      <c r="I274" s="3">
        <v>6.2685478939690897E-2</v>
      </c>
      <c r="J274" s="4" t="s">
        <v>23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279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1184</v>
      </c>
      <c r="D275" s="2" t="s">
        <v>1225</v>
      </c>
      <c r="E275" t="s">
        <v>1226</v>
      </c>
      <c r="F275" s="20">
        <v>650035</v>
      </c>
      <c r="G275" s="3">
        <v>0.88945740123750583</v>
      </c>
      <c r="H275" s="3">
        <v>1.0544815465729366E-2</v>
      </c>
      <c r="I275" s="3">
        <v>0.11444325918370446</v>
      </c>
      <c r="J275" s="4" t="s">
        <v>23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1225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686</v>
      </c>
      <c r="D276" s="2" t="s">
        <v>693</v>
      </c>
      <c r="E276" t="s">
        <v>694</v>
      </c>
      <c r="F276" s="20">
        <v>650035</v>
      </c>
      <c r="G276" s="3">
        <v>0.90661372038888133</v>
      </c>
      <c r="H276" s="3">
        <v>-1.3208858873770964E-2</v>
      </c>
      <c r="I276" s="3">
        <v>0.12776322420422009</v>
      </c>
      <c r="J276" s="4" t="s">
        <v>23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693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311</v>
      </c>
      <c r="D277" s="2" t="s">
        <v>314</v>
      </c>
      <c r="E277" t="s">
        <v>315</v>
      </c>
      <c r="F277" s="20">
        <v>650039</v>
      </c>
      <c r="G277" s="3">
        <v>0.87796685450961875</v>
      </c>
      <c r="H277" s="3">
        <v>-1.5071015811866317E-2</v>
      </c>
      <c r="I277" s="3">
        <v>0.11355344666461396</v>
      </c>
      <c r="J277" s="4" t="s">
        <v>23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1320</v>
      </c>
      <c r="R277" s="10" t="s">
        <v>1320</v>
      </c>
      <c r="S277" s="10" t="s">
        <v>1320</v>
      </c>
    </row>
    <row r="278" spans="2:19" ht="15" thickTop="1" thickBot="1" x14ac:dyDescent="0.5">
      <c r="B278" s="12">
        <v>251</v>
      </c>
      <c r="C278" s="2" t="s">
        <v>281</v>
      </c>
      <c r="D278" s="2" t="s">
        <v>284</v>
      </c>
      <c r="E278" t="s">
        <v>285</v>
      </c>
      <c r="F278" s="20">
        <v>650039</v>
      </c>
      <c r="G278" s="3">
        <v>0.93286935554581318</v>
      </c>
      <c r="H278" s="3">
        <v>-2.0820065644442269E-2</v>
      </c>
      <c r="I278" s="3">
        <v>0.11170066619724109</v>
      </c>
      <c r="J278" s="4" t="s">
        <v>23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1321</v>
      </c>
      <c r="R278" s="10" t="s">
        <v>1321</v>
      </c>
      <c r="S278" s="10" t="s">
        <v>1321</v>
      </c>
    </row>
    <row r="279" spans="2:19" ht="15" thickTop="1" thickBot="1" x14ac:dyDescent="0.5">
      <c r="B279" s="12">
        <v>252</v>
      </c>
      <c r="C279" s="2" t="s">
        <v>686</v>
      </c>
      <c r="D279" s="2" t="s">
        <v>701</v>
      </c>
      <c r="E279" t="s">
        <v>702</v>
      </c>
      <c r="F279" s="20">
        <v>650039</v>
      </c>
      <c r="G279" s="3">
        <v>0.27684818983875864</v>
      </c>
      <c r="H279" s="3">
        <v>-2.989040185984726E-2</v>
      </c>
      <c r="I279" s="3">
        <v>1.5921670966806353E-2</v>
      </c>
      <c r="J279" s="4" t="s">
        <v>23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1256</v>
      </c>
      <c r="R279" s="10" t="s">
        <v>1256</v>
      </c>
      <c r="S279" s="10" t="s">
        <v>1256</v>
      </c>
    </row>
    <row r="280" spans="2:19" ht="15" thickTop="1" thickBot="1" x14ac:dyDescent="0.5">
      <c r="B280" s="12">
        <v>253</v>
      </c>
      <c r="C280" s="2" t="s">
        <v>281</v>
      </c>
      <c r="D280" s="2" t="s">
        <v>282</v>
      </c>
      <c r="E280" t="s">
        <v>283</v>
      </c>
      <c r="F280" s="20">
        <v>650039</v>
      </c>
      <c r="G280" s="3">
        <v>0.71995676525498675</v>
      </c>
      <c r="H280" s="3">
        <v>-3.6711891460494875E-2</v>
      </c>
      <c r="I280" s="3">
        <v>0.1048210825248027</v>
      </c>
      <c r="J280" s="4" t="s">
        <v>23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1322</v>
      </c>
      <c r="R280" s="10" t="s">
        <v>1322</v>
      </c>
      <c r="S280" s="10" t="s">
        <v>1322</v>
      </c>
    </row>
    <row r="281" spans="2:19" ht="15" thickTop="1" thickBot="1" x14ac:dyDescent="0.5">
      <c r="B281" s="12">
        <v>254</v>
      </c>
      <c r="C281" s="2" t="s">
        <v>269</v>
      </c>
      <c r="D281" s="2" t="s">
        <v>270</v>
      </c>
      <c r="E281" t="s">
        <v>271</v>
      </c>
      <c r="F281" s="20">
        <v>650039</v>
      </c>
      <c r="G281" s="3">
        <v>0.80963182690629909</v>
      </c>
      <c r="H281" s="3">
        <v>-3.6746041339296577E-2</v>
      </c>
      <c r="I281" s="3">
        <v>3.6932843992274929E-2</v>
      </c>
      <c r="J281" s="4" t="s">
        <v>23</v>
      </c>
      <c r="K281" s="10" t="s">
        <v>26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1323</v>
      </c>
      <c r="R281" s="10" t="s">
        <v>1323</v>
      </c>
      <c r="S281" s="10" t="s">
        <v>1323</v>
      </c>
    </row>
    <row r="282" spans="2:19" ht="15" thickTop="1" thickBot="1" x14ac:dyDescent="0.5">
      <c r="B282" s="12">
        <v>255</v>
      </c>
      <c r="C282" s="2" t="s">
        <v>275</v>
      </c>
      <c r="D282" s="2" t="s">
        <v>276</v>
      </c>
      <c r="E282" t="s">
        <v>277</v>
      </c>
      <c r="F282" s="20">
        <v>650039</v>
      </c>
      <c r="G282" s="3">
        <v>0.79371584699453557</v>
      </c>
      <c r="H282" s="3">
        <v>-4.0743670886075993E-2</v>
      </c>
      <c r="I282" s="3">
        <v>2.1315665157257996E-2</v>
      </c>
      <c r="J282" s="4" t="s">
        <v>23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1324</v>
      </c>
      <c r="R282" s="10" t="s">
        <v>1324</v>
      </c>
      <c r="S282" s="10" t="s">
        <v>1324</v>
      </c>
    </row>
    <row r="283" spans="2:19" ht="15" thickTop="1" thickBot="1" x14ac:dyDescent="0.5">
      <c r="B283" s="12">
        <v>256</v>
      </c>
      <c r="C283" s="2" t="s">
        <v>353</v>
      </c>
      <c r="D283" s="2" t="s">
        <v>945</v>
      </c>
      <c r="E283" t="s">
        <v>1097</v>
      </c>
      <c r="F283" s="20">
        <v>650041</v>
      </c>
      <c r="G283" s="3">
        <v>0.74628772153919853</v>
      </c>
      <c r="H283" s="3">
        <v>2.9492691315563258E-2</v>
      </c>
      <c r="I283" s="3">
        <v>2.4196046583586754E-3</v>
      </c>
      <c r="J283" s="4" t="s">
        <v>22</v>
      </c>
      <c r="K283" s="10" t="s">
        <v>26</v>
      </c>
      <c r="L283" s="10" t="s">
        <v>26</v>
      </c>
      <c r="M283" s="10" t="s">
        <v>26</v>
      </c>
      <c r="N283" s="10" t="s">
        <v>1325</v>
      </c>
      <c r="O283" s="10" t="s">
        <v>1325</v>
      </c>
      <c r="P283" s="10" t="s">
        <v>1325</v>
      </c>
      <c r="Q283" s="10" t="s">
        <v>26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670</v>
      </c>
      <c r="D284" s="2" t="s">
        <v>673</v>
      </c>
      <c r="E284" t="s">
        <v>674</v>
      </c>
      <c r="F284" s="20">
        <v>650041</v>
      </c>
      <c r="G284" s="3">
        <v>0.79738308698812699</v>
      </c>
      <c r="H284" s="3">
        <v>2.6496131375335682E-2</v>
      </c>
      <c r="I284" s="3">
        <v>7.0662564951621655E-3</v>
      </c>
      <c r="J284" s="4" t="s">
        <v>22</v>
      </c>
      <c r="K284" s="10" t="s">
        <v>26</v>
      </c>
      <c r="L284" s="10" t="s">
        <v>26</v>
      </c>
      <c r="M284" s="10" t="s">
        <v>26</v>
      </c>
      <c r="N284" s="10" t="s">
        <v>1326</v>
      </c>
      <c r="O284" s="10" t="s">
        <v>1326</v>
      </c>
      <c r="P284" s="10" t="s">
        <v>1326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353</v>
      </c>
      <c r="D285" s="2" t="s">
        <v>944</v>
      </c>
      <c r="E285" t="s">
        <v>1096</v>
      </c>
      <c r="F285" s="20">
        <v>650041</v>
      </c>
      <c r="G285" s="3">
        <v>0.643437862950058</v>
      </c>
      <c r="H285" s="3">
        <v>1.1805902951475664E-2</v>
      </c>
      <c r="I285" s="3">
        <v>1.7810762138063068E-3</v>
      </c>
      <c r="J285" s="4" t="s">
        <v>22</v>
      </c>
      <c r="K285" s="10" t="s">
        <v>26</v>
      </c>
      <c r="L285" s="10" t="s">
        <v>26</v>
      </c>
      <c r="M285" s="10" t="s">
        <v>1327</v>
      </c>
      <c r="N285" s="10" t="s">
        <v>1327</v>
      </c>
      <c r="O285" s="10" t="s">
        <v>1327</v>
      </c>
      <c r="P285" s="10" t="s">
        <v>1327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686</v>
      </c>
      <c r="D286" s="2" t="s">
        <v>709</v>
      </c>
      <c r="E286" t="s">
        <v>710</v>
      </c>
      <c r="F286" s="20">
        <v>650045</v>
      </c>
      <c r="G286" s="3">
        <v>0.16677131734271003</v>
      </c>
      <c r="H286" s="3">
        <v>1.3817393660254683E-2</v>
      </c>
      <c r="I286" s="3">
        <v>4.1487399125033388E-2</v>
      </c>
      <c r="J286" s="4" t="s">
        <v>22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709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361</v>
      </c>
      <c r="D287" s="2" t="s">
        <v>362</v>
      </c>
      <c r="E287" t="s">
        <v>363</v>
      </c>
      <c r="F287" s="20">
        <v>650045</v>
      </c>
      <c r="G287" s="3">
        <v>0.60946953090749678</v>
      </c>
      <c r="H287" s="3">
        <v>-7.3969557037796728E-3</v>
      </c>
      <c r="I287" s="3">
        <v>-2.8543415614572965E-2</v>
      </c>
      <c r="J287" s="4" t="s">
        <v>22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362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253</v>
      </c>
      <c r="D288" s="2" t="s">
        <v>264</v>
      </c>
      <c r="E288" t="s">
        <v>265</v>
      </c>
      <c r="F288" s="20">
        <v>650049</v>
      </c>
      <c r="G288" s="3">
        <v>0.37468205830561541</v>
      </c>
      <c r="H288" s="3">
        <v>-2.694963786424126E-2</v>
      </c>
      <c r="I288" s="3">
        <v>3.2774239222114712E-2</v>
      </c>
      <c r="J288" s="4" t="s">
        <v>22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1328</v>
      </c>
      <c r="Q288" s="10" t="s">
        <v>1328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347</v>
      </c>
      <c r="D289" s="2" t="s">
        <v>348</v>
      </c>
      <c r="E289" t="s">
        <v>349</v>
      </c>
      <c r="F289" s="20">
        <v>650051</v>
      </c>
      <c r="G289" s="3">
        <v>0.80291638186375014</v>
      </c>
      <c r="H289" s="3">
        <v>2.8342345702032368E-2</v>
      </c>
      <c r="I289" s="3">
        <v>3.3867714870593458E-3</v>
      </c>
      <c r="J289" s="4" t="s">
        <v>21</v>
      </c>
      <c r="K289" s="10" t="s">
        <v>26</v>
      </c>
      <c r="L289" s="10" t="s">
        <v>26</v>
      </c>
      <c r="M289" s="10" t="s">
        <v>1228</v>
      </c>
      <c r="N289" s="10" t="s">
        <v>1228</v>
      </c>
      <c r="O289" s="10" t="s">
        <v>1228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1091</v>
      </c>
      <c r="D290" s="2" t="s">
        <v>941</v>
      </c>
      <c r="E290" t="s">
        <v>1092</v>
      </c>
      <c r="F290" s="20">
        <v>650055</v>
      </c>
      <c r="G290" s="3">
        <v>0.8266105749401963</v>
      </c>
      <c r="H290" s="3">
        <v>4.0857395493489488E-3</v>
      </c>
      <c r="I290" s="3">
        <v>4.975539656867943E-2</v>
      </c>
      <c r="J290" s="4" t="s">
        <v>21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941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667</v>
      </c>
      <c r="D291" s="2" t="s">
        <v>668</v>
      </c>
      <c r="E291" t="s">
        <v>669</v>
      </c>
      <c r="F291" s="20">
        <v>650055</v>
      </c>
      <c r="G291" s="3">
        <v>0.7497799471873251</v>
      </c>
      <c r="H291" s="3">
        <v>-9.0297159743883172E-3</v>
      </c>
      <c r="I291" s="3">
        <v>2.1426375566539469E-2</v>
      </c>
      <c r="J291" s="4" t="s">
        <v>21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668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361</v>
      </c>
      <c r="D292" s="2" t="s">
        <v>364</v>
      </c>
      <c r="E292" t="s">
        <v>365</v>
      </c>
      <c r="F292" s="20">
        <v>650055</v>
      </c>
      <c r="G292" s="3">
        <v>0.81773910785013948</v>
      </c>
      <c r="H292" s="3">
        <v>-1.6181404913951775E-2</v>
      </c>
      <c r="I292" s="3">
        <v>1.3360143587747516E-3</v>
      </c>
      <c r="J292" s="4" t="s">
        <v>21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364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722</v>
      </c>
      <c r="D293" s="2" t="s">
        <v>727</v>
      </c>
      <c r="E293" t="s">
        <v>728</v>
      </c>
      <c r="F293" s="20">
        <v>650055</v>
      </c>
      <c r="G293" s="3">
        <v>0.46416751527494921</v>
      </c>
      <c r="H293" s="3">
        <v>-1.7889927842534466E-2</v>
      </c>
      <c r="I293" s="3">
        <v>6.3466514648574859E-3</v>
      </c>
      <c r="J293" s="4" t="s">
        <v>21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727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266</v>
      </c>
      <c r="D294" s="2" t="s">
        <v>267</v>
      </c>
      <c r="E294" t="s">
        <v>268</v>
      </c>
      <c r="F294" s="20">
        <v>650055</v>
      </c>
      <c r="G294" s="3">
        <v>0.72247059196550312</v>
      </c>
      <c r="H294" s="3">
        <v>-4.4732142857142776E-2</v>
      </c>
      <c r="I294" s="3">
        <v>0.12288572079575895</v>
      </c>
      <c r="J294" s="4" t="s">
        <v>21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267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670</v>
      </c>
      <c r="D295" s="2" t="s">
        <v>671</v>
      </c>
      <c r="E295" t="s">
        <v>672</v>
      </c>
      <c r="F295" s="20">
        <v>650059</v>
      </c>
      <c r="G295" s="3">
        <v>0.67724680083931776</v>
      </c>
      <c r="H295" s="3">
        <v>-1.5671858372836589E-3</v>
      </c>
      <c r="I295" s="3">
        <v>-5.3886433187239513E-2</v>
      </c>
      <c r="J295" s="4" t="s">
        <v>21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1329</v>
      </c>
      <c r="P295" s="10" t="s">
        <v>1329</v>
      </c>
      <c r="Q295" s="10" t="s">
        <v>1329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686</v>
      </c>
      <c r="D296" s="2" t="s">
        <v>695</v>
      </c>
      <c r="E296" t="s">
        <v>696</v>
      </c>
      <c r="F296" s="20">
        <v>650059</v>
      </c>
      <c r="G296" s="3">
        <v>0.84345980366144879</v>
      </c>
      <c r="H296" s="3">
        <v>-1.7811430573145465E-2</v>
      </c>
      <c r="I296" s="3">
        <v>2.4072900448278197E-3</v>
      </c>
      <c r="J296" s="4" t="s">
        <v>21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1330</v>
      </c>
      <c r="P296" s="10" t="s">
        <v>1330</v>
      </c>
      <c r="Q296" s="10" t="s">
        <v>1330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711</v>
      </c>
      <c r="D297" s="2" t="s">
        <v>1009</v>
      </c>
      <c r="E297" t="s">
        <v>1181</v>
      </c>
      <c r="F297" s="20">
        <v>650059</v>
      </c>
      <c r="G297" s="3">
        <v>0.64694260594685371</v>
      </c>
      <c r="H297" s="3">
        <v>-3.5666368515205701E-2</v>
      </c>
      <c r="I297" s="3">
        <v>8.1405036651789039E-2</v>
      </c>
      <c r="J297" s="4" t="s">
        <v>21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1331</v>
      </c>
      <c r="P297" s="10" t="s">
        <v>1331</v>
      </c>
      <c r="Q297" s="10" t="s">
        <v>1331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683</v>
      </c>
      <c r="D298" s="2" t="s">
        <v>1007</v>
      </c>
      <c r="E298" t="s">
        <v>1179</v>
      </c>
      <c r="F298" s="20">
        <v>650061</v>
      </c>
      <c r="G298" s="3">
        <v>0.63997137466657994</v>
      </c>
      <c r="H298" s="3">
        <v>6.9139772596761351E-2</v>
      </c>
      <c r="I298" s="3">
        <v>-6.9860156786870048E-2</v>
      </c>
      <c r="J298" s="4" t="s">
        <v>20</v>
      </c>
      <c r="K298" s="10" t="s">
        <v>1258</v>
      </c>
      <c r="L298" s="10" t="s">
        <v>1258</v>
      </c>
      <c r="M298" s="10" t="s">
        <v>1258</v>
      </c>
      <c r="N298" s="10" t="s">
        <v>1258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686</v>
      </c>
      <c r="D299" s="2" t="s">
        <v>697</v>
      </c>
      <c r="E299" t="s">
        <v>698</v>
      </c>
      <c r="F299" s="20">
        <v>650061</v>
      </c>
      <c r="G299" s="3">
        <v>0.71393058609809734</v>
      </c>
      <c r="H299" s="3">
        <v>1.1704926957626408E-2</v>
      </c>
      <c r="I299" s="3">
        <v>-4.9626927940601313E-3</v>
      </c>
      <c r="J299" s="4" t="s">
        <v>20</v>
      </c>
      <c r="K299" s="10" t="s">
        <v>26</v>
      </c>
      <c r="L299" s="10" t="s">
        <v>26</v>
      </c>
      <c r="M299" s="10" t="s">
        <v>1332</v>
      </c>
      <c r="N299" s="10" t="s">
        <v>1332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253</v>
      </c>
      <c r="D300" s="2" t="s">
        <v>260</v>
      </c>
      <c r="E300" t="s">
        <v>261</v>
      </c>
      <c r="F300" s="20">
        <v>650065</v>
      </c>
      <c r="G300" s="3">
        <v>0.75398171966504302</v>
      </c>
      <c r="H300" s="3">
        <v>2.1525378687217489E-2</v>
      </c>
      <c r="I300" s="3">
        <v>-4.5629466739969739E-2</v>
      </c>
      <c r="J300" s="4" t="s">
        <v>20</v>
      </c>
      <c r="K300" s="10" t="s">
        <v>26</v>
      </c>
      <c r="L300" s="10" t="s">
        <v>26</v>
      </c>
      <c r="M300" s="10" t="s">
        <v>26</v>
      </c>
      <c r="N300" s="10" t="s">
        <v>260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266</v>
      </c>
      <c r="D301" s="2" t="s">
        <v>923</v>
      </c>
      <c r="E301" t="s">
        <v>1067</v>
      </c>
      <c r="F301" s="20">
        <v>650065</v>
      </c>
      <c r="G301" s="3">
        <v>0.42553593947036561</v>
      </c>
      <c r="H301" s="3">
        <v>1.9109544845386382E-2</v>
      </c>
      <c r="I301" s="3">
        <v>-9.032446290398792E-2</v>
      </c>
      <c r="J301" s="4" t="s">
        <v>20</v>
      </c>
      <c r="K301" s="10" t="s">
        <v>26</v>
      </c>
      <c r="L301" s="10" t="s">
        <v>26</v>
      </c>
      <c r="M301" s="10" t="s">
        <v>26</v>
      </c>
      <c r="N301" s="10" t="s">
        <v>923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670</v>
      </c>
      <c r="D302" s="2" t="s">
        <v>675</v>
      </c>
      <c r="E302" t="s">
        <v>676</v>
      </c>
      <c r="F302" s="20">
        <v>650065</v>
      </c>
      <c r="G302" s="3">
        <v>0.58841925701288866</v>
      </c>
      <c r="H302" s="3">
        <v>1.1259626863924723E-2</v>
      </c>
      <c r="I302" s="3">
        <v>-5.6601095347276288E-2</v>
      </c>
      <c r="J302" s="4" t="s">
        <v>20</v>
      </c>
      <c r="K302" s="10" t="s">
        <v>26</v>
      </c>
      <c r="L302" s="10" t="s">
        <v>26</v>
      </c>
      <c r="M302" s="10" t="s">
        <v>26</v>
      </c>
      <c r="N302" s="10" t="s">
        <v>675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686</v>
      </c>
      <c r="D303" s="2" t="s">
        <v>707</v>
      </c>
      <c r="E303" t="s">
        <v>708</v>
      </c>
      <c r="F303" s="20">
        <v>650071</v>
      </c>
      <c r="G303" s="3">
        <v>0.15793181177796553</v>
      </c>
      <c r="H303" s="3">
        <v>6.386602327561778E-3</v>
      </c>
      <c r="I303" s="3">
        <v>-2.2921589836524335E-2</v>
      </c>
      <c r="J303" s="4" t="s">
        <v>19</v>
      </c>
      <c r="K303" s="10" t="s">
        <v>1333</v>
      </c>
      <c r="L303" s="10" t="s">
        <v>1333</v>
      </c>
      <c r="M303" s="10" t="s">
        <v>1333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1186</v>
      </c>
      <c r="D304" s="2" t="s">
        <v>1013</v>
      </c>
      <c r="E304" t="s">
        <v>1187</v>
      </c>
      <c r="F304" s="20">
        <v>650071</v>
      </c>
      <c r="G304" s="3">
        <v>0.34949832775919754</v>
      </c>
      <c r="H304" s="3">
        <v>-1.1096699812653063E-2</v>
      </c>
      <c r="I304" s="3">
        <v>-3.7202133533146421E-2</v>
      </c>
      <c r="J304" s="4" t="s">
        <v>19</v>
      </c>
      <c r="K304" s="10" t="s">
        <v>26</v>
      </c>
      <c r="L304" s="10" t="s">
        <v>1334</v>
      </c>
      <c r="M304" s="10" t="s">
        <v>1334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1184</v>
      </c>
      <c r="D305" s="2" t="s">
        <v>1012</v>
      </c>
      <c r="E305" t="s">
        <v>1185</v>
      </c>
      <c r="F305" s="20">
        <v>650075</v>
      </c>
      <c r="G305" s="3">
        <v>0.75761636737246496</v>
      </c>
      <c r="H305" s="3">
        <v>1.397232534593313E-2</v>
      </c>
      <c r="I305" s="3">
        <v>-1.8288317519887534E-2</v>
      </c>
      <c r="J305" s="4" t="s">
        <v>19</v>
      </c>
      <c r="K305" s="10" t="s">
        <v>26</v>
      </c>
      <c r="L305" s="10" t="s">
        <v>26</v>
      </c>
      <c r="M305" s="10" t="s">
        <v>1012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1073</v>
      </c>
      <c r="D306" s="2" t="s">
        <v>928</v>
      </c>
      <c r="E306" t="s">
        <v>1074</v>
      </c>
      <c r="F306" s="20">
        <v>650075</v>
      </c>
      <c r="G306" s="3">
        <v>0.61053285692092563</v>
      </c>
      <c r="H306" s="3">
        <v>9.6804659216117566E-3</v>
      </c>
      <c r="I306" s="3">
        <v>-3.834080994807141E-2</v>
      </c>
      <c r="J306" s="4" t="s">
        <v>19</v>
      </c>
      <c r="K306" s="10" t="s">
        <v>26</v>
      </c>
      <c r="L306" s="10" t="s">
        <v>26</v>
      </c>
      <c r="M306" s="10" t="s">
        <v>928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302</v>
      </c>
      <c r="D307" s="2" t="s">
        <v>309</v>
      </c>
      <c r="E307" t="s">
        <v>310</v>
      </c>
      <c r="F307" s="20">
        <v>650075</v>
      </c>
      <c r="G307" s="3">
        <v>0.81836245289482701</v>
      </c>
      <c r="H307" s="3">
        <v>8.187726850679488E-3</v>
      </c>
      <c r="I307" s="3">
        <v>-7.2993244585741274E-2</v>
      </c>
      <c r="J307" s="4" t="s">
        <v>19</v>
      </c>
      <c r="K307" s="10" t="s">
        <v>26</v>
      </c>
      <c r="L307" s="10" t="s">
        <v>26</v>
      </c>
      <c r="M307" s="10" t="s">
        <v>309</v>
      </c>
      <c r="N307" s="10" t="s">
        <v>26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686</v>
      </c>
      <c r="D308" s="2" t="s">
        <v>691</v>
      </c>
      <c r="E308" t="s">
        <v>692</v>
      </c>
      <c r="F308" s="20">
        <v>650075</v>
      </c>
      <c r="G308" s="3">
        <v>0.52418413127650409</v>
      </c>
      <c r="H308" s="3">
        <v>1.0923987255348616E-3</v>
      </c>
      <c r="I308" s="3">
        <v>-4.6157949460773451E-2</v>
      </c>
      <c r="J308" s="4" t="s">
        <v>19</v>
      </c>
      <c r="K308" s="10" t="s">
        <v>26</v>
      </c>
      <c r="L308" s="10" t="s">
        <v>26</v>
      </c>
      <c r="M308" s="10" t="s">
        <v>691</v>
      </c>
      <c r="N308" s="10" t="s">
        <v>26</v>
      </c>
      <c r="O308" s="10" t="s">
        <v>26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1075</v>
      </c>
      <c r="D309" s="2" t="s">
        <v>929</v>
      </c>
      <c r="E309" t="s">
        <v>1076</v>
      </c>
      <c r="F309" s="20">
        <v>650075</v>
      </c>
      <c r="G309" s="3">
        <v>0.6647530199736873</v>
      </c>
      <c r="H309" s="3">
        <v>-2.4742268041238054E-4</v>
      </c>
      <c r="I309" s="3">
        <v>-6.3520243011946434E-2</v>
      </c>
      <c r="J309" s="4" t="s">
        <v>19</v>
      </c>
      <c r="K309" s="10" t="s">
        <v>26</v>
      </c>
      <c r="L309" s="10" t="s">
        <v>26</v>
      </c>
      <c r="M309" s="10" t="s">
        <v>929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316</v>
      </c>
      <c r="D310" s="2" t="s">
        <v>321</v>
      </c>
      <c r="E310" t="s">
        <v>322</v>
      </c>
      <c r="F310" s="20">
        <v>650075</v>
      </c>
      <c r="G310" s="3">
        <v>0.4214401597404217</v>
      </c>
      <c r="H310" s="3">
        <v>-6.182619112022296E-4</v>
      </c>
      <c r="I310" s="3">
        <v>-5.6850786741725036E-2</v>
      </c>
      <c r="J310" s="4" t="s">
        <v>19</v>
      </c>
      <c r="K310" s="10" t="s">
        <v>26</v>
      </c>
      <c r="L310" s="10" t="s">
        <v>26</v>
      </c>
      <c r="M310" s="10" t="s">
        <v>321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686</v>
      </c>
      <c r="D311" s="2" t="s">
        <v>699</v>
      </c>
      <c r="E311" t="s">
        <v>700</v>
      </c>
      <c r="F311" s="20">
        <v>650075</v>
      </c>
      <c r="G311" s="3">
        <v>0.72247829850955791</v>
      </c>
      <c r="H311" s="3">
        <v>-1.3198237527666228E-3</v>
      </c>
      <c r="I311" s="3">
        <v>-3.0336486093520021E-2</v>
      </c>
      <c r="J311" s="4" t="s">
        <v>19</v>
      </c>
      <c r="K311" s="10" t="s">
        <v>26</v>
      </c>
      <c r="L311" s="10" t="s">
        <v>26</v>
      </c>
      <c r="M311" s="10" t="s">
        <v>699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275</v>
      </c>
      <c r="D312" s="2" t="s">
        <v>924</v>
      </c>
      <c r="E312" t="s">
        <v>1068</v>
      </c>
      <c r="F312" s="20">
        <v>650075</v>
      </c>
      <c r="G312" s="3">
        <v>0.16529500405703032</v>
      </c>
      <c r="H312" s="3">
        <v>-3.2478632478632088E-3</v>
      </c>
      <c r="I312" s="3">
        <v>-7.6506912340232713E-2</v>
      </c>
      <c r="J312" s="4" t="s">
        <v>19</v>
      </c>
      <c r="K312" s="10" t="s">
        <v>26</v>
      </c>
      <c r="L312" s="10" t="s">
        <v>26</v>
      </c>
      <c r="M312" s="10" t="s">
        <v>924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361</v>
      </c>
      <c r="D313" s="2" t="s">
        <v>366</v>
      </c>
      <c r="E313" t="s">
        <v>367</v>
      </c>
      <c r="F313" s="20">
        <v>650075</v>
      </c>
      <c r="G313" s="3">
        <v>0.47759800871188562</v>
      </c>
      <c r="H313" s="3">
        <v>-5.1779935275080412E-3</v>
      </c>
      <c r="I313" s="3">
        <v>-5.6105529489797391E-2</v>
      </c>
      <c r="J313" s="4" t="s">
        <v>19</v>
      </c>
      <c r="K313" s="10" t="s">
        <v>26</v>
      </c>
      <c r="L313" s="10" t="s">
        <v>26</v>
      </c>
      <c r="M313" s="10" t="s">
        <v>366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302</v>
      </c>
      <c r="D314" s="2" t="s">
        <v>934</v>
      </c>
      <c r="E314" t="s">
        <v>1082</v>
      </c>
      <c r="F314" s="20">
        <v>650075</v>
      </c>
      <c r="G314" s="3">
        <v>0.69527312355264959</v>
      </c>
      <c r="H314" s="3">
        <v>-6.6346373827499234E-3</v>
      </c>
      <c r="I314" s="3">
        <v>-7.026739983213566E-2</v>
      </c>
      <c r="J314" s="4" t="s">
        <v>19</v>
      </c>
      <c r="K314" s="10" t="s">
        <v>26</v>
      </c>
      <c r="L314" s="10" t="s">
        <v>26</v>
      </c>
      <c r="M314" s="10" t="s">
        <v>934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334</v>
      </c>
      <c r="D315" s="2" t="s">
        <v>942</v>
      </c>
      <c r="E315" t="s">
        <v>1093</v>
      </c>
      <c r="F315" s="20">
        <v>650075</v>
      </c>
      <c r="G315" s="3">
        <v>0.60186915887850478</v>
      </c>
      <c r="H315" s="3">
        <v>-1.3362068965517136E-2</v>
      </c>
      <c r="I315" s="3">
        <v>-0.10095148319440285</v>
      </c>
      <c r="J315" s="4" t="s">
        <v>19</v>
      </c>
      <c r="K315" s="10" t="s">
        <v>26</v>
      </c>
      <c r="L315" s="10" t="s">
        <v>26</v>
      </c>
      <c r="M315" s="10" t="s">
        <v>942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299</v>
      </c>
      <c r="D316" s="2" t="s">
        <v>300</v>
      </c>
      <c r="E316" t="s">
        <v>301</v>
      </c>
      <c r="F316" s="20">
        <v>650075</v>
      </c>
      <c r="G316" s="3">
        <v>0.60828006802322188</v>
      </c>
      <c r="H316" s="3">
        <v>-1.5040983606557326E-2</v>
      </c>
      <c r="I316" s="3">
        <v>-9.5748063136978173E-2</v>
      </c>
      <c r="J316" s="4" t="s">
        <v>19</v>
      </c>
      <c r="K316" s="10" t="s">
        <v>26</v>
      </c>
      <c r="L316" s="10" t="s">
        <v>26</v>
      </c>
      <c r="M316" s="10" t="s">
        <v>300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311</v>
      </c>
      <c r="D317" s="2" t="s">
        <v>312</v>
      </c>
      <c r="E317" t="s">
        <v>313</v>
      </c>
      <c r="F317" s="20">
        <v>650075</v>
      </c>
      <c r="G317" s="3">
        <v>0.7042602265789295</v>
      </c>
      <c r="H317" s="3">
        <v>-1.8136875335040728E-2</v>
      </c>
      <c r="I317" s="3">
        <v>-8.6957665620298913E-2</v>
      </c>
      <c r="J317" s="4" t="s">
        <v>19</v>
      </c>
      <c r="K317" s="10" t="s">
        <v>26</v>
      </c>
      <c r="L317" s="10" t="s">
        <v>26</v>
      </c>
      <c r="M317" s="10" t="s">
        <v>312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686</v>
      </c>
      <c r="D318" s="2" t="s">
        <v>689</v>
      </c>
      <c r="E318" t="s">
        <v>690</v>
      </c>
      <c r="F318" s="20">
        <v>650075</v>
      </c>
      <c r="G318" s="3">
        <v>0.8523489932885906</v>
      </c>
      <c r="H318" s="3">
        <v>-1.8161737636519695E-2</v>
      </c>
      <c r="I318" s="3">
        <v>-5.3070538019507486E-2</v>
      </c>
      <c r="J318" s="4" t="s">
        <v>19</v>
      </c>
      <c r="K318" s="10" t="s">
        <v>26</v>
      </c>
      <c r="L318" s="10" t="s">
        <v>26</v>
      </c>
      <c r="M318" s="10" t="s">
        <v>689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634</v>
      </c>
      <c r="D319" s="2" t="s">
        <v>1004</v>
      </c>
      <c r="E319" t="s">
        <v>1175</v>
      </c>
      <c r="F319" s="20">
        <v>650075</v>
      </c>
      <c r="G319" s="3">
        <v>0.16099811997949073</v>
      </c>
      <c r="H319" s="3">
        <v>-2.1317829457364344E-2</v>
      </c>
      <c r="I319" s="3">
        <v>-0.10681912645143228</v>
      </c>
      <c r="J319" s="4" t="s">
        <v>19</v>
      </c>
      <c r="K319" s="10" t="s">
        <v>26</v>
      </c>
      <c r="L319" s="10" t="s">
        <v>26</v>
      </c>
      <c r="M319" s="10" t="s">
        <v>1004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302</v>
      </c>
      <c r="D320" s="2" t="s">
        <v>303</v>
      </c>
      <c r="E320" t="s">
        <v>304</v>
      </c>
      <c r="F320" s="20">
        <v>650075</v>
      </c>
      <c r="G320" s="3">
        <v>0.67169415838877233</v>
      </c>
      <c r="H320" s="3">
        <v>-2.5085377212046074E-2</v>
      </c>
      <c r="I320" s="3">
        <v>-4.6282134296793453E-2</v>
      </c>
      <c r="J320" s="4" t="s">
        <v>19</v>
      </c>
      <c r="K320" s="10" t="s">
        <v>26</v>
      </c>
      <c r="L320" s="10" t="s">
        <v>26</v>
      </c>
      <c r="M320" s="10" t="s">
        <v>303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334</v>
      </c>
      <c r="D321" s="2" t="s">
        <v>335</v>
      </c>
      <c r="E321" t="s">
        <v>336</v>
      </c>
      <c r="F321" s="20">
        <v>650075</v>
      </c>
      <c r="G321" s="3">
        <v>0.686547811993517</v>
      </c>
      <c r="H321" s="3">
        <v>-4.2919752153543954E-2</v>
      </c>
      <c r="I321" s="3">
        <v>-9.7678156202994179E-2</v>
      </c>
      <c r="J321" s="4" t="s">
        <v>19</v>
      </c>
      <c r="K321" s="10" t="s">
        <v>26</v>
      </c>
      <c r="L321" s="10" t="s">
        <v>26</v>
      </c>
      <c r="M321" s="10" t="s">
        <v>335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323</v>
      </c>
      <c r="D322" s="2" t="s">
        <v>328</v>
      </c>
      <c r="E322" t="s">
        <v>329</v>
      </c>
      <c r="F322" s="20">
        <v>650075</v>
      </c>
      <c r="G322" s="3">
        <v>0.73949177877429007</v>
      </c>
      <c r="H322" s="3">
        <v>-4.3613527683355378E-2</v>
      </c>
      <c r="I322" s="3">
        <v>-9.3982900291728746E-2</v>
      </c>
      <c r="J322" s="4" t="s">
        <v>19</v>
      </c>
      <c r="K322" s="10" t="s">
        <v>26</v>
      </c>
      <c r="L322" s="10" t="s">
        <v>26</v>
      </c>
      <c r="M322" s="10" t="s">
        <v>328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373</v>
      </c>
      <c r="D323" s="2" t="s">
        <v>374</v>
      </c>
      <c r="E323" t="s">
        <v>375</v>
      </c>
      <c r="F323" s="20">
        <v>650079</v>
      </c>
      <c r="G323" s="3">
        <v>0.7349672885612355</v>
      </c>
      <c r="H323" s="3">
        <v>1.9936490972057475E-3</v>
      </c>
      <c r="I323" s="3">
        <v>-5.7818225390003614E-2</v>
      </c>
      <c r="J323" s="4" t="s">
        <v>19</v>
      </c>
      <c r="K323" s="10" t="s">
        <v>26</v>
      </c>
      <c r="L323" s="10" t="s">
        <v>26</v>
      </c>
      <c r="M323" s="10" t="s">
        <v>374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652</v>
      </c>
      <c r="D324" s="2" t="s">
        <v>659</v>
      </c>
      <c r="E324" t="s">
        <v>660</v>
      </c>
      <c r="F324" s="20">
        <v>650079</v>
      </c>
      <c r="G324" s="3">
        <v>0.83423742706977189</v>
      </c>
      <c r="H324" s="3">
        <v>-1.7980586697231345E-2</v>
      </c>
      <c r="I324" s="3">
        <v>-3.9026667941718753E-2</v>
      </c>
      <c r="J324" s="4" t="s">
        <v>19</v>
      </c>
      <c r="K324" s="10" t="s">
        <v>26</v>
      </c>
      <c r="L324" s="10" t="s">
        <v>26</v>
      </c>
      <c r="M324" s="10" t="s">
        <v>1335</v>
      </c>
      <c r="N324" s="10" t="s">
        <v>1335</v>
      </c>
      <c r="O324" s="10" t="s">
        <v>1335</v>
      </c>
      <c r="P324" s="10" t="s">
        <v>1335</v>
      </c>
      <c r="Q324" s="10" t="s">
        <v>1335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302</v>
      </c>
      <c r="D325" s="2" t="s">
        <v>305</v>
      </c>
      <c r="E325" t="s">
        <v>306</v>
      </c>
      <c r="F325" s="20">
        <v>650079</v>
      </c>
      <c r="G325" s="3">
        <v>0.71051680520419236</v>
      </c>
      <c r="H325" s="3">
        <v>-1.9415930611920089E-2</v>
      </c>
      <c r="I325" s="3">
        <v>-3.3668114831409877E-2</v>
      </c>
      <c r="J325" s="4" t="s">
        <v>19</v>
      </c>
      <c r="K325" s="10" t="s">
        <v>26</v>
      </c>
      <c r="L325" s="10" t="s">
        <v>26</v>
      </c>
      <c r="M325" s="10" t="s">
        <v>1336</v>
      </c>
      <c r="N325" s="10" t="s">
        <v>1336</v>
      </c>
      <c r="O325" s="10" t="s">
        <v>1336</v>
      </c>
      <c r="P325" s="10" t="s">
        <v>1336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323</v>
      </c>
      <c r="D326" s="2" t="s">
        <v>324</v>
      </c>
      <c r="E326" t="s">
        <v>325</v>
      </c>
      <c r="F326" s="20">
        <v>650079</v>
      </c>
      <c r="G326" s="3">
        <v>0.79879684124264305</v>
      </c>
      <c r="H326" s="3">
        <v>-3.3226169426137396E-2</v>
      </c>
      <c r="I326" s="3">
        <v>-3.0060496434595178E-2</v>
      </c>
      <c r="J326" s="4" t="s">
        <v>19</v>
      </c>
      <c r="K326" s="10" t="s">
        <v>26</v>
      </c>
      <c r="L326" s="10" t="s">
        <v>26</v>
      </c>
      <c r="M326" s="10" t="s">
        <v>1337</v>
      </c>
      <c r="N326" s="10" t="s">
        <v>1337</v>
      </c>
      <c r="O326" s="10" t="s">
        <v>1337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358</v>
      </c>
      <c r="D327" s="2" t="s">
        <v>946</v>
      </c>
      <c r="E327" t="s">
        <v>1098</v>
      </c>
      <c r="F327" s="20">
        <v>650079</v>
      </c>
      <c r="G327" s="3">
        <v>0.49856876166770386</v>
      </c>
      <c r="H327" s="3">
        <v>-6.1974088419927881E-2</v>
      </c>
      <c r="I327" s="3">
        <v>-3.9054242193098179E-2</v>
      </c>
      <c r="J327" s="4" t="s">
        <v>19</v>
      </c>
      <c r="K327" s="10" t="s">
        <v>26</v>
      </c>
      <c r="L327" s="10" t="s">
        <v>26</v>
      </c>
      <c r="M327" s="10" t="s">
        <v>1338</v>
      </c>
      <c r="N327" s="10" t="s">
        <v>1338</v>
      </c>
      <c r="O327" s="10" t="s">
        <v>1338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272</v>
      </c>
      <c r="D328" s="2" t="s">
        <v>273</v>
      </c>
      <c r="E328" t="s">
        <v>274</v>
      </c>
      <c r="F328" s="20">
        <v>650085</v>
      </c>
      <c r="G328" s="3">
        <v>0.63826155462184875</v>
      </c>
      <c r="H328" s="3">
        <v>-2.0595201318093178E-3</v>
      </c>
      <c r="I328" s="3">
        <v>-7.1408415007911313E-2</v>
      </c>
      <c r="J328" s="4" t="s">
        <v>18</v>
      </c>
      <c r="K328" s="10" t="s">
        <v>26</v>
      </c>
      <c r="L328" s="10" t="s">
        <v>273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302</v>
      </c>
      <c r="D329" s="2" t="s">
        <v>935</v>
      </c>
      <c r="E329" t="s">
        <v>1083</v>
      </c>
      <c r="F329" s="20">
        <v>650085</v>
      </c>
      <c r="G329" s="3">
        <v>0.72203803873669525</v>
      </c>
      <c r="H329" s="3">
        <v>-2.7777777777777672E-2</v>
      </c>
      <c r="I329" s="3">
        <v>-7.7990690160795226E-2</v>
      </c>
      <c r="J329" s="4" t="s">
        <v>18</v>
      </c>
      <c r="K329" s="10" t="s">
        <v>26</v>
      </c>
      <c r="L329" s="10" t="s">
        <v>935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358</v>
      </c>
      <c r="D330" s="2" t="s">
        <v>359</v>
      </c>
      <c r="E330" t="s">
        <v>360</v>
      </c>
      <c r="F330" s="20">
        <v>650085</v>
      </c>
      <c r="G330" s="3">
        <v>0.42837715321849501</v>
      </c>
      <c r="H330" s="3">
        <v>-6.2646995937566813E-2</v>
      </c>
      <c r="I330" s="3">
        <v>-0.18212617345493531</v>
      </c>
      <c r="J330" s="4" t="s">
        <v>18</v>
      </c>
      <c r="K330" s="10" t="s">
        <v>26</v>
      </c>
      <c r="L330" s="10" t="s">
        <v>359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711</v>
      </c>
      <c r="D331" s="2" t="s">
        <v>718</v>
      </c>
      <c r="E331" t="s">
        <v>719</v>
      </c>
      <c r="F331" s="20">
        <v>650085</v>
      </c>
      <c r="G331" s="3">
        <v>3.7846589759158014E-2</v>
      </c>
      <c r="H331" s="3">
        <v>-8.2113821138211418E-2</v>
      </c>
      <c r="I331" s="3">
        <v>-0.16953948304017755</v>
      </c>
      <c r="J331" s="4" t="s">
        <v>18</v>
      </c>
      <c r="K331" s="10" t="s">
        <v>26</v>
      </c>
      <c r="L331" s="10" t="s">
        <v>718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316</v>
      </c>
      <c r="D332" s="2" t="s">
        <v>319</v>
      </c>
      <c r="E332" t="s">
        <v>320</v>
      </c>
      <c r="F332" s="20">
        <v>650089</v>
      </c>
      <c r="G332" s="3">
        <v>0.75813244914418843</v>
      </c>
      <c r="H332" s="3">
        <v>-2.3664909465963922E-2</v>
      </c>
      <c r="I332" s="3">
        <v>-3.4042641243419151E-2</v>
      </c>
      <c r="J332" s="4" t="s">
        <v>18</v>
      </c>
      <c r="K332" s="10" t="s">
        <v>26</v>
      </c>
      <c r="L332" s="10" t="s">
        <v>1339</v>
      </c>
      <c r="M332" s="10" t="s">
        <v>1339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1078</v>
      </c>
      <c r="D333" s="2" t="s">
        <v>931</v>
      </c>
      <c r="E333" t="s">
        <v>1079</v>
      </c>
      <c r="F333" s="20">
        <v>650089</v>
      </c>
      <c r="G333" s="3">
        <v>0.58264589062022576</v>
      </c>
      <c r="H333" s="3">
        <v>-2.8880866425992923E-2</v>
      </c>
      <c r="I333" s="3">
        <v>-3.8136822156635893E-2</v>
      </c>
      <c r="J333" s="4" t="s">
        <v>18</v>
      </c>
      <c r="K333" s="10" t="s">
        <v>26</v>
      </c>
      <c r="L333" s="10" t="s">
        <v>1340</v>
      </c>
      <c r="M333" s="10" t="s">
        <v>1340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323</v>
      </c>
      <c r="D334" s="2" t="s">
        <v>332</v>
      </c>
      <c r="E334" t="s">
        <v>333</v>
      </c>
      <c r="F334" s="20">
        <v>650089</v>
      </c>
      <c r="G334" s="3">
        <v>0.65682607534063575</v>
      </c>
      <c r="H334" s="3">
        <v>-3.9519052250022092E-2</v>
      </c>
      <c r="I334" s="3">
        <v>-6.2551234370828476E-2</v>
      </c>
      <c r="J334" s="4" t="s">
        <v>18</v>
      </c>
      <c r="K334" s="10" t="s">
        <v>26</v>
      </c>
      <c r="L334" s="10" t="s">
        <v>1341</v>
      </c>
      <c r="M334" s="10" t="s">
        <v>1341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353</v>
      </c>
      <c r="D335" s="2" t="s">
        <v>354</v>
      </c>
      <c r="E335" t="s">
        <v>355</v>
      </c>
      <c r="F335" s="20">
        <v>650095</v>
      </c>
      <c r="G335" s="3">
        <v>0.60174653657484778</v>
      </c>
      <c r="H335" s="3">
        <v>4.9407372031433139E-2</v>
      </c>
      <c r="I335" s="3">
        <v>-0.12373639006292451</v>
      </c>
      <c r="J335" s="4" t="s">
        <v>17</v>
      </c>
      <c r="K335" s="10" t="s">
        <v>354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711</v>
      </c>
      <c r="D336" s="2" t="s">
        <v>714</v>
      </c>
      <c r="E336" t="s">
        <v>715</v>
      </c>
      <c r="F336" s="20">
        <v>650095</v>
      </c>
      <c r="G336" s="3">
        <v>0.41690793283149957</v>
      </c>
      <c r="H336" s="3">
        <v>2.5211112470933821E-2</v>
      </c>
      <c r="I336" s="3">
        <v>-0.12859673595660223</v>
      </c>
      <c r="J336" s="4" t="s">
        <v>17</v>
      </c>
      <c r="K336" s="10" t="s">
        <v>714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670</v>
      </c>
      <c r="D337" s="2" t="s">
        <v>679</v>
      </c>
      <c r="E337" t="s">
        <v>680</v>
      </c>
      <c r="F337" s="20">
        <v>650095</v>
      </c>
      <c r="G337" s="3">
        <v>0.13373718546132343</v>
      </c>
      <c r="H337" s="3">
        <v>1.9354838709677431E-2</v>
      </c>
      <c r="I337" s="3">
        <v>-8.5410670259637764E-2</v>
      </c>
      <c r="J337" s="4" t="s">
        <v>17</v>
      </c>
      <c r="K337" s="10" t="s">
        <v>679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253</v>
      </c>
      <c r="D338" s="2" t="s">
        <v>254</v>
      </c>
      <c r="E338" t="s">
        <v>255</v>
      </c>
      <c r="F338" s="20">
        <v>650095</v>
      </c>
      <c r="G338" s="3">
        <v>0.40872297551145875</v>
      </c>
      <c r="H338" s="3">
        <v>4.0709574710030031E-3</v>
      </c>
      <c r="I338" s="3">
        <v>-0.13816713767599104</v>
      </c>
      <c r="J338" s="4" t="s">
        <v>17</v>
      </c>
      <c r="K338" s="10" t="s">
        <v>254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1075</v>
      </c>
      <c r="D339" s="2" t="s">
        <v>930</v>
      </c>
      <c r="E339" t="s">
        <v>1077</v>
      </c>
      <c r="F339" s="20">
        <v>650095</v>
      </c>
      <c r="G339" s="3">
        <v>0.45906644171286259</v>
      </c>
      <c r="H339" s="3">
        <v>1.7185982216243723E-3</v>
      </c>
      <c r="I339" s="3">
        <v>-0.11992860169679834</v>
      </c>
      <c r="J339" s="4" t="s">
        <v>17</v>
      </c>
      <c r="K339" s="10" t="s">
        <v>930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652</v>
      </c>
      <c r="D340" s="2" t="s">
        <v>653</v>
      </c>
      <c r="E340" t="s">
        <v>654</v>
      </c>
      <c r="F340" s="20">
        <v>650095</v>
      </c>
      <c r="G340" s="3">
        <v>0.66028417601101086</v>
      </c>
      <c r="H340" s="3">
        <v>4.9070723179790536E-4</v>
      </c>
      <c r="I340" s="3">
        <v>-7.5546618272341312E-2</v>
      </c>
      <c r="J340" s="4" t="s">
        <v>17</v>
      </c>
      <c r="K340" s="10" t="s">
        <v>653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293</v>
      </c>
      <c r="D341" s="2" t="s">
        <v>294</v>
      </c>
      <c r="E341" t="s">
        <v>295</v>
      </c>
      <c r="F341" s="20">
        <v>650095</v>
      </c>
      <c r="G341" s="3">
        <v>0.65851713698778236</v>
      </c>
      <c r="H341" s="3">
        <v>-8.1189505858378591E-4</v>
      </c>
      <c r="I341" s="3">
        <v>-0.14547497241667209</v>
      </c>
      <c r="J341" s="4" t="s">
        <v>17</v>
      </c>
      <c r="K341" s="10" t="s">
        <v>294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253</v>
      </c>
      <c r="D342" s="2" t="s">
        <v>922</v>
      </c>
      <c r="E342" t="s">
        <v>1066</v>
      </c>
      <c r="F342" s="20">
        <v>650095</v>
      </c>
      <c r="G342" s="3">
        <v>0.64128646222887065</v>
      </c>
      <c r="H342" s="3">
        <v>-1.0946907498631403E-3</v>
      </c>
      <c r="I342" s="3">
        <v>-0.11765843470190011</v>
      </c>
      <c r="J342" s="4" t="s">
        <v>17</v>
      </c>
      <c r="K342" s="10" t="s">
        <v>922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370</v>
      </c>
      <c r="D343" s="2" t="s">
        <v>371</v>
      </c>
      <c r="E343" t="s">
        <v>372</v>
      </c>
      <c r="F343" s="20">
        <v>650095</v>
      </c>
      <c r="G343" s="3">
        <v>0.55441000399095375</v>
      </c>
      <c r="H343" s="3">
        <v>-2.2394383246580594E-3</v>
      </c>
      <c r="I343" s="3">
        <v>-0.14362991305649239</v>
      </c>
      <c r="J343" s="4" t="s">
        <v>17</v>
      </c>
      <c r="K343" s="10" t="s">
        <v>371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686</v>
      </c>
      <c r="D344" s="2" t="s">
        <v>687</v>
      </c>
      <c r="E344" t="s">
        <v>688</v>
      </c>
      <c r="F344" s="20">
        <v>650095</v>
      </c>
      <c r="G344" s="3">
        <v>0.23267326732673271</v>
      </c>
      <c r="H344" s="3">
        <v>-2.440214738897E-3</v>
      </c>
      <c r="I344" s="3">
        <v>-0.18102576122734959</v>
      </c>
      <c r="J344" s="4" t="s">
        <v>17</v>
      </c>
      <c r="K344" s="10" t="s">
        <v>687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302</v>
      </c>
      <c r="D345" s="2" t="s">
        <v>936</v>
      </c>
      <c r="E345" t="s">
        <v>1084</v>
      </c>
      <c r="F345" s="20">
        <v>650095</v>
      </c>
      <c r="G345" s="3">
        <v>0.33106786118834314</v>
      </c>
      <c r="H345" s="3">
        <v>-5.4972239019295257E-3</v>
      </c>
      <c r="I345" s="3">
        <v>-0.12375639255578463</v>
      </c>
      <c r="J345" s="4" t="s">
        <v>17</v>
      </c>
      <c r="K345" s="10" t="s">
        <v>936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670</v>
      </c>
      <c r="D346" s="2" t="s">
        <v>681</v>
      </c>
      <c r="E346" t="s">
        <v>682</v>
      </c>
      <c r="F346" s="20">
        <v>650095</v>
      </c>
      <c r="G346" s="3">
        <v>9.3251496460150088E-2</v>
      </c>
      <c r="H346" s="3">
        <v>-5.973625878198263E-3</v>
      </c>
      <c r="I346" s="3">
        <v>-0.12621428159790998</v>
      </c>
      <c r="J346" s="4" t="s">
        <v>17</v>
      </c>
      <c r="K346" s="10" t="s">
        <v>681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711</v>
      </c>
      <c r="D347" s="2" t="s">
        <v>716</v>
      </c>
      <c r="E347" t="s">
        <v>717</v>
      </c>
      <c r="F347" s="20">
        <v>650095</v>
      </c>
      <c r="G347" s="3">
        <v>0.1408472243462304</v>
      </c>
      <c r="H347" s="3">
        <v>-1.1857707509881379E-2</v>
      </c>
      <c r="I347" s="3">
        <v>-2.1781381253293892E-2</v>
      </c>
      <c r="J347" s="4" t="s">
        <v>17</v>
      </c>
      <c r="K347" s="10" t="s">
        <v>716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649</v>
      </c>
      <c r="D348" s="2" t="s">
        <v>650</v>
      </c>
      <c r="E348" t="s">
        <v>651</v>
      </c>
      <c r="F348" s="20">
        <v>650095</v>
      </c>
      <c r="G348" s="3">
        <v>0.25876396737323887</v>
      </c>
      <c r="H348" s="3">
        <v>-1.216180906909904E-2</v>
      </c>
      <c r="I348" s="3">
        <v>-8.8792800001667449E-2</v>
      </c>
      <c r="J348" s="4" t="s">
        <v>17</v>
      </c>
      <c r="K348" s="10" t="s">
        <v>650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316</v>
      </c>
      <c r="D349" s="2" t="s">
        <v>938</v>
      </c>
      <c r="E349" t="s">
        <v>1086</v>
      </c>
      <c r="F349" s="20">
        <v>650095</v>
      </c>
      <c r="G349" s="3">
        <v>0.44519250999368809</v>
      </c>
      <c r="H349" s="3">
        <v>-1.3383458646616549E-2</v>
      </c>
      <c r="I349" s="3">
        <v>-0.13749018978897828</v>
      </c>
      <c r="J349" s="4" t="s">
        <v>17</v>
      </c>
      <c r="K349" s="10" t="s">
        <v>938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1094</v>
      </c>
      <c r="D350" s="2" t="s">
        <v>943</v>
      </c>
      <c r="E350" t="s">
        <v>1095</v>
      </c>
      <c r="F350" s="20">
        <v>650095</v>
      </c>
      <c r="G350" s="3">
        <v>0.54838877880905201</v>
      </c>
      <c r="H350" s="3">
        <v>-1.5419895619168027E-2</v>
      </c>
      <c r="I350" s="3">
        <v>-0.23181664781838557</v>
      </c>
      <c r="J350" s="4" t="s">
        <v>17</v>
      </c>
      <c r="K350" s="10" t="s">
        <v>943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361</v>
      </c>
      <c r="D351" s="2" t="s">
        <v>368</v>
      </c>
      <c r="E351" t="s">
        <v>369</v>
      </c>
      <c r="F351" s="20">
        <v>650095</v>
      </c>
      <c r="G351" s="3">
        <v>0.43510054844606938</v>
      </c>
      <c r="H351" s="3">
        <v>-1.5556307067974328E-2</v>
      </c>
      <c r="I351" s="3">
        <v>-0.12726858451721362</v>
      </c>
      <c r="J351" s="4" t="s">
        <v>17</v>
      </c>
      <c r="K351" s="10" t="s">
        <v>368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370</v>
      </c>
      <c r="D352" s="2" t="s">
        <v>948</v>
      </c>
      <c r="E352" t="s">
        <v>1100</v>
      </c>
      <c r="F352" s="20">
        <v>650095</v>
      </c>
      <c r="G352" s="3">
        <v>0.2858266168665225</v>
      </c>
      <c r="H352" s="3">
        <v>-1.6358128576237002E-2</v>
      </c>
      <c r="I352" s="3">
        <v>-0.13980368309077831</v>
      </c>
      <c r="J352" s="4" t="s">
        <v>17</v>
      </c>
      <c r="K352" s="10" t="s">
        <v>948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302</v>
      </c>
      <c r="D353" s="2" t="s">
        <v>937</v>
      </c>
      <c r="E353" t="s">
        <v>1085</v>
      </c>
      <c r="F353" s="20">
        <v>650095</v>
      </c>
      <c r="G353" s="3">
        <v>0.21491491491491496</v>
      </c>
      <c r="H353" s="3">
        <v>-1.6678112430099114E-2</v>
      </c>
      <c r="I353" s="3">
        <v>-0.14622358541374078</v>
      </c>
      <c r="J353" s="4" t="s">
        <v>17</v>
      </c>
      <c r="K353" s="10" t="s">
        <v>937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1089</v>
      </c>
      <c r="D354" s="2" t="s">
        <v>940</v>
      </c>
      <c r="E354" t="s">
        <v>1090</v>
      </c>
      <c r="F354" s="20">
        <v>650095</v>
      </c>
      <c r="G354" s="3">
        <v>0.84542253521126776</v>
      </c>
      <c r="H354" s="3">
        <v>-1.7694589342333946E-2</v>
      </c>
      <c r="I354" s="3">
        <v>-7.5143618043182772E-2</v>
      </c>
      <c r="J354" s="4" t="s">
        <v>17</v>
      </c>
      <c r="K354" s="10" t="s">
        <v>940</v>
      </c>
      <c r="L354" s="10" t="s">
        <v>26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634</v>
      </c>
      <c r="D355" s="2" t="s">
        <v>645</v>
      </c>
      <c r="E355" t="s">
        <v>646</v>
      </c>
      <c r="F355" s="20">
        <v>650095</v>
      </c>
      <c r="G355" s="3">
        <v>1.7562571103526728E-2</v>
      </c>
      <c r="H355" s="3">
        <v>-1.7955997161107174E-2</v>
      </c>
      <c r="I355" s="3">
        <v>-0.22222731231674361</v>
      </c>
      <c r="J355" s="4" t="s">
        <v>17</v>
      </c>
      <c r="K355" s="10" t="s">
        <v>645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722</v>
      </c>
      <c r="D356" s="2" t="s">
        <v>731</v>
      </c>
      <c r="E356" t="s">
        <v>732</v>
      </c>
      <c r="F356" s="20">
        <v>650095</v>
      </c>
      <c r="G356" s="3">
        <v>0.43515044666372826</v>
      </c>
      <c r="H356" s="3">
        <v>-1.8445476605432009E-2</v>
      </c>
      <c r="I356" s="3">
        <v>-0.12020026806801069</v>
      </c>
      <c r="J356" s="4" t="s">
        <v>17</v>
      </c>
      <c r="K356" s="10" t="s">
        <v>731</v>
      </c>
      <c r="L356" s="10" t="s">
        <v>26</v>
      </c>
      <c r="M356" s="10" t="s">
        <v>26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302</v>
      </c>
      <c r="D357" s="2" t="s">
        <v>933</v>
      </c>
      <c r="E357" t="s">
        <v>1081</v>
      </c>
      <c r="F357" s="20">
        <v>650095</v>
      </c>
      <c r="G357" s="3">
        <v>0.60345852319361493</v>
      </c>
      <c r="H357" s="3">
        <v>-1.8766993734484049E-2</v>
      </c>
      <c r="I357" s="3">
        <v>-0.17993874425727602</v>
      </c>
      <c r="J357" s="4" t="s">
        <v>17</v>
      </c>
      <c r="K357" s="10" t="s">
        <v>933</v>
      </c>
      <c r="L357" s="10" t="s">
        <v>26</v>
      </c>
      <c r="M357" s="10" t="s">
        <v>26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302</v>
      </c>
      <c r="D358" s="2" t="s">
        <v>307</v>
      </c>
      <c r="E358" t="s">
        <v>308</v>
      </c>
      <c r="F358" s="20">
        <v>650095</v>
      </c>
      <c r="G358" s="3">
        <v>0.66833077316948286</v>
      </c>
      <c r="H358" s="3">
        <v>-1.8774703557312204E-2</v>
      </c>
      <c r="I358" s="3">
        <v>-0.14891063990264408</v>
      </c>
      <c r="J358" s="4" t="s">
        <v>17</v>
      </c>
      <c r="K358" s="10" t="s">
        <v>307</v>
      </c>
      <c r="L358" s="10" t="s">
        <v>26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733</v>
      </c>
      <c r="D359" s="2" t="s">
        <v>734</v>
      </c>
      <c r="E359" t="s">
        <v>735</v>
      </c>
      <c r="F359" s="20">
        <v>650095</v>
      </c>
      <c r="G359" s="3">
        <v>0.37733865881858314</v>
      </c>
      <c r="H359" s="3">
        <v>-2.6069265707797214E-2</v>
      </c>
      <c r="I359" s="3">
        <v>-0.15768238876937471</v>
      </c>
      <c r="J359" s="4" t="s">
        <v>17</v>
      </c>
      <c r="K359" s="10" t="s">
        <v>734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711</v>
      </c>
      <c r="D360" s="2" t="s">
        <v>1010</v>
      </c>
      <c r="E360" t="s">
        <v>1182</v>
      </c>
      <c r="F360" s="20">
        <v>650095</v>
      </c>
      <c r="G360" s="3">
        <v>2.2391873762218163E-2</v>
      </c>
      <c r="H360" s="3">
        <v>-2.6561175473297477E-2</v>
      </c>
      <c r="I360" s="3">
        <v>-0.3166133380413319</v>
      </c>
      <c r="J360" s="4" t="s">
        <v>17</v>
      </c>
      <c r="K360" s="10" t="s">
        <v>1010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711</v>
      </c>
      <c r="D361" s="2" t="s">
        <v>720</v>
      </c>
      <c r="E361" t="s">
        <v>721</v>
      </c>
      <c r="F361" s="20">
        <v>650095</v>
      </c>
      <c r="G361" s="3">
        <v>8.4817984792271164E-2</v>
      </c>
      <c r="H361" s="3">
        <v>-2.8336540143431947E-2</v>
      </c>
      <c r="I361" s="3">
        <v>-0.26357416424616348</v>
      </c>
      <c r="J361" s="4" t="s">
        <v>17</v>
      </c>
      <c r="K361" s="10" t="s">
        <v>720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686</v>
      </c>
      <c r="D362" s="2" t="s">
        <v>1008</v>
      </c>
      <c r="E362" t="s">
        <v>1180</v>
      </c>
      <c r="F362" s="20">
        <v>650095</v>
      </c>
      <c r="G362" s="3">
        <v>7.204786909268529E-2</v>
      </c>
      <c r="H362" s="3">
        <v>-3.1017983831051026E-2</v>
      </c>
      <c r="I362" s="3">
        <v>-0.18903001886925203</v>
      </c>
      <c r="J362" s="4" t="s">
        <v>17</v>
      </c>
      <c r="K362" s="10" t="s">
        <v>1008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634</v>
      </c>
      <c r="D363" s="2" t="s">
        <v>639</v>
      </c>
      <c r="E363" t="s">
        <v>640</v>
      </c>
      <c r="F363" s="20">
        <v>650095</v>
      </c>
      <c r="G363" s="3">
        <v>0.25248003390593754</v>
      </c>
      <c r="H363" s="3">
        <v>-3.2073867087838666E-2</v>
      </c>
      <c r="I363" s="3">
        <v>-0.28849518618477749</v>
      </c>
      <c r="J363" s="4" t="s">
        <v>17</v>
      </c>
      <c r="K363" s="10" t="s">
        <v>639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302</v>
      </c>
      <c r="D364" s="2" t="s">
        <v>932</v>
      </c>
      <c r="E364" t="s">
        <v>1080</v>
      </c>
      <c r="F364" s="20">
        <v>650095</v>
      </c>
      <c r="G364" s="3">
        <v>0.10597261567516525</v>
      </c>
      <c r="H364" s="3">
        <v>-3.3683090024330953E-2</v>
      </c>
      <c r="I364" s="3">
        <v>-0.17503274812956438</v>
      </c>
      <c r="J364" s="4" t="s">
        <v>17</v>
      </c>
      <c r="K364" s="10" t="s">
        <v>932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722</v>
      </c>
      <c r="D365" s="2" t="s">
        <v>723</v>
      </c>
      <c r="E365" t="s">
        <v>724</v>
      </c>
      <c r="F365" s="20">
        <v>650095</v>
      </c>
      <c r="G365" s="3">
        <v>0.47669756953144587</v>
      </c>
      <c r="H365" s="3">
        <v>-3.3917947925519588E-2</v>
      </c>
      <c r="I365" s="3">
        <v>-0.11011681673897179</v>
      </c>
      <c r="J365" s="4" t="s">
        <v>17</v>
      </c>
      <c r="K365" s="10" t="s">
        <v>723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1087</v>
      </c>
      <c r="D366" s="2" t="s">
        <v>939</v>
      </c>
      <c r="E366" t="s">
        <v>1088</v>
      </c>
      <c r="F366" s="20">
        <v>650095</v>
      </c>
      <c r="G366" s="3">
        <v>3.2006978460712675E-2</v>
      </c>
      <c r="H366" s="3">
        <v>-3.9341377576671638E-2</v>
      </c>
      <c r="I366" s="3">
        <v>-0.15756313867527957</v>
      </c>
      <c r="J366" s="4" t="s">
        <v>17</v>
      </c>
      <c r="K366" s="10" t="s">
        <v>939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652</v>
      </c>
      <c r="D367" s="2" t="s">
        <v>665</v>
      </c>
      <c r="E367" t="s">
        <v>666</v>
      </c>
      <c r="F367" s="20">
        <v>650095</v>
      </c>
      <c r="G367" s="3">
        <v>0.31831644583008573</v>
      </c>
      <c r="H367" s="3">
        <v>-4.1671141660401624E-2</v>
      </c>
      <c r="I367" s="3">
        <v>-0.16613477347892502</v>
      </c>
      <c r="J367" s="4" t="s">
        <v>17</v>
      </c>
      <c r="K367" s="10" t="s">
        <v>665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634</v>
      </c>
      <c r="D368" s="2" t="s">
        <v>637</v>
      </c>
      <c r="E368" t="s">
        <v>638</v>
      </c>
      <c r="F368" s="20">
        <v>650095</v>
      </c>
      <c r="G368" s="3">
        <v>0.28236256990860714</v>
      </c>
      <c r="H368" s="3">
        <v>-4.5725966969713275E-2</v>
      </c>
      <c r="I368" s="3">
        <v>-0.17193958645993979</v>
      </c>
      <c r="J368" s="4" t="s">
        <v>17</v>
      </c>
      <c r="K368" s="10" t="s">
        <v>637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634</v>
      </c>
      <c r="D369" s="2" t="s">
        <v>647</v>
      </c>
      <c r="E369" t="s">
        <v>648</v>
      </c>
      <c r="F369" s="20">
        <v>650095</v>
      </c>
      <c r="G369" s="3">
        <v>1.8714222809335123E-3</v>
      </c>
      <c r="H369" s="3">
        <v>-4.7152480097979052E-2</v>
      </c>
      <c r="I369" s="3">
        <v>-0.51348317592930615</v>
      </c>
      <c r="J369" s="4" t="s">
        <v>17</v>
      </c>
      <c r="K369" s="10" t="s">
        <v>647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353</v>
      </c>
      <c r="D370" s="2" t="s">
        <v>356</v>
      </c>
      <c r="E370" t="s">
        <v>357</v>
      </c>
      <c r="F370" s="20">
        <v>650095</v>
      </c>
      <c r="G370" s="3">
        <v>2.2042967814072285E-2</v>
      </c>
      <c r="H370" s="3">
        <v>-4.7263249348392683E-2</v>
      </c>
      <c r="I370" s="3">
        <v>-0.14534244365347707</v>
      </c>
      <c r="J370" s="4" t="s">
        <v>17</v>
      </c>
      <c r="K370" s="10" t="s">
        <v>356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1177</v>
      </c>
      <c r="D371" s="2" t="s">
        <v>1006</v>
      </c>
      <c r="E371" t="s">
        <v>1178</v>
      </c>
      <c r="F371" s="20">
        <v>650095</v>
      </c>
      <c r="G371" s="3">
        <v>0.46318036286019215</v>
      </c>
      <c r="H371" s="3">
        <v>-5.1366120218579302E-2</v>
      </c>
      <c r="I371" s="3">
        <v>-0.23899034710112854</v>
      </c>
      <c r="J371" s="4" t="s">
        <v>17</v>
      </c>
      <c r="K371" s="10" t="s">
        <v>1006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339</v>
      </c>
      <c r="D372" s="2" t="s">
        <v>340</v>
      </c>
      <c r="E372" t="s">
        <v>341</v>
      </c>
      <c r="F372" s="20">
        <v>650095</v>
      </c>
      <c r="G372" s="3">
        <v>0.67769596420915279</v>
      </c>
      <c r="H372" s="3">
        <v>-5.1934978748788434E-2</v>
      </c>
      <c r="I372" s="3">
        <v>-0.12513007020049621</v>
      </c>
      <c r="J372" s="4" t="s">
        <v>17</v>
      </c>
      <c r="K372" s="10" t="s">
        <v>340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686</v>
      </c>
      <c r="D373" s="2" t="s">
        <v>705</v>
      </c>
      <c r="E373" t="s">
        <v>706</v>
      </c>
      <c r="F373" s="20">
        <v>650095</v>
      </c>
      <c r="G373" s="3">
        <v>0</v>
      </c>
      <c r="H373" s="3">
        <v>-5.5749955518652541E-2</v>
      </c>
      <c r="I373" s="3">
        <v>-0.28018766390582983</v>
      </c>
      <c r="J373" s="4" t="s">
        <v>17</v>
      </c>
      <c r="K373" s="10" t="s">
        <v>705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316</v>
      </c>
      <c r="D374" s="2" t="s">
        <v>317</v>
      </c>
      <c r="E374" t="s">
        <v>318</v>
      </c>
      <c r="F374" s="20">
        <v>650095</v>
      </c>
      <c r="G374" s="3">
        <v>0.6478825252972642</v>
      </c>
      <c r="H374" s="3">
        <v>-7.1994313566206281E-2</v>
      </c>
      <c r="I374" s="3">
        <v>-0.15123349298205324</v>
      </c>
      <c r="J374" s="4" t="s">
        <v>17</v>
      </c>
      <c r="K374" s="10" t="s">
        <v>317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281</v>
      </c>
      <c r="D375" s="2" t="s">
        <v>286</v>
      </c>
      <c r="E375" t="s">
        <v>287</v>
      </c>
      <c r="F375" s="20">
        <v>650099</v>
      </c>
      <c r="G375" s="3">
        <v>0.73760098169546995</v>
      </c>
      <c r="H375" s="3">
        <v>1.0470207500475864E-3</v>
      </c>
      <c r="I375" s="3">
        <v>-1.6231202972357184E-2</v>
      </c>
      <c r="J375" s="4" t="s">
        <v>17</v>
      </c>
      <c r="K375" s="10" t="s">
        <v>1342</v>
      </c>
      <c r="L375" s="10" t="s">
        <v>1342</v>
      </c>
      <c r="M375" s="10" t="s">
        <v>1342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350</v>
      </c>
      <c r="D376" s="2" t="s">
        <v>351</v>
      </c>
      <c r="E376" t="s">
        <v>352</v>
      </c>
      <c r="F376" s="20">
        <v>650099</v>
      </c>
      <c r="G376" s="3">
        <v>0.43221561204254544</v>
      </c>
      <c r="H376" s="3">
        <v>-1.1058755649581199E-3</v>
      </c>
      <c r="I376" s="3">
        <v>-8.4224258601848997E-2</v>
      </c>
      <c r="J376" s="4" t="s">
        <v>17</v>
      </c>
      <c r="K376" s="10" t="s">
        <v>1343</v>
      </c>
      <c r="L376" s="10" t="s">
        <v>1343</v>
      </c>
      <c r="M376" s="10" t="s">
        <v>1343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722</v>
      </c>
      <c r="D377" s="2" t="s">
        <v>1011</v>
      </c>
      <c r="E377" t="s">
        <v>1183</v>
      </c>
      <c r="F377" s="20">
        <v>650099</v>
      </c>
      <c r="G377" s="3">
        <v>0.1978483778786351</v>
      </c>
      <c r="H377" s="3">
        <v>-1.5565290334607155E-2</v>
      </c>
      <c r="I377" s="3">
        <v>-9.1808824123739211E-2</v>
      </c>
      <c r="J377" s="4" t="s">
        <v>17</v>
      </c>
      <c r="K377" s="10" t="s">
        <v>1234</v>
      </c>
      <c r="L377" s="10" t="s">
        <v>1234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722</v>
      </c>
      <c r="D378" s="2" t="s">
        <v>729</v>
      </c>
      <c r="E378" t="s">
        <v>730</v>
      </c>
      <c r="F378" s="20">
        <v>650099</v>
      </c>
      <c r="G378" s="3">
        <v>0.32972799314628393</v>
      </c>
      <c r="H378" s="3">
        <v>-3.3623188405797123E-2</v>
      </c>
      <c r="I378" s="3">
        <v>-0.14266013406359823</v>
      </c>
      <c r="J378" s="4" t="s">
        <v>17</v>
      </c>
      <c r="K378" s="10" t="s">
        <v>1259</v>
      </c>
      <c r="L378" s="10" t="s">
        <v>1259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652</v>
      </c>
      <c r="D379" s="2" t="s">
        <v>663</v>
      </c>
      <c r="E379" t="s">
        <v>664</v>
      </c>
      <c r="F379" s="20">
        <v>650099</v>
      </c>
      <c r="G379" s="3">
        <v>1.12482853223594E-2</v>
      </c>
      <c r="H379" s="3">
        <v>-4.0715372907153741E-2</v>
      </c>
      <c r="I379" s="3">
        <v>-8.459424031492413E-2</v>
      </c>
      <c r="J379" s="4" t="s">
        <v>17</v>
      </c>
      <c r="K379" s="10" t="s">
        <v>1260</v>
      </c>
      <c r="L379" s="10" t="s">
        <v>1260</v>
      </c>
      <c r="M379" s="10" t="s">
        <v>1260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634</v>
      </c>
      <c r="D380" s="2" t="s">
        <v>1005</v>
      </c>
      <c r="E380" t="s">
        <v>1176</v>
      </c>
      <c r="F380" s="20">
        <v>650099</v>
      </c>
      <c r="G380" s="3">
        <v>1.1622212790963411E-2</v>
      </c>
      <c r="H380" s="3">
        <v>-7.0121951219512133E-2</v>
      </c>
      <c r="I380" s="3">
        <v>-0.1868877481678228</v>
      </c>
      <c r="J380" s="4" t="s">
        <v>17</v>
      </c>
      <c r="K380" s="10" t="s">
        <v>1261</v>
      </c>
      <c r="L380" s="10" t="s">
        <v>1261</v>
      </c>
      <c r="M380" s="10" t="s">
        <v>1261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841</v>
      </c>
      <c r="D381" s="2" t="s">
        <v>842</v>
      </c>
      <c r="E381" t="s">
        <v>843</v>
      </c>
      <c r="F381" s="20">
        <v>690011</v>
      </c>
      <c r="G381" s="3">
        <v>0.69323892188213776</v>
      </c>
      <c r="H381" s="3">
        <v>2.097902097902091E-2</v>
      </c>
      <c r="I381" s="3">
        <v>8.5222966782398837E-2</v>
      </c>
      <c r="J381" s="4" t="s">
        <v>25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1344</v>
      </c>
      <c r="R381" s="10" t="s">
        <v>1344</v>
      </c>
      <c r="S381" s="10" t="s">
        <v>1344</v>
      </c>
    </row>
    <row r="382" spans="2:19" ht="15" thickTop="1" thickBot="1" x14ac:dyDescent="0.5">
      <c r="B382" s="12">
        <v>355</v>
      </c>
      <c r="C382" s="2" t="s">
        <v>836</v>
      </c>
      <c r="D382" s="2" t="s">
        <v>837</v>
      </c>
      <c r="E382" t="s">
        <v>838</v>
      </c>
      <c r="F382" s="20">
        <v>690015</v>
      </c>
      <c r="G382" s="3">
        <v>0.98507477468555027</v>
      </c>
      <c r="H382" s="3">
        <v>5.1871046755632588E-2</v>
      </c>
      <c r="I382" s="3">
        <v>0.18183796422988255</v>
      </c>
      <c r="J382" s="4" t="s">
        <v>25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837</v>
      </c>
    </row>
    <row r="383" spans="2:19" ht="15" thickTop="1" thickBot="1" x14ac:dyDescent="0.5">
      <c r="B383" s="12">
        <v>356</v>
      </c>
      <c r="C383" s="2" t="s">
        <v>836</v>
      </c>
      <c r="D383" s="2" t="s">
        <v>839</v>
      </c>
      <c r="E383" t="s">
        <v>840</v>
      </c>
      <c r="F383" s="20">
        <v>690015</v>
      </c>
      <c r="G383" s="3">
        <v>0.97909681858776343</v>
      </c>
      <c r="H383" s="3">
        <v>4.5658479233793778E-2</v>
      </c>
      <c r="I383" s="3">
        <v>0.1778731147353679</v>
      </c>
      <c r="J383" s="4" t="s">
        <v>25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839</v>
      </c>
    </row>
    <row r="384" spans="2:19" ht="15" thickTop="1" thickBot="1" x14ac:dyDescent="0.5">
      <c r="B384" s="12">
        <v>357</v>
      </c>
      <c r="C384" s="2" t="s">
        <v>810</v>
      </c>
      <c r="D384" s="2" t="s">
        <v>813</v>
      </c>
      <c r="E384" t="s">
        <v>814</v>
      </c>
      <c r="F384" s="20">
        <v>690015</v>
      </c>
      <c r="G384" s="3">
        <v>0.97519704967821241</v>
      </c>
      <c r="H384" s="3">
        <v>2.6009103186115084E-2</v>
      </c>
      <c r="I384" s="3">
        <v>0.21522871809453636</v>
      </c>
      <c r="J384" s="4" t="s">
        <v>25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813</v>
      </c>
    </row>
    <row r="385" spans="2:19" ht="15" thickTop="1" thickBot="1" x14ac:dyDescent="0.5">
      <c r="B385" s="12">
        <v>358</v>
      </c>
      <c r="C385" s="2" t="s">
        <v>810</v>
      </c>
      <c r="D385" s="2" t="s">
        <v>811</v>
      </c>
      <c r="E385" t="s">
        <v>812</v>
      </c>
      <c r="F385" s="20">
        <v>690015</v>
      </c>
      <c r="G385" s="3">
        <v>0.89968209113387465</v>
      </c>
      <c r="H385" s="3">
        <v>5.4020429544263272E-3</v>
      </c>
      <c r="I385" s="3">
        <v>6.480804051603066E-2</v>
      </c>
      <c r="J385" s="4" t="s">
        <v>25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811</v>
      </c>
    </row>
    <row r="386" spans="2:19" ht="15" thickTop="1" thickBot="1" x14ac:dyDescent="0.5">
      <c r="B386" s="12">
        <v>359</v>
      </c>
      <c r="C386" s="2" t="s">
        <v>810</v>
      </c>
      <c r="D386" s="2" t="s">
        <v>815</v>
      </c>
      <c r="E386" t="s">
        <v>816</v>
      </c>
      <c r="F386" s="20">
        <v>690015</v>
      </c>
      <c r="G386" s="3">
        <v>0.95834615147972679</v>
      </c>
      <c r="H386" s="3">
        <v>-6.3157894736842685E-3</v>
      </c>
      <c r="I386" s="3">
        <v>0.13678743695156831</v>
      </c>
      <c r="J386" s="4" t="s">
        <v>25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815</v>
      </c>
    </row>
    <row r="387" spans="2:19" ht="15" thickTop="1" thickBot="1" x14ac:dyDescent="0.5">
      <c r="B387" s="12">
        <v>360</v>
      </c>
      <c r="C387" s="2" t="s">
        <v>753</v>
      </c>
      <c r="D387" s="2" t="s">
        <v>756</v>
      </c>
      <c r="E387" t="s">
        <v>757</v>
      </c>
      <c r="F387" s="20">
        <v>690031</v>
      </c>
      <c r="G387" s="3">
        <v>0.47702779353374936</v>
      </c>
      <c r="H387" s="3">
        <v>2.9455445544554575E-2</v>
      </c>
      <c r="I387" s="3">
        <v>4.5221735786817957E-2</v>
      </c>
      <c r="J387" s="4" t="s">
        <v>23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1345</v>
      </c>
      <c r="Q387" s="10" t="s">
        <v>1345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782</v>
      </c>
      <c r="D388" s="2" t="s">
        <v>783</v>
      </c>
      <c r="E388" t="s">
        <v>784</v>
      </c>
      <c r="F388" s="20">
        <v>690035</v>
      </c>
      <c r="G388" s="3">
        <v>0.82705248990578728</v>
      </c>
      <c r="H388" s="3">
        <v>1.6508872924496879E-2</v>
      </c>
      <c r="I388" s="3">
        <v>0.11105246558641022</v>
      </c>
      <c r="J388" s="4" t="s">
        <v>23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783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821</v>
      </c>
      <c r="D389" s="2" t="s">
        <v>822</v>
      </c>
      <c r="E389" t="s">
        <v>823</v>
      </c>
      <c r="F389" s="20">
        <v>690035</v>
      </c>
      <c r="G389" s="3">
        <v>0.49554843304843305</v>
      </c>
      <c r="H389" s="3">
        <v>6.7992170598538256E-3</v>
      </c>
      <c r="I389" s="3">
        <v>3.8442453202074685E-2</v>
      </c>
      <c r="J389" s="4" t="s">
        <v>23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822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769</v>
      </c>
      <c r="D390" s="2" t="s">
        <v>772</v>
      </c>
      <c r="E390" t="s">
        <v>773</v>
      </c>
      <c r="F390" s="20">
        <v>690035</v>
      </c>
      <c r="G390" s="3">
        <v>0.75334981136984525</v>
      </c>
      <c r="H390" s="3">
        <v>-3.925054704595192E-2</v>
      </c>
      <c r="I390" s="3">
        <v>0.26002188223052936</v>
      </c>
      <c r="J390" s="4" t="s">
        <v>23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772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810</v>
      </c>
      <c r="D391" s="2" t="s">
        <v>819</v>
      </c>
      <c r="E391" t="s">
        <v>820</v>
      </c>
      <c r="F391" s="20">
        <v>690049</v>
      </c>
      <c r="G391" s="3">
        <v>0.57297435150102005</v>
      </c>
      <c r="H391" s="3">
        <v>-3.0949284785435575E-2</v>
      </c>
      <c r="I391" s="3">
        <v>1.4791931901544295E-3</v>
      </c>
      <c r="J391" s="4" t="s">
        <v>22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1346</v>
      </c>
      <c r="Q391" s="10" t="s">
        <v>1346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846</v>
      </c>
      <c r="D392" s="2" t="s">
        <v>847</v>
      </c>
      <c r="E392" t="s">
        <v>848</v>
      </c>
      <c r="F392" s="20">
        <v>690051</v>
      </c>
      <c r="G392" s="3">
        <v>0.88423899047128496</v>
      </c>
      <c r="H392" s="3">
        <v>1.7998622115053299E-2</v>
      </c>
      <c r="I392" s="3">
        <v>3.2594687333222416E-3</v>
      </c>
      <c r="J392" s="4" t="s">
        <v>21</v>
      </c>
      <c r="K392" s="10" t="s">
        <v>26</v>
      </c>
      <c r="L392" s="10" t="s">
        <v>26</v>
      </c>
      <c r="M392" s="10" t="s">
        <v>1250</v>
      </c>
      <c r="N392" s="10" t="s">
        <v>1250</v>
      </c>
      <c r="O392" s="10" t="s">
        <v>1250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785</v>
      </c>
      <c r="D393" s="2" t="s">
        <v>786</v>
      </c>
      <c r="E393" t="s">
        <v>787</v>
      </c>
      <c r="F393" s="20">
        <v>690055</v>
      </c>
      <c r="G393" s="3">
        <v>0.82280285920262608</v>
      </c>
      <c r="H393" s="3">
        <v>3.6775057068476895E-3</v>
      </c>
      <c r="I393" s="3">
        <v>4.5531013922372431E-2</v>
      </c>
      <c r="J393" s="4" t="s">
        <v>21</v>
      </c>
      <c r="K393" s="10" t="s">
        <v>26</v>
      </c>
      <c r="L393" s="10" t="s">
        <v>26</v>
      </c>
      <c r="M393" s="10" t="s">
        <v>26</v>
      </c>
      <c r="N393" s="10" t="s">
        <v>26</v>
      </c>
      <c r="O393" s="10" t="s">
        <v>786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763</v>
      </c>
      <c r="D394" s="2" t="s">
        <v>764</v>
      </c>
      <c r="E394" t="s">
        <v>765</v>
      </c>
      <c r="F394" s="20">
        <v>690055</v>
      </c>
      <c r="G394" s="3">
        <v>0.29013761467889909</v>
      </c>
      <c r="H394" s="3">
        <v>3.3019646689785582E-4</v>
      </c>
      <c r="I394" s="3">
        <v>-4.3993044927135426E-2</v>
      </c>
      <c r="J394" s="4" t="s">
        <v>21</v>
      </c>
      <c r="K394" s="10" t="s">
        <v>26</v>
      </c>
      <c r="L394" s="10" t="s">
        <v>26</v>
      </c>
      <c r="M394" s="10" t="s">
        <v>26</v>
      </c>
      <c r="N394" s="10" t="s">
        <v>26</v>
      </c>
      <c r="O394" s="10" t="s">
        <v>764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785</v>
      </c>
      <c r="D395" s="2" t="s">
        <v>788</v>
      </c>
      <c r="E395" t="s">
        <v>789</v>
      </c>
      <c r="F395" s="20">
        <v>690055</v>
      </c>
      <c r="G395" s="3">
        <v>0.66448865722046824</v>
      </c>
      <c r="H395" s="3">
        <v>-3.2851964789137607E-2</v>
      </c>
      <c r="I395" s="3">
        <v>5.388942248614384E-2</v>
      </c>
      <c r="J395" s="4" t="s">
        <v>21</v>
      </c>
      <c r="K395" s="10" t="s">
        <v>26</v>
      </c>
      <c r="L395" s="10" t="s">
        <v>26</v>
      </c>
      <c r="M395" s="10" t="s">
        <v>26</v>
      </c>
      <c r="N395" s="10" t="s">
        <v>26</v>
      </c>
      <c r="O395" s="10" t="s">
        <v>788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795</v>
      </c>
      <c r="D396" s="2" t="s">
        <v>796</v>
      </c>
      <c r="E396" t="s">
        <v>797</v>
      </c>
      <c r="F396" s="20">
        <v>690055</v>
      </c>
      <c r="G396" s="3">
        <v>0.72399490780666087</v>
      </c>
      <c r="H396" s="3">
        <v>-3.6707039769826887E-2</v>
      </c>
      <c r="I396" s="3">
        <v>2.4753691085481613E-2</v>
      </c>
      <c r="J396" s="4" t="s">
        <v>21</v>
      </c>
      <c r="K396" s="10" t="s">
        <v>26</v>
      </c>
      <c r="L396" s="10" t="s">
        <v>26</v>
      </c>
      <c r="M396" s="10" t="s">
        <v>26</v>
      </c>
      <c r="N396" s="10" t="s">
        <v>26</v>
      </c>
      <c r="O396" s="10" t="s">
        <v>796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766</v>
      </c>
      <c r="D397" s="2" t="s">
        <v>1014</v>
      </c>
      <c r="E397" t="s">
        <v>1188</v>
      </c>
      <c r="F397" s="20">
        <v>690055</v>
      </c>
      <c r="G397" s="3">
        <v>0.67969348659003836</v>
      </c>
      <c r="H397" s="3">
        <v>-3.727179395616656E-2</v>
      </c>
      <c r="I397" s="3">
        <v>3.3711860966516904E-2</v>
      </c>
      <c r="J397" s="4" t="s">
        <v>21</v>
      </c>
      <c r="K397" s="10" t="s">
        <v>26</v>
      </c>
      <c r="L397" s="10" t="s">
        <v>26</v>
      </c>
      <c r="M397" s="10" t="s">
        <v>26</v>
      </c>
      <c r="N397" s="10" t="s">
        <v>26</v>
      </c>
      <c r="O397" s="10" t="s">
        <v>1014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865</v>
      </c>
      <c r="D398" s="2" t="s">
        <v>866</v>
      </c>
      <c r="E398" t="s">
        <v>867</v>
      </c>
      <c r="F398" s="20">
        <v>690071</v>
      </c>
      <c r="G398" s="3">
        <v>0.79329926178307775</v>
      </c>
      <c r="H398" s="3">
        <v>1.9252764010674762E-2</v>
      </c>
      <c r="I398" s="3">
        <v>-2.843909755857741E-2</v>
      </c>
      <c r="J398" s="4" t="s">
        <v>19</v>
      </c>
      <c r="K398" s="10" t="s">
        <v>1347</v>
      </c>
      <c r="L398" s="10" t="s">
        <v>1347</v>
      </c>
      <c r="M398" s="10" t="s">
        <v>1347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862</v>
      </c>
      <c r="D399" s="2" t="s">
        <v>863</v>
      </c>
      <c r="E399" t="s">
        <v>864</v>
      </c>
      <c r="F399" s="20">
        <v>690075</v>
      </c>
      <c r="G399" s="3">
        <v>0.20471964501815246</v>
      </c>
      <c r="H399" s="3">
        <v>6.5479528883903557E-2</v>
      </c>
      <c r="I399" s="3">
        <v>-3.5015759250476557E-2</v>
      </c>
      <c r="J399" s="4" t="s">
        <v>19</v>
      </c>
      <c r="K399" s="10" t="s">
        <v>26</v>
      </c>
      <c r="L399" s="10" t="s">
        <v>26</v>
      </c>
      <c r="M399" s="10" t="s">
        <v>863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746</v>
      </c>
      <c r="D400" s="2" t="s">
        <v>749</v>
      </c>
      <c r="E400" t="s">
        <v>750</v>
      </c>
      <c r="F400" s="20">
        <v>690075</v>
      </c>
      <c r="G400" s="3">
        <v>0.47987400211599507</v>
      </c>
      <c r="H400" s="3">
        <v>5.9667886293273305E-2</v>
      </c>
      <c r="I400" s="3">
        <v>-8.0589127648106343E-2</v>
      </c>
      <c r="J400" s="4" t="s">
        <v>19</v>
      </c>
      <c r="K400" s="10" t="s">
        <v>26</v>
      </c>
      <c r="L400" s="10" t="s">
        <v>26</v>
      </c>
      <c r="M400" s="10" t="s">
        <v>749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852</v>
      </c>
      <c r="D401" s="2" t="s">
        <v>855</v>
      </c>
      <c r="E401" t="s">
        <v>856</v>
      </c>
      <c r="F401" s="20">
        <v>690075</v>
      </c>
      <c r="G401" s="3">
        <v>0.6153603698255935</v>
      </c>
      <c r="H401" s="3">
        <v>1.99345009255304E-2</v>
      </c>
      <c r="I401" s="3">
        <v>-6.986757916514022E-2</v>
      </c>
      <c r="J401" s="4" t="s">
        <v>19</v>
      </c>
      <c r="K401" s="10" t="s">
        <v>26</v>
      </c>
      <c r="L401" s="10" t="s">
        <v>26</v>
      </c>
      <c r="M401" s="10" t="s">
        <v>855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852</v>
      </c>
      <c r="D402" s="2" t="s">
        <v>853</v>
      </c>
      <c r="E402" t="s">
        <v>854</v>
      </c>
      <c r="F402" s="20">
        <v>690075</v>
      </c>
      <c r="G402" s="3">
        <v>0.64026125193998951</v>
      </c>
      <c r="H402" s="3">
        <v>5.9453032104637088E-3</v>
      </c>
      <c r="I402" s="3">
        <v>-8.6887408164569691E-2</v>
      </c>
      <c r="J402" s="4" t="s">
        <v>19</v>
      </c>
      <c r="K402" s="10" t="s">
        <v>26</v>
      </c>
      <c r="L402" s="10" t="s">
        <v>26</v>
      </c>
      <c r="M402" s="10" t="s">
        <v>853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790</v>
      </c>
      <c r="D403" s="2" t="s">
        <v>793</v>
      </c>
      <c r="E403" t="s">
        <v>794</v>
      </c>
      <c r="F403" s="20">
        <v>690075</v>
      </c>
      <c r="G403" s="3">
        <v>0.69826853384636034</v>
      </c>
      <c r="H403" s="3">
        <v>-2.021137732115113E-3</v>
      </c>
      <c r="I403" s="3">
        <v>-8.2904986774271688E-2</v>
      </c>
      <c r="J403" s="4" t="s">
        <v>19</v>
      </c>
      <c r="K403" s="10" t="s">
        <v>26</v>
      </c>
      <c r="L403" s="10" t="s">
        <v>26</v>
      </c>
      <c r="M403" s="10" t="s">
        <v>793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868</v>
      </c>
      <c r="D404" s="2" t="s">
        <v>869</v>
      </c>
      <c r="E404" t="s">
        <v>870</v>
      </c>
      <c r="F404" s="20">
        <v>690075</v>
      </c>
      <c r="G404" s="3">
        <v>0.33593900791353021</v>
      </c>
      <c r="H404" s="3">
        <v>-2.6098669809732468E-3</v>
      </c>
      <c r="I404" s="3">
        <v>-8.1340558849228611E-2</v>
      </c>
      <c r="J404" s="4" t="s">
        <v>19</v>
      </c>
      <c r="K404" s="10" t="s">
        <v>26</v>
      </c>
      <c r="L404" s="10" t="s">
        <v>26</v>
      </c>
      <c r="M404" s="10" t="s">
        <v>869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790</v>
      </c>
      <c r="D405" s="2" t="s">
        <v>791</v>
      </c>
      <c r="E405" t="s">
        <v>792</v>
      </c>
      <c r="F405" s="20">
        <v>690075</v>
      </c>
      <c r="G405" s="3">
        <v>0.76400217509516055</v>
      </c>
      <c r="H405" s="3">
        <v>-1.578511315571449E-2</v>
      </c>
      <c r="I405" s="3">
        <v>-3.9901654894608993E-2</v>
      </c>
      <c r="J405" s="4" t="s">
        <v>19</v>
      </c>
      <c r="K405" s="10" t="s">
        <v>26</v>
      </c>
      <c r="L405" s="10" t="s">
        <v>26</v>
      </c>
      <c r="M405" s="10" t="s">
        <v>791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841</v>
      </c>
      <c r="D406" s="2" t="s">
        <v>844</v>
      </c>
      <c r="E406" t="s">
        <v>845</v>
      </c>
      <c r="F406" s="20">
        <v>690075</v>
      </c>
      <c r="G406" s="3">
        <v>0.69208686969545685</v>
      </c>
      <c r="H406" s="3">
        <v>-1.7787064879465925E-2</v>
      </c>
      <c r="I406" s="3">
        <v>-3.7383312945830305E-2</v>
      </c>
      <c r="J406" s="4" t="s">
        <v>19</v>
      </c>
      <c r="K406" s="10" t="s">
        <v>26</v>
      </c>
      <c r="L406" s="10" t="s">
        <v>26</v>
      </c>
      <c r="M406" s="10" t="s">
        <v>844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795</v>
      </c>
      <c r="D407" s="2" t="s">
        <v>800</v>
      </c>
      <c r="E407" t="s">
        <v>801</v>
      </c>
      <c r="F407" s="20">
        <v>690075</v>
      </c>
      <c r="G407" s="3">
        <v>0.3759108444063437</v>
      </c>
      <c r="H407" s="3">
        <v>-6.1274509803921573E-2</v>
      </c>
      <c r="I407" s="3">
        <v>-0.13658036227558981</v>
      </c>
      <c r="J407" s="4" t="s">
        <v>19</v>
      </c>
      <c r="K407" s="10" t="s">
        <v>26</v>
      </c>
      <c r="L407" s="10" t="s">
        <v>26</v>
      </c>
      <c r="M407" s="10" t="s">
        <v>800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795</v>
      </c>
      <c r="D408" s="2" t="s">
        <v>798</v>
      </c>
      <c r="E408" t="s">
        <v>799</v>
      </c>
      <c r="F408" s="20">
        <v>690079</v>
      </c>
      <c r="G408" s="3">
        <v>0.54111512234255921</v>
      </c>
      <c r="H408" s="3">
        <v>-5.1098376313276038E-2</v>
      </c>
      <c r="I408" s="3">
        <v>-5.5505117004280069E-2</v>
      </c>
      <c r="J408" s="4" t="s">
        <v>19</v>
      </c>
      <c r="K408" s="10" t="s">
        <v>26</v>
      </c>
      <c r="L408" s="10" t="s">
        <v>26</v>
      </c>
      <c r="M408" s="10" t="s">
        <v>1348</v>
      </c>
      <c r="N408" s="10" t="s">
        <v>1348</v>
      </c>
      <c r="O408" s="10" t="s">
        <v>1348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857</v>
      </c>
      <c r="D409" s="2" t="s">
        <v>860</v>
      </c>
      <c r="E409" t="s">
        <v>861</v>
      </c>
      <c r="F409" s="20">
        <v>690085</v>
      </c>
      <c r="G409" s="3">
        <v>0.29403007294923328</v>
      </c>
      <c r="H409" s="3">
        <v>2.2126816380449079E-2</v>
      </c>
      <c r="I409" s="3">
        <v>-0.10289335010640333</v>
      </c>
      <c r="J409" s="4" t="s">
        <v>18</v>
      </c>
      <c r="K409" s="10" t="s">
        <v>26</v>
      </c>
      <c r="L409" s="10" t="s">
        <v>860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776</v>
      </c>
      <c r="D410" s="2" t="s">
        <v>777</v>
      </c>
      <c r="E410" t="s">
        <v>778</v>
      </c>
      <c r="F410" s="20">
        <v>690085</v>
      </c>
      <c r="G410" s="3">
        <v>0.55658550083010516</v>
      </c>
      <c r="H410" s="3">
        <v>-6.2965838509316877E-2</v>
      </c>
      <c r="I410" s="3">
        <v>-9.8449009593692946E-2</v>
      </c>
      <c r="J410" s="4" t="s">
        <v>18</v>
      </c>
      <c r="K410" s="10" t="s">
        <v>26</v>
      </c>
      <c r="L410" s="10" t="s">
        <v>777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766</v>
      </c>
      <c r="D411" s="2" t="s">
        <v>767</v>
      </c>
      <c r="E411" t="s">
        <v>768</v>
      </c>
      <c r="F411" s="20">
        <v>690089</v>
      </c>
      <c r="G411" s="3">
        <v>0.21468926553672316</v>
      </c>
      <c r="H411" s="3">
        <v>-9.1624821771743858E-2</v>
      </c>
      <c r="I411" s="3">
        <v>-7.8863909104684979E-2</v>
      </c>
      <c r="J411" s="4" t="s">
        <v>18</v>
      </c>
      <c r="K411" s="10" t="s">
        <v>26</v>
      </c>
      <c r="L411" s="10" t="s">
        <v>1349</v>
      </c>
      <c r="M411" s="10" t="s">
        <v>1349</v>
      </c>
      <c r="N411" s="10" t="s">
        <v>1349</v>
      </c>
      <c r="O411" s="10" t="s">
        <v>1349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810</v>
      </c>
      <c r="D412" s="2" t="s">
        <v>817</v>
      </c>
      <c r="E412" t="s">
        <v>818</v>
      </c>
      <c r="F412" s="20">
        <v>690095</v>
      </c>
      <c r="G412" s="3">
        <v>0.61431822884336851</v>
      </c>
      <c r="H412" s="3">
        <v>2.8436018957345877E-2</v>
      </c>
      <c r="I412" s="3">
        <v>-0.12852318641678001</v>
      </c>
      <c r="J412" s="4" t="s">
        <v>17</v>
      </c>
      <c r="K412" s="10" t="s">
        <v>817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779</v>
      </c>
      <c r="D413" s="2" t="s">
        <v>780</v>
      </c>
      <c r="E413" t="s">
        <v>781</v>
      </c>
      <c r="F413" s="20">
        <v>690095</v>
      </c>
      <c r="G413" s="3">
        <v>0.44932262255096911</v>
      </c>
      <c r="H413" s="3">
        <v>2.5387226516815568E-2</v>
      </c>
      <c r="I413" s="3">
        <v>-5.8197879576295158E-2</v>
      </c>
      <c r="J413" s="4" t="s">
        <v>17</v>
      </c>
      <c r="K413" s="10" t="s">
        <v>780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824</v>
      </c>
      <c r="D414" s="2" t="s">
        <v>825</v>
      </c>
      <c r="E414" t="s">
        <v>826</v>
      </c>
      <c r="F414" s="20">
        <v>690095</v>
      </c>
      <c r="G414" s="3">
        <v>0.27167702643310099</v>
      </c>
      <c r="H414" s="3">
        <v>1.6715830875122822E-2</v>
      </c>
      <c r="I414" s="3">
        <v>-0.14633835142880527</v>
      </c>
      <c r="J414" s="4" t="s">
        <v>17</v>
      </c>
      <c r="K414" s="10" t="s">
        <v>825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857</v>
      </c>
      <c r="D415" s="2" t="s">
        <v>858</v>
      </c>
      <c r="E415" t="s">
        <v>859</v>
      </c>
      <c r="F415" s="20">
        <v>690095</v>
      </c>
      <c r="G415" s="3">
        <v>0.63892104653855053</v>
      </c>
      <c r="H415" s="3">
        <v>1.521774324105549E-2</v>
      </c>
      <c r="I415" s="3">
        <v>-0.1360893474554061</v>
      </c>
      <c r="J415" s="4" t="s">
        <v>17</v>
      </c>
      <c r="K415" s="10" t="s">
        <v>858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827</v>
      </c>
      <c r="D416" s="2" t="s">
        <v>830</v>
      </c>
      <c r="E416" t="s">
        <v>831</v>
      </c>
      <c r="F416" s="20">
        <v>690095</v>
      </c>
      <c r="G416" s="3">
        <v>0.59407763484273535</v>
      </c>
      <c r="H416" s="3">
        <v>-4.3285885878357929E-4</v>
      </c>
      <c r="I416" s="3">
        <v>-0.14990098544857336</v>
      </c>
      <c r="J416" s="4" t="s">
        <v>17</v>
      </c>
      <c r="K416" s="10" t="s">
        <v>830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827</v>
      </c>
      <c r="D417" s="2" t="s">
        <v>828</v>
      </c>
      <c r="E417" t="s">
        <v>829</v>
      </c>
      <c r="F417" s="20">
        <v>690095</v>
      </c>
      <c r="G417" s="3">
        <v>0.59610622491674503</v>
      </c>
      <c r="H417" s="3">
        <v>-9.5404984423676405E-3</v>
      </c>
      <c r="I417" s="3">
        <v>-0.16196435094864592</v>
      </c>
      <c r="J417" s="4" t="s">
        <v>17</v>
      </c>
      <c r="K417" s="10" t="s">
        <v>828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827</v>
      </c>
      <c r="D418" s="2" t="s">
        <v>834</v>
      </c>
      <c r="E418" t="s">
        <v>835</v>
      </c>
      <c r="F418" s="20">
        <v>690095</v>
      </c>
      <c r="G418" s="3">
        <v>0.4116148370176097</v>
      </c>
      <c r="H418" s="3">
        <v>-1.119597292136775E-2</v>
      </c>
      <c r="I418" s="3">
        <v>-0.27006106743558539</v>
      </c>
      <c r="J418" s="4" t="s">
        <v>17</v>
      </c>
      <c r="K418" s="10" t="s">
        <v>834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849</v>
      </c>
      <c r="D419" s="2" t="s">
        <v>850</v>
      </c>
      <c r="E419" t="s">
        <v>851</v>
      </c>
      <c r="F419" s="20">
        <v>690095</v>
      </c>
      <c r="G419" s="3">
        <v>0.12774451097804393</v>
      </c>
      <c r="H419" s="3">
        <v>-1.508972267536704E-2</v>
      </c>
      <c r="I419" s="3">
        <v>-0.17789846109855056</v>
      </c>
      <c r="J419" s="4" t="s">
        <v>17</v>
      </c>
      <c r="K419" s="10" t="s">
        <v>850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760</v>
      </c>
      <c r="D420" s="2" t="s">
        <v>761</v>
      </c>
      <c r="E420" t="s">
        <v>762</v>
      </c>
      <c r="F420" s="20">
        <v>690095</v>
      </c>
      <c r="G420" s="3">
        <v>0.17033227099176426</v>
      </c>
      <c r="H420" s="3">
        <v>-1.6305366402198946E-2</v>
      </c>
      <c r="I420" s="3">
        <v>-9.7657152124370955E-2</v>
      </c>
      <c r="J420" s="4" t="s">
        <v>17</v>
      </c>
      <c r="K420" s="10" t="s">
        <v>761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753</v>
      </c>
      <c r="D421" s="2" t="s">
        <v>758</v>
      </c>
      <c r="E421" t="s">
        <v>759</v>
      </c>
      <c r="F421" s="20">
        <v>690095</v>
      </c>
      <c r="G421" s="3">
        <v>2.8120374938332526E-2</v>
      </c>
      <c r="H421" s="3">
        <v>-1.7770034843205506E-2</v>
      </c>
      <c r="I421" s="3">
        <v>-0.1339863508384686</v>
      </c>
      <c r="J421" s="4" t="s">
        <v>17</v>
      </c>
      <c r="K421" s="10" t="s">
        <v>758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827</v>
      </c>
      <c r="D422" s="2" t="s">
        <v>832</v>
      </c>
      <c r="E422" t="s">
        <v>833</v>
      </c>
      <c r="F422" s="20">
        <v>690095</v>
      </c>
      <c r="G422" s="3">
        <v>0.50656113309727135</v>
      </c>
      <c r="H422" s="3">
        <v>-2.2120459484632166E-2</v>
      </c>
      <c r="I422" s="3">
        <v>-0.20522072646068523</v>
      </c>
      <c r="J422" s="4" t="s">
        <v>17</v>
      </c>
      <c r="K422" s="10" t="s">
        <v>832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795</v>
      </c>
      <c r="D423" s="2" t="s">
        <v>808</v>
      </c>
      <c r="E423" t="s">
        <v>809</v>
      </c>
      <c r="F423" s="20">
        <v>690095</v>
      </c>
      <c r="G423" s="3">
        <v>0.42849193099610461</v>
      </c>
      <c r="H423" s="3">
        <v>-3.3736473583704719E-2</v>
      </c>
      <c r="I423" s="3">
        <v>-0.18800624240262426</v>
      </c>
      <c r="J423" s="4" t="s">
        <v>17</v>
      </c>
      <c r="K423" s="10" t="s">
        <v>808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769</v>
      </c>
      <c r="D424" s="2" t="s">
        <v>770</v>
      </c>
      <c r="E424" t="s">
        <v>771</v>
      </c>
      <c r="F424" s="20">
        <v>690095</v>
      </c>
      <c r="G424" s="3">
        <v>0.4193128578865174</v>
      </c>
      <c r="H424" s="3">
        <v>-5.3453249618191048E-2</v>
      </c>
      <c r="I424" s="3">
        <v>-0.32552613918732215</v>
      </c>
      <c r="J424" s="4" t="s">
        <v>17</v>
      </c>
      <c r="K424" s="10" t="s">
        <v>770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795</v>
      </c>
      <c r="D425" s="2" t="s">
        <v>806</v>
      </c>
      <c r="E425" t="s">
        <v>807</v>
      </c>
      <c r="F425" s="20">
        <v>690095</v>
      </c>
      <c r="G425" s="3">
        <v>0</v>
      </c>
      <c r="H425" s="3">
        <v>-6.1769005847953133E-2</v>
      </c>
      <c r="I425" s="3">
        <v>-0.30193253464844944</v>
      </c>
      <c r="J425" s="4" t="s">
        <v>17</v>
      </c>
      <c r="K425" s="10" t="s">
        <v>806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769</v>
      </c>
      <c r="D426" s="2" t="s">
        <v>774</v>
      </c>
      <c r="E426" t="s">
        <v>775</v>
      </c>
      <c r="F426" s="20">
        <v>690095</v>
      </c>
      <c r="G426" s="3">
        <v>0</v>
      </c>
      <c r="H426" s="3">
        <v>-6.8442743597291703E-2</v>
      </c>
      <c r="I426" s="3">
        <v>-0.18937075369052525</v>
      </c>
      <c r="J426" s="4" t="s">
        <v>17</v>
      </c>
      <c r="K426" s="10" t="s">
        <v>774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795</v>
      </c>
      <c r="D427" s="2" t="s">
        <v>802</v>
      </c>
      <c r="E427" t="s">
        <v>803</v>
      </c>
      <c r="F427" s="20">
        <v>690095</v>
      </c>
      <c r="G427" s="3">
        <v>0.22296173044925122</v>
      </c>
      <c r="H427" s="3">
        <v>-8.9434772239446694E-2</v>
      </c>
      <c r="I427" s="3">
        <v>-0.16358048018544155</v>
      </c>
      <c r="J427" s="4" t="s">
        <v>17</v>
      </c>
      <c r="K427" s="10" t="s">
        <v>802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795</v>
      </c>
      <c r="D428" s="2" t="s">
        <v>804</v>
      </c>
      <c r="E428" t="s">
        <v>805</v>
      </c>
      <c r="F428" s="20">
        <v>690099</v>
      </c>
      <c r="G428" s="3">
        <v>0.34451011593543984</v>
      </c>
      <c r="H428" s="3">
        <v>-3.6306426237443686E-3</v>
      </c>
      <c r="I428" s="3">
        <v>-5.2826793738751411E-2</v>
      </c>
      <c r="J428" s="4" t="s">
        <v>17</v>
      </c>
      <c r="K428" s="10" t="s">
        <v>1350</v>
      </c>
      <c r="L428" s="10" t="s">
        <v>1350</v>
      </c>
      <c r="M428" s="10" t="s">
        <v>1350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746</v>
      </c>
      <c r="D429" s="2" t="s">
        <v>751</v>
      </c>
      <c r="E429" t="s">
        <v>752</v>
      </c>
      <c r="F429" s="20">
        <v>690099</v>
      </c>
      <c r="G429" s="3">
        <v>0.20051679586563309</v>
      </c>
      <c r="H429" s="3">
        <v>-2.7999999999999935E-2</v>
      </c>
      <c r="I429" s="3">
        <v>-9.4660171567570423E-2</v>
      </c>
      <c r="J429" s="4" t="s">
        <v>17</v>
      </c>
      <c r="K429" s="10" t="s">
        <v>1351</v>
      </c>
      <c r="L429" s="10" t="s">
        <v>1351</v>
      </c>
      <c r="M429" s="10" t="s">
        <v>1351</v>
      </c>
      <c r="N429" s="10" t="s">
        <v>1351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753</v>
      </c>
      <c r="D430" s="2" t="s">
        <v>754</v>
      </c>
      <c r="E430" t="s">
        <v>755</v>
      </c>
      <c r="F430" s="20">
        <v>690099</v>
      </c>
      <c r="G430" s="3">
        <v>6.7296246329656403E-2</v>
      </c>
      <c r="H430" s="3">
        <v>-2.9783827061649309E-2</v>
      </c>
      <c r="I430" s="3">
        <v>-7.3061962878127107E-2</v>
      </c>
      <c r="J430" s="4" t="s">
        <v>17</v>
      </c>
      <c r="K430" s="10" t="s">
        <v>1352</v>
      </c>
      <c r="L430" s="10" t="s">
        <v>1352</v>
      </c>
      <c r="M430" s="10" t="s">
        <v>1352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746</v>
      </c>
      <c r="D431" s="2" t="s">
        <v>747</v>
      </c>
      <c r="E431" t="s">
        <v>748</v>
      </c>
      <c r="F431" s="20">
        <v>690099</v>
      </c>
      <c r="G431" s="3">
        <v>0.54962192816635169</v>
      </c>
      <c r="H431" s="3">
        <v>-6.2650602409638503E-2</v>
      </c>
      <c r="I431" s="3">
        <v>-5.1405567810397082E-2</v>
      </c>
      <c r="J431" s="4" t="s">
        <v>17</v>
      </c>
      <c r="K431" s="10" t="s">
        <v>1353</v>
      </c>
      <c r="L431" s="10" t="s">
        <v>1353</v>
      </c>
      <c r="M431" s="10" t="s">
        <v>1353</v>
      </c>
      <c r="N431" s="10" t="s">
        <v>1353</v>
      </c>
      <c r="O431" s="10" t="s">
        <v>1353</v>
      </c>
      <c r="P431" s="10" t="s">
        <v>1353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49</v>
      </c>
      <c r="D432" s="2" t="s">
        <v>54</v>
      </c>
      <c r="E432" t="s">
        <v>55</v>
      </c>
      <c r="F432" s="20">
        <v>790011</v>
      </c>
      <c r="G432" s="3">
        <v>0.90248947856480499</v>
      </c>
      <c r="H432" s="3">
        <v>1.7018305587677646E-3</v>
      </c>
      <c r="I432" s="3">
        <v>1.3164227673851276E-2</v>
      </c>
      <c r="J432" s="4" t="s">
        <v>25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1255</v>
      </c>
      <c r="S432" s="10" t="s">
        <v>1255</v>
      </c>
    </row>
    <row r="433" spans="2:19" ht="15" thickTop="1" thickBot="1" x14ac:dyDescent="0.5">
      <c r="B433" s="12">
        <v>406</v>
      </c>
      <c r="C433" s="2" t="s">
        <v>1120</v>
      </c>
      <c r="D433" s="2" t="s">
        <v>965</v>
      </c>
      <c r="E433" t="s">
        <v>1121</v>
      </c>
      <c r="F433" s="20">
        <v>790015</v>
      </c>
      <c r="G433" s="3">
        <v>0.94960772480386224</v>
      </c>
      <c r="H433" s="3">
        <v>2.6215696699521479E-2</v>
      </c>
      <c r="I433" s="3">
        <v>0.27667076501793214</v>
      </c>
      <c r="J433" s="4" t="s">
        <v>25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965</v>
      </c>
    </row>
    <row r="434" spans="2:19" ht="15" thickTop="1" thickBot="1" x14ac:dyDescent="0.5">
      <c r="B434" s="12">
        <v>407</v>
      </c>
      <c r="C434" s="2" t="s">
        <v>487</v>
      </c>
      <c r="D434" s="2" t="s">
        <v>488</v>
      </c>
      <c r="E434" t="s">
        <v>489</v>
      </c>
      <c r="F434" s="20">
        <v>790015</v>
      </c>
      <c r="G434" s="3">
        <v>0.95229961139343233</v>
      </c>
      <c r="H434" s="3">
        <v>1.8280960536894049E-2</v>
      </c>
      <c r="I434" s="3">
        <v>5.3112655164617689E-2</v>
      </c>
      <c r="J434" s="4" t="s">
        <v>25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488</v>
      </c>
    </row>
    <row r="435" spans="2:19" ht="15" thickTop="1" thickBot="1" x14ac:dyDescent="0.5">
      <c r="B435" s="12">
        <v>408</v>
      </c>
      <c r="C435" s="2" t="s">
        <v>87</v>
      </c>
      <c r="D435" s="2" t="s">
        <v>88</v>
      </c>
      <c r="E435" t="s">
        <v>89</v>
      </c>
      <c r="F435" s="20">
        <v>790025</v>
      </c>
      <c r="G435" s="3">
        <v>0.32793376529877605</v>
      </c>
      <c r="H435" s="3">
        <v>1.5202702702702679E-2</v>
      </c>
      <c r="I435" s="3">
        <v>4.2630082089748451E-2</v>
      </c>
      <c r="J435" s="4" t="s">
        <v>24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88</v>
      </c>
      <c r="S435" s="10" t="s">
        <v>26</v>
      </c>
    </row>
    <row r="436" spans="2:19" ht="15" thickTop="1" thickBot="1" x14ac:dyDescent="0.5">
      <c r="B436" s="12">
        <v>409</v>
      </c>
      <c r="C436" s="2" t="s">
        <v>386</v>
      </c>
      <c r="D436" s="2" t="s">
        <v>389</v>
      </c>
      <c r="E436" t="s">
        <v>390</v>
      </c>
      <c r="F436" s="20">
        <v>790035</v>
      </c>
      <c r="G436" s="3">
        <v>0.86257710760795048</v>
      </c>
      <c r="H436" s="3">
        <v>9.286898839137683E-3</v>
      </c>
      <c r="I436" s="3">
        <v>0.10606481910585863</v>
      </c>
      <c r="J436" s="4" t="s">
        <v>23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389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416</v>
      </c>
      <c r="D437" s="2" t="s">
        <v>417</v>
      </c>
      <c r="E437" t="s">
        <v>418</v>
      </c>
      <c r="F437" s="20">
        <v>790035</v>
      </c>
      <c r="G437" s="3">
        <v>0.86880890631918517</v>
      </c>
      <c r="H437" s="3">
        <v>5.3307089842947249E-4</v>
      </c>
      <c r="I437" s="3">
        <v>0.12296979487391371</v>
      </c>
      <c r="J437" s="4" t="s">
        <v>23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417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64</v>
      </c>
      <c r="D438" s="2" t="s">
        <v>65</v>
      </c>
      <c r="E438" t="s">
        <v>66</v>
      </c>
      <c r="F438" s="20">
        <v>790035</v>
      </c>
      <c r="G438" s="3">
        <v>0.85332563010038276</v>
      </c>
      <c r="H438" s="3">
        <v>-5.9362549800797172E-3</v>
      </c>
      <c r="I438" s="3">
        <v>6.4697883593786186E-3</v>
      </c>
      <c r="J438" s="4" t="s">
        <v>23</v>
      </c>
      <c r="K438" s="10" t="s">
        <v>26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65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31</v>
      </c>
      <c r="D439" s="2" t="s">
        <v>32</v>
      </c>
      <c r="E439" t="s">
        <v>33</v>
      </c>
      <c r="F439" s="20">
        <v>790035</v>
      </c>
      <c r="G439" s="3">
        <v>0.85115503691355088</v>
      </c>
      <c r="H439" s="3">
        <v>-1.0693454309786075E-2</v>
      </c>
      <c r="I439" s="3">
        <v>5.1984142708711899E-2</v>
      </c>
      <c r="J439" s="4" t="s">
        <v>23</v>
      </c>
      <c r="K439" s="10" t="s">
        <v>26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32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396</v>
      </c>
      <c r="D440" s="2" t="s">
        <v>873</v>
      </c>
      <c r="E440" t="s">
        <v>874</v>
      </c>
      <c r="F440" s="20">
        <v>790035</v>
      </c>
      <c r="G440" s="3">
        <v>0.75771404864388314</v>
      </c>
      <c r="H440" s="3">
        <v>-1.6840536512667596E-2</v>
      </c>
      <c r="I440" s="3">
        <v>0.13700040524058918</v>
      </c>
      <c r="J440" s="4" t="s">
        <v>23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873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396</v>
      </c>
      <c r="D441" s="2" t="s">
        <v>399</v>
      </c>
      <c r="E441" t="s">
        <v>400</v>
      </c>
      <c r="F441" s="20">
        <v>790035</v>
      </c>
      <c r="G441" s="3">
        <v>0.80572972972972978</v>
      </c>
      <c r="H441" s="3">
        <v>-2.0780537252914458E-2</v>
      </c>
      <c r="I441" s="3">
        <v>0.14834105729400182</v>
      </c>
      <c r="J441" s="4" t="s">
        <v>23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399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1101</v>
      </c>
      <c r="D442" s="2" t="s">
        <v>949</v>
      </c>
      <c r="E442" t="s">
        <v>1102</v>
      </c>
      <c r="F442" s="20">
        <v>790039</v>
      </c>
      <c r="G442" s="3">
        <v>0.89771032546714602</v>
      </c>
      <c r="H442" s="3">
        <v>-1.25543023394843E-2</v>
      </c>
      <c r="I442" s="3">
        <v>9.3948259770764181E-2</v>
      </c>
      <c r="J442" s="4" t="s">
        <v>23</v>
      </c>
      <c r="K442" s="10" t="s">
        <v>26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1354</v>
      </c>
      <c r="R442" s="10" t="s">
        <v>1354</v>
      </c>
      <c r="S442" s="10" t="s">
        <v>1354</v>
      </c>
    </row>
    <row r="443" spans="2:19" ht="15" thickTop="1" thickBot="1" x14ac:dyDescent="0.5">
      <c r="B443" s="12">
        <v>416</v>
      </c>
      <c r="C443" s="2" t="s">
        <v>1107</v>
      </c>
      <c r="D443" s="2" t="s">
        <v>954</v>
      </c>
      <c r="E443" t="s">
        <v>1108</v>
      </c>
      <c r="F443" s="20">
        <v>790039</v>
      </c>
      <c r="G443" s="3">
        <v>0.68889423848499431</v>
      </c>
      <c r="H443" s="3">
        <v>-5.6178540017590151E-2</v>
      </c>
      <c r="I443" s="3">
        <v>0.53376288222359836</v>
      </c>
      <c r="J443" s="4" t="s">
        <v>23</v>
      </c>
      <c r="K443" s="10" t="s">
        <v>26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1355</v>
      </c>
      <c r="R443" s="10" t="s">
        <v>1355</v>
      </c>
      <c r="S443" s="10" t="s">
        <v>1355</v>
      </c>
    </row>
    <row r="444" spans="2:19" ht="15" thickTop="1" thickBot="1" x14ac:dyDescent="0.5">
      <c r="B444" s="12">
        <v>417</v>
      </c>
      <c r="C444" s="2" t="s">
        <v>427</v>
      </c>
      <c r="D444" s="2" t="s">
        <v>428</v>
      </c>
      <c r="E444" t="s">
        <v>429</v>
      </c>
      <c r="F444" s="20">
        <v>790045</v>
      </c>
      <c r="G444" s="3">
        <v>0.81304868872105007</v>
      </c>
      <c r="H444" s="3">
        <v>2.3429085965500772E-2</v>
      </c>
      <c r="I444" s="3">
        <v>-9.353627620161324E-4</v>
      </c>
      <c r="J444" s="4" t="s">
        <v>22</v>
      </c>
      <c r="K444" s="10" t="s">
        <v>26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428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31</v>
      </c>
      <c r="D445" s="2" t="s">
        <v>38</v>
      </c>
      <c r="E445" t="s">
        <v>39</v>
      </c>
      <c r="F445" s="20">
        <v>790045</v>
      </c>
      <c r="G445" s="3">
        <v>0.23424101098239808</v>
      </c>
      <c r="H445" s="3">
        <v>-2.0840819259791532E-2</v>
      </c>
      <c r="I445" s="3">
        <v>1.6527430386484483E-2</v>
      </c>
      <c r="J445" s="4" t="s">
        <v>22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38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76</v>
      </c>
      <c r="D446" s="2" t="s">
        <v>77</v>
      </c>
      <c r="E446" t="s">
        <v>78</v>
      </c>
      <c r="F446" s="20">
        <v>790055</v>
      </c>
      <c r="G446" s="3">
        <v>0.75007800312012485</v>
      </c>
      <c r="H446" s="3">
        <v>3.5415450476746456E-2</v>
      </c>
      <c r="I446" s="3">
        <v>3.9844756122087877E-2</v>
      </c>
      <c r="J446" s="4" t="s">
        <v>21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77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484</v>
      </c>
      <c r="D447" s="2" t="s">
        <v>485</v>
      </c>
      <c r="E447" t="s">
        <v>486</v>
      </c>
      <c r="F447" s="20">
        <v>790055</v>
      </c>
      <c r="G447" s="3">
        <v>0.76201019860440145</v>
      </c>
      <c r="H447" s="3">
        <v>-8.0408140631066209E-3</v>
      </c>
      <c r="I447" s="3">
        <v>3.4957590344709917E-2</v>
      </c>
      <c r="J447" s="4" t="s">
        <v>21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485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396</v>
      </c>
      <c r="D448" s="2" t="s">
        <v>405</v>
      </c>
      <c r="E448" t="s">
        <v>406</v>
      </c>
      <c r="F448" s="20">
        <v>790055</v>
      </c>
      <c r="G448" s="3">
        <v>0.74498669454476329</v>
      </c>
      <c r="H448" s="3">
        <v>-8.4762598503410457E-3</v>
      </c>
      <c r="I448" s="3">
        <v>-4.3061665817584756E-2</v>
      </c>
      <c r="J448" s="4" t="s">
        <v>21</v>
      </c>
      <c r="K448" s="10" t="s">
        <v>26</v>
      </c>
      <c r="L448" s="10" t="s">
        <v>26</v>
      </c>
      <c r="M448" s="10" t="s">
        <v>26</v>
      </c>
      <c r="N448" s="10" t="s">
        <v>26</v>
      </c>
      <c r="O448" s="10" t="s">
        <v>405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434</v>
      </c>
      <c r="D449" s="2" t="s">
        <v>435</v>
      </c>
      <c r="E449" t="s">
        <v>436</v>
      </c>
      <c r="F449" s="20">
        <v>790055</v>
      </c>
      <c r="G449" s="3">
        <v>0.73191047350266536</v>
      </c>
      <c r="H449" s="3">
        <v>-9.739436353727671E-3</v>
      </c>
      <c r="I449" s="3">
        <v>-1.8457222953395698E-2</v>
      </c>
      <c r="J449" s="4" t="s">
        <v>21</v>
      </c>
      <c r="K449" s="10" t="s">
        <v>26</v>
      </c>
      <c r="L449" s="10" t="s">
        <v>26</v>
      </c>
      <c r="M449" s="10" t="s">
        <v>26</v>
      </c>
      <c r="N449" s="10" t="s">
        <v>26</v>
      </c>
      <c r="O449" s="10" t="s">
        <v>435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1111</v>
      </c>
      <c r="D450" s="2" t="s">
        <v>957</v>
      </c>
      <c r="E450" t="s">
        <v>1112</v>
      </c>
      <c r="F450" s="20">
        <v>790055</v>
      </c>
      <c r="G450" s="3">
        <v>0.73842381786339761</v>
      </c>
      <c r="H450" s="3">
        <v>-6.3558738465775991E-2</v>
      </c>
      <c r="I450" s="3">
        <v>4.8178521011543712E-2</v>
      </c>
      <c r="J450" s="4" t="s">
        <v>21</v>
      </c>
      <c r="K450" s="10" t="s">
        <v>26</v>
      </c>
      <c r="L450" s="10" t="s">
        <v>26</v>
      </c>
      <c r="M450" s="10" t="s">
        <v>26</v>
      </c>
      <c r="N450" s="10" t="s">
        <v>26</v>
      </c>
      <c r="O450" s="10" t="s">
        <v>957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444</v>
      </c>
      <c r="D451" s="2" t="s">
        <v>958</v>
      </c>
      <c r="E451" t="s">
        <v>1113</v>
      </c>
      <c r="F451" s="20">
        <v>790055</v>
      </c>
      <c r="G451" s="3">
        <v>0.44990892531876131</v>
      </c>
      <c r="H451" s="3">
        <v>-7.1165296285795432E-2</v>
      </c>
      <c r="I451" s="3">
        <v>1.6034488105929452E-2</v>
      </c>
      <c r="J451" s="4" t="s">
        <v>21</v>
      </c>
      <c r="K451" s="10" t="s">
        <v>26</v>
      </c>
      <c r="L451" s="10" t="s">
        <v>26</v>
      </c>
      <c r="M451" s="10" t="s">
        <v>26</v>
      </c>
      <c r="N451" s="10" t="s">
        <v>26</v>
      </c>
      <c r="O451" s="10" t="s">
        <v>958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437</v>
      </c>
      <c r="D452" s="2" t="s">
        <v>438</v>
      </c>
      <c r="E452" t="s">
        <v>439</v>
      </c>
      <c r="F452" s="20">
        <v>790059</v>
      </c>
      <c r="G452" s="3">
        <v>0.7090846047156727</v>
      </c>
      <c r="H452" s="3">
        <v>-5.5017514939212891E-2</v>
      </c>
      <c r="I452" s="3">
        <v>2.8208436290256436E-3</v>
      </c>
      <c r="J452" s="4" t="s">
        <v>21</v>
      </c>
      <c r="K452" s="10" t="s">
        <v>26</v>
      </c>
      <c r="L452" s="10" t="s">
        <v>26</v>
      </c>
      <c r="M452" s="10" t="s">
        <v>26</v>
      </c>
      <c r="N452" s="10" t="s">
        <v>26</v>
      </c>
      <c r="O452" s="10" t="s">
        <v>1356</v>
      </c>
      <c r="P452" s="10" t="s">
        <v>1356</v>
      </c>
      <c r="Q452" s="10" t="s">
        <v>1356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396</v>
      </c>
      <c r="D453" s="2" t="s">
        <v>409</v>
      </c>
      <c r="E453" t="s">
        <v>410</v>
      </c>
      <c r="F453" s="20">
        <v>790069</v>
      </c>
      <c r="G453" s="3">
        <v>0.72756765749778174</v>
      </c>
      <c r="H453" s="3">
        <v>-1.4161881625441684E-2</v>
      </c>
      <c r="I453" s="3">
        <v>6.6461284298787532E-2</v>
      </c>
      <c r="J453" s="4" t="s">
        <v>20</v>
      </c>
      <c r="K453" s="10" t="s">
        <v>26</v>
      </c>
      <c r="L453" s="10" t="s">
        <v>26</v>
      </c>
      <c r="M453" s="10" t="s">
        <v>26</v>
      </c>
      <c r="N453" s="10" t="s">
        <v>1357</v>
      </c>
      <c r="O453" s="10" t="s">
        <v>1357</v>
      </c>
      <c r="P453" s="10" t="s">
        <v>1357</v>
      </c>
      <c r="Q453" s="10" t="s">
        <v>1357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447</v>
      </c>
      <c r="D454" s="2" t="s">
        <v>458</v>
      </c>
      <c r="E454" t="s">
        <v>459</v>
      </c>
      <c r="F454" s="20">
        <v>790069</v>
      </c>
      <c r="G454" s="3">
        <v>7.7374924042941051E-2</v>
      </c>
      <c r="H454" s="3">
        <v>-6.3891178895300937E-2</v>
      </c>
      <c r="I454" s="3">
        <v>-3.9839677325289626E-2</v>
      </c>
      <c r="J454" s="4" t="s">
        <v>20</v>
      </c>
      <c r="K454" s="10" t="s">
        <v>26</v>
      </c>
      <c r="L454" s="10" t="s">
        <v>26</v>
      </c>
      <c r="M454" s="10" t="s">
        <v>26</v>
      </c>
      <c r="N454" s="10" t="s">
        <v>1358</v>
      </c>
      <c r="O454" s="10" t="s">
        <v>1358</v>
      </c>
      <c r="P454" s="10" t="s">
        <v>1358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67</v>
      </c>
      <c r="D455" s="2" t="s">
        <v>68</v>
      </c>
      <c r="E455" t="s">
        <v>69</v>
      </c>
      <c r="F455" s="20">
        <v>790071</v>
      </c>
      <c r="G455" s="3">
        <v>0.23611111111111133</v>
      </c>
      <c r="H455" s="3">
        <v>2.1186440677966215E-2</v>
      </c>
      <c r="I455" s="3">
        <v>-6.3473018988077695E-2</v>
      </c>
      <c r="J455" s="4" t="s">
        <v>19</v>
      </c>
      <c r="K455" s="10" t="s">
        <v>1359</v>
      </c>
      <c r="L455" s="10" t="s">
        <v>1359</v>
      </c>
      <c r="M455" s="10" t="s">
        <v>1359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490</v>
      </c>
      <c r="D456" s="2" t="s">
        <v>491</v>
      </c>
      <c r="E456" t="s">
        <v>492</v>
      </c>
      <c r="F456" s="20">
        <v>790075</v>
      </c>
      <c r="G456" s="3">
        <v>0.80963900260513588</v>
      </c>
      <c r="H456" s="3">
        <v>2.4319273260627924E-2</v>
      </c>
      <c r="I456" s="3">
        <v>-1.9961668978187262E-2</v>
      </c>
      <c r="J456" s="4" t="s">
        <v>19</v>
      </c>
      <c r="K456" s="10" t="s">
        <v>26</v>
      </c>
      <c r="L456" s="10" t="s">
        <v>26</v>
      </c>
      <c r="M456" s="10" t="s">
        <v>491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386</v>
      </c>
      <c r="D457" s="2" t="s">
        <v>871</v>
      </c>
      <c r="E457" t="s">
        <v>872</v>
      </c>
      <c r="F457" s="20">
        <v>790075</v>
      </c>
      <c r="G457" s="3">
        <v>0.83971413986727916</v>
      </c>
      <c r="H457" s="3">
        <v>1.9417475728155419E-3</v>
      </c>
      <c r="I457" s="3">
        <v>-3.5065691402706635E-2</v>
      </c>
      <c r="J457" s="4" t="s">
        <v>19</v>
      </c>
      <c r="K457" s="10" t="s">
        <v>26</v>
      </c>
      <c r="L457" s="10" t="s">
        <v>26</v>
      </c>
      <c r="M457" s="10" t="s">
        <v>871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393</v>
      </c>
      <c r="D458" s="2" t="s">
        <v>394</v>
      </c>
      <c r="E458" t="s">
        <v>395</v>
      </c>
      <c r="F458" s="20">
        <v>790075</v>
      </c>
      <c r="G458" s="3">
        <v>0.76035899527944528</v>
      </c>
      <c r="H458" s="3">
        <v>-1.695148210931436E-3</v>
      </c>
      <c r="I458" s="3">
        <v>-4.8555542262214639E-2</v>
      </c>
      <c r="J458" s="4" t="s">
        <v>19</v>
      </c>
      <c r="K458" s="10" t="s">
        <v>26</v>
      </c>
      <c r="L458" s="10" t="s">
        <v>26</v>
      </c>
      <c r="M458" s="10" t="s">
        <v>394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416</v>
      </c>
      <c r="D459" s="2" t="s">
        <v>423</v>
      </c>
      <c r="E459" t="s">
        <v>424</v>
      </c>
      <c r="F459" s="20">
        <v>790075</v>
      </c>
      <c r="G459" s="3">
        <v>0.48057231028194686</v>
      </c>
      <c r="H459" s="3">
        <v>-3.2424996724748105E-3</v>
      </c>
      <c r="I459" s="3">
        <v>-0.11560591006456616</v>
      </c>
      <c r="J459" s="4" t="s">
        <v>19</v>
      </c>
      <c r="K459" s="10" t="s">
        <v>26</v>
      </c>
      <c r="L459" s="10" t="s">
        <v>26</v>
      </c>
      <c r="M459" s="10" t="s">
        <v>423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427</v>
      </c>
      <c r="D460" s="2" t="s">
        <v>430</v>
      </c>
      <c r="E460" t="s">
        <v>431</v>
      </c>
      <c r="F460" s="20">
        <v>790075</v>
      </c>
      <c r="G460" s="3">
        <v>0.54686446392447741</v>
      </c>
      <c r="H460" s="3">
        <v>-2.1028999064546323E-2</v>
      </c>
      <c r="I460" s="3">
        <v>-4.6710562992056816E-2</v>
      </c>
      <c r="J460" s="4" t="s">
        <v>19</v>
      </c>
      <c r="K460" s="10" t="s">
        <v>26</v>
      </c>
      <c r="L460" s="10" t="s">
        <v>26</v>
      </c>
      <c r="M460" s="10" t="s">
        <v>430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416</v>
      </c>
      <c r="D461" s="2" t="s">
        <v>421</v>
      </c>
      <c r="E461" t="s">
        <v>422</v>
      </c>
      <c r="F461" s="20">
        <v>790075</v>
      </c>
      <c r="G461" s="3">
        <v>0.55030592665001254</v>
      </c>
      <c r="H461" s="3">
        <v>-3.6230745998187867E-2</v>
      </c>
      <c r="I461" s="3">
        <v>-0.13325347739995647</v>
      </c>
      <c r="J461" s="4" t="s">
        <v>19</v>
      </c>
      <c r="K461" s="10" t="s">
        <v>26</v>
      </c>
      <c r="L461" s="10" t="s">
        <v>26</v>
      </c>
      <c r="M461" s="10" t="s">
        <v>421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396</v>
      </c>
      <c r="D462" s="2" t="s">
        <v>403</v>
      </c>
      <c r="E462" t="s">
        <v>404</v>
      </c>
      <c r="F462" s="20">
        <v>790075</v>
      </c>
      <c r="G462" s="3">
        <v>0.5914023372287146</v>
      </c>
      <c r="H462" s="3">
        <v>-3.795167842634159E-2</v>
      </c>
      <c r="I462" s="3">
        <v>-7.4386773094305622E-2</v>
      </c>
      <c r="J462" s="4" t="s">
        <v>19</v>
      </c>
      <c r="K462" s="10" t="s">
        <v>26</v>
      </c>
      <c r="L462" s="10" t="s">
        <v>26</v>
      </c>
      <c r="M462" s="10" t="s">
        <v>403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379</v>
      </c>
      <c r="D463" s="2" t="s">
        <v>382</v>
      </c>
      <c r="E463" t="s">
        <v>383</v>
      </c>
      <c r="F463" s="20">
        <v>790075</v>
      </c>
      <c r="G463" s="3">
        <v>0.55895604862705095</v>
      </c>
      <c r="H463" s="3">
        <v>-6.2432334897149021E-2</v>
      </c>
      <c r="I463" s="3">
        <v>-0.19004737194066815</v>
      </c>
      <c r="J463" s="4" t="s">
        <v>19</v>
      </c>
      <c r="K463" s="10" t="s">
        <v>26</v>
      </c>
      <c r="L463" s="10" t="s">
        <v>26</v>
      </c>
      <c r="M463" s="10" t="s">
        <v>382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396</v>
      </c>
      <c r="D464" s="2" t="s">
        <v>397</v>
      </c>
      <c r="E464" t="s">
        <v>398</v>
      </c>
      <c r="F464" s="20">
        <v>790075</v>
      </c>
      <c r="G464" s="3">
        <v>0.62756428777809881</v>
      </c>
      <c r="H464" s="3">
        <v>-7.4623924325034396E-2</v>
      </c>
      <c r="I464" s="3">
        <v>-0.12172990591656067</v>
      </c>
      <c r="J464" s="4" t="s">
        <v>19</v>
      </c>
      <c r="K464" s="10" t="s">
        <v>26</v>
      </c>
      <c r="L464" s="10" t="s">
        <v>26</v>
      </c>
      <c r="M464" s="10" t="s">
        <v>397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49</v>
      </c>
      <c r="D465" s="2" t="s">
        <v>52</v>
      </c>
      <c r="E465" t="s">
        <v>53</v>
      </c>
      <c r="F465" s="20">
        <v>790079</v>
      </c>
      <c r="G465" s="3">
        <v>0.71964277364754292</v>
      </c>
      <c r="H465" s="3">
        <v>1.5968421996949776E-2</v>
      </c>
      <c r="I465" s="3">
        <v>-4.046173066248239E-2</v>
      </c>
      <c r="J465" s="4" t="s">
        <v>19</v>
      </c>
      <c r="K465" s="10" t="s">
        <v>26</v>
      </c>
      <c r="L465" s="10" t="s">
        <v>26</v>
      </c>
      <c r="M465" s="10" t="s">
        <v>1257</v>
      </c>
      <c r="N465" s="10" t="s">
        <v>1257</v>
      </c>
      <c r="O465" s="10" t="s">
        <v>1257</v>
      </c>
      <c r="P465" s="10" t="s">
        <v>1257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90</v>
      </c>
      <c r="D466" s="2" t="s">
        <v>91</v>
      </c>
      <c r="E466" t="s">
        <v>92</v>
      </c>
      <c r="F466" s="20">
        <v>790079</v>
      </c>
      <c r="G466" s="3">
        <v>0.76619674909483082</v>
      </c>
      <c r="H466" s="3">
        <v>1.0597538110377412E-2</v>
      </c>
      <c r="I466" s="3">
        <v>-2.3136003706684585E-2</v>
      </c>
      <c r="J466" s="4" t="s">
        <v>19</v>
      </c>
      <c r="K466" s="10" t="s">
        <v>26</v>
      </c>
      <c r="L466" s="10" t="s">
        <v>26</v>
      </c>
      <c r="M466" s="10" t="s">
        <v>1360</v>
      </c>
      <c r="N466" s="10" t="s">
        <v>1360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67</v>
      </c>
      <c r="D467" s="2" t="s">
        <v>70</v>
      </c>
      <c r="E467" t="s">
        <v>71</v>
      </c>
      <c r="F467" s="20">
        <v>790079</v>
      </c>
      <c r="G467" s="3">
        <v>0.65321112844513785</v>
      </c>
      <c r="H467" s="3">
        <v>5.6067074738953932E-3</v>
      </c>
      <c r="I467" s="3">
        <v>-8.0779931192502916E-2</v>
      </c>
      <c r="J467" s="4" t="s">
        <v>19</v>
      </c>
      <c r="K467" s="10" t="s">
        <v>26</v>
      </c>
      <c r="L467" s="10" t="s">
        <v>26</v>
      </c>
      <c r="M467" s="10" t="s">
        <v>70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49</v>
      </c>
      <c r="D468" s="2" t="s">
        <v>56</v>
      </c>
      <c r="E468" t="s">
        <v>57</v>
      </c>
      <c r="F468" s="20">
        <v>790079</v>
      </c>
      <c r="G468" s="3">
        <v>0.62670144266036343</v>
      </c>
      <c r="H468" s="3">
        <v>2.125835762043561E-3</v>
      </c>
      <c r="I468" s="3">
        <v>-1.5067177257750483E-2</v>
      </c>
      <c r="J468" s="4" t="s">
        <v>19</v>
      </c>
      <c r="K468" s="10" t="s">
        <v>26</v>
      </c>
      <c r="L468" s="10" t="s">
        <v>26</v>
      </c>
      <c r="M468" s="10" t="s">
        <v>1361</v>
      </c>
      <c r="N468" s="10" t="s">
        <v>1361</v>
      </c>
      <c r="O468" s="10" t="s">
        <v>1361</v>
      </c>
      <c r="P468" s="10" t="s">
        <v>1361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413</v>
      </c>
      <c r="D469" s="2" t="s">
        <v>414</v>
      </c>
      <c r="E469" t="s">
        <v>415</v>
      </c>
      <c r="F469" s="20">
        <v>790079</v>
      </c>
      <c r="G469" s="3">
        <v>0.58163265306122458</v>
      </c>
      <c r="H469" s="3">
        <v>-6.8045014394137139E-3</v>
      </c>
      <c r="I469" s="3">
        <v>-1.7837443685800321E-2</v>
      </c>
      <c r="J469" s="4" t="s">
        <v>19</v>
      </c>
      <c r="K469" s="10" t="s">
        <v>26</v>
      </c>
      <c r="L469" s="10" t="s">
        <v>26</v>
      </c>
      <c r="M469" s="10" t="s">
        <v>1362</v>
      </c>
      <c r="N469" s="10" t="s">
        <v>1362</v>
      </c>
      <c r="O469" s="10" t="s">
        <v>1362</v>
      </c>
      <c r="P469" s="10" t="s">
        <v>1362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444</v>
      </c>
      <c r="D470" s="2" t="s">
        <v>445</v>
      </c>
      <c r="E470" t="s">
        <v>446</v>
      </c>
      <c r="F470" s="20">
        <v>790079</v>
      </c>
      <c r="G470" s="3">
        <v>0.50870010235414542</v>
      </c>
      <c r="H470" s="3">
        <v>-2.7368012422360182E-2</v>
      </c>
      <c r="I470" s="3">
        <v>-2.8816054220405014E-2</v>
      </c>
      <c r="J470" s="4" t="s">
        <v>19</v>
      </c>
      <c r="K470" s="10" t="s">
        <v>26</v>
      </c>
      <c r="L470" s="10" t="s">
        <v>26</v>
      </c>
      <c r="M470" s="10" t="s">
        <v>1363</v>
      </c>
      <c r="N470" s="10" t="s">
        <v>1363</v>
      </c>
      <c r="O470" s="10" t="s">
        <v>1363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1107</v>
      </c>
      <c r="D471" s="2" t="s">
        <v>955</v>
      </c>
      <c r="E471" t="s">
        <v>1109</v>
      </c>
      <c r="F471" s="20">
        <v>790079</v>
      </c>
      <c r="G471" s="3">
        <v>0.67549261083743839</v>
      </c>
      <c r="H471" s="3">
        <v>-2.759381898454746E-2</v>
      </c>
      <c r="I471" s="3">
        <v>-2.3950691599106105E-2</v>
      </c>
      <c r="J471" s="4" t="s">
        <v>19</v>
      </c>
      <c r="K471" s="10" t="s">
        <v>26</v>
      </c>
      <c r="L471" s="10" t="s">
        <v>26</v>
      </c>
      <c r="M471" s="10" t="s">
        <v>1364</v>
      </c>
      <c r="N471" s="10" t="s">
        <v>1364</v>
      </c>
      <c r="O471" s="10" t="s">
        <v>1364</v>
      </c>
      <c r="P471" s="10" t="s">
        <v>1364</v>
      </c>
      <c r="Q471" s="10" t="s">
        <v>1364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84</v>
      </c>
      <c r="D472" s="2" t="s">
        <v>85</v>
      </c>
      <c r="E472" t="s">
        <v>86</v>
      </c>
      <c r="F472" s="20">
        <v>790079</v>
      </c>
      <c r="G472" s="3">
        <v>0.62939585211902616</v>
      </c>
      <c r="H472" s="3">
        <v>-4.5465838509316729E-2</v>
      </c>
      <c r="I472" s="3">
        <v>-0.11069858306649018</v>
      </c>
      <c r="J472" s="4" t="s">
        <v>19</v>
      </c>
      <c r="K472" s="10" t="s">
        <v>26</v>
      </c>
      <c r="L472" s="10" t="s">
        <v>26</v>
      </c>
      <c r="M472" s="10" t="s">
        <v>1365</v>
      </c>
      <c r="N472" s="10" t="s">
        <v>1365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386</v>
      </c>
      <c r="D473" s="2" t="s">
        <v>387</v>
      </c>
      <c r="E473" t="s">
        <v>388</v>
      </c>
      <c r="F473" s="20">
        <v>790079</v>
      </c>
      <c r="G473" s="3">
        <v>0.7927896394819739</v>
      </c>
      <c r="H473" s="3">
        <v>-5.2435278630978514E-2</v>
      </c>
      <c r="I473" s="3">
        <v>-3.6955360796128364E-2</v>
      </c>
      <c r="J473" s="4" t="s">
        <v>19</v>
      </c>
      <c r="K473" s="10" t="s">
        <v>26</v>
      </c>
      <c r="L473" s="10" t="s">
        <v>26</v>
      </c>
      <c r="M473" s="10" t="s">
        <v>1366</v>
      </c>
      <c r="N473" s="10" t="s">
        <v>1366</v>
      </c>
      <c r="O473" s="10" t="s">
        <v>1366</v>
      </c>
      <c r="P473" s="10" t="s">
        <v>1366</v>
      </c>
      <c r="Q473" s="10" t="s">
        <v>1366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447</v>
      </c>
      <c r="D474" s="2" t="s">
        <v>450</v>
      </c>
      <c r="E474" t="s">
        <v>451</v>
      </c>
      <c r="F474" s="20">
        <v>790079</v>
      </c>
      <c r="G474" s="3">
        <v>0.63189513926815954</v>
      </c>
      <c r="H474" s="3">
        <v>-0.11760409057706352</v>
      </c>
      <c r="I474" s="3">
        <v>-7.9971537435458151E-2</v>
      </c>
      <c r="J474" s="4" t="s">
        <v>19</v>
      </c>
      <c r="K474" s="10" t="s">
        <v>26</v>
      </c>
      <c r="L474" s="10" t="s">
        <v>26</v>
      </c>
      <c r="M474" s="10" t="s">
        <v>1367</v>
      </c>
      <c r="N474" s="10" t="s">
        <v>1367</v>
      </c>
      <c r="O474" s="10" t="s">
        <v>1367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386</v>
      </c>
      <c r="D475" s="2" t="s">
        <v>391</v>
      </c>
      <c r="E475" t="s">
        <v>392</v>
      </c>
      <c r="F475" s="20">
        <v>790079</v>
      </c>
      <c r="G475" s="3">
        <v>0.27474695488076861</v>
      </c>
      <c r="H475" s="3">
        <v>-0.18718861209964416</v>
      </c>
      <c r="I475" s="3">
        <v>-0.28428401766102812</v>
      </c>
      <c r="J475" s="4" t="s">
        <v>19</v>
      </c>
      <c r="K475" s="10" t="s">
        <v>26</v>
      </c>
      <c r="L475" s="10" t="s">
        <v>26</v>
      </c>
      <c r="M475" s="10" t="s">
        <v>1368</v>
      </c>
      <c r="N475" s="10" t="s">
        <v>1368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31</v>
      </c>
      <c r="D476" s="2" t="s">
        <v>34</v>
      </c>
      <c r="E476" t="s">
        <v>35</v>
      </c>
      <c r="F476" s="20">
        <v>790085</v>
      </c>
      <c r="G476" s="3">
        <v>0.55785837651122638</v>
      </c>
      <c r="H476" s="3">
        <v>7.9447772857514903E-3</v>
      </c>
      <c r="I476" s="3">
        <v>-5.6827973173415015E-2</v>
      </c>
      <c r="J476" s="4" t="s">
        <v>18</v>
      </c>
      <c r="K476" s="10" t="s">
        <v>26</v>
      </c>
      <c r="L476" s="10" t="s">
        <v>34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416</v>
      </c>
      <c r="D477" s="2" t="s">
        <v>953</v>
      </c>
      <c r="E477" t="s">
        <v>1106</v>
      </c>
      <c r="F477" s="20">
        <v>790085</v>
      </c>
      <c r="G477" s="3">
        <v>0</v>
      </c>
      <c r="H477" s="3">
        <v>-3.6337706788362831E-2</v>
      </c>
      <c r="I477" s="3">
        <v>-0.20451532790139448</v>
      </c>
      <c r="J477" s="4" t="s">
        <v>18</v>
      </c>
      <c r="K477" s="10" t="s">
        <v>26</v>
      </c>
      <c r="L477" s="10" t="s">
        <v>953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437</v>
      </c>
      <c r="D478" s="2" t="s">
        <v>440</v>
      </c>
      <c r="E478" t="s">
        <v>441</v>
      </c>
      <c r="F478" s="20">
        <v>790089</v>
      </c>
      <c r="G478" s="3">
        <v>0.78274296094459594</v>
      </c>
      <c r="H478" s="3">
        <v>-1.5015015015001362E-4</v>
      </c>
      <c r="I478" s="3">
        <v>-1.664351887746169E-2</v>
      </c>
      <c r="J478" s="4" t="s">
        <v>18</v>
      </c>
      <c r="K478" s="10" t="s">
        <v>26</v>
      </c>
      <c r="L478" s="10" t="s">
        <v>1369</v>
      </c>
      <c r="M478" s="10" t="s">
        <v>1369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427</v>
      </c>
      <c r="D479" s="2" t="s">
        <v>432</v>
      </c>
      <c r="E479" t="s">
        <v>433</v>
      </c>
      <c r="F479" s="20">
        <v>790089</v>
      </c>
      <c r="G479" s="3">
        <v>0.55270520176395266</v>
      </c>
      <c r="H479" s="3">
        <v>-2.2547809993830978E-2</v>
      </c>
      <c r="I479" s="3">
        <v>-3.7213671025068729E-2</v>
      </c>
      <c r="J479" s="4" t="s">
        <v>18</v>
      </c>
      <c r="K479" s="10" t="s">
        <v>26</v>
      </c>
      <c r="L479" s="10" t="s">
        <v>1251</v>
      </c>
      <c r="M479" s="10" t="s">
        <v>1251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437</v>
      </c>
      <c r="D480" s="2" t="s">
        <v>442</v>
      </c>
      <c r="E480" t="s">
        <v>443</v>
      </c>
      <c r="F480" s="20">
        <v>790089</v>
      </c>
      <c r="G480" s="3">
        <v>0.72812002727892688</v>
      </c>
      <c r="H480" s="3">
        <v>-2.7639050420742918E-2</v>
      </c>
      <c r="I480" s="3">
        <v>-4.6278284361131711E-2</v>
      </c>
      <c r="J480" s="4" t="s">
        <v>18</v>
      </c>
      <c r="K480" s="10" t="s">
        <v>26</v>
      </c>
      <c r="L480" s="10" t="s">
        <v>1370</v>
      </c>
      <c r="M480" s="10" t="s">
        <v>1370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416</v>
      </c>
      <c r="D481" s="2" t="s">
        <v>419</v>
      </c>
      <c r="E481" t="s">
        <v>420</v>
      </c>
      <c r="F481" s="20">
        <v>790089</v>
      </c>
      <c r="G481" s="3">
        <v>0.69379098454624666</v>
      </c>
      <c r="H481" s="3">
        <v>-2.8184395185649882E-2</v>
      </c>
      <c r="I481" s="3">
        <v>-0.15230053373144883</v>
      </c>
      <c r="J481" s="4" t="s">
        <v>18</v>
      </c>
      <c r="K481" s="10" t="s">
        <v>26</v>
      </c>
      <c r="L481" s="10" t="s">
        <v>1252</v>
      </c>
      <c r="M481" s="10" t="s">
        <v>1252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31</v>
      </c>
      <c r="D482" s="2" t="s">
        <v>36</v>
      </c>
      <c r="E482" t="s">
        <v>37</v>
      </c>
      <c r="F482" s="20">
        <v>790095</v>
      </c>
      <c r="G482" s="3">
        <v>7.3082420200095283E-2</v>
      </c>
      <c r="H482" s="3">
        <v>1.6863406408094504E-2</v>
      </c>
      <c r="I482" s="3">
        <v>-0.2333086609239125</v>
      </c>
      <c r="J482" s="4" t="s">
        <v>17</v>
      </c>
      <c r="K482" s="10" t="s">
        <v>36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67</v>
      </c>
      <c r="D483" s="2" t="s">
        <v>72</v>
      </c>
      <c r="E483" t="s">
        <v>73</v>
      </c>
      <c r="F483" s="20">
        <v>790095</v>
      </c>
      <c r="G483" s="3">
        <v>0.15683427119259397</v>
      </c>
      <c r="H483" s="3">
        <v>1.5190372854606494E-2</v>
      </c>
      <c r="I483" s="3">
        <v>-0.13532223781160341</v>
      </c>
      <c r="J483" s="4" t="s">
        <v>17</v>
      </c>
      <c r="K483" s="10" t="s">
        <v>72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67</v>
      </c>
      <c r="D484" s="2" t="s">
        <v>74</v>
      </c>
      <c r="E484" t="s">
        <v>75</v>
      </c>
      <c r="F484" s="20">
        <v>790095</v>
      </c>
      <c r="G484" s="3">
        <v>0.55092321831397784</v>
      </c>
      <c r="H484" s="3">
        <v>6.8163592622293373E-3</v>
      </c>
      <c r="I484" s="3">
        <v>-0.1357355430417457</v>
      </c>
      <c r="J484" s="4" t="s">
        <v>17</v>
      </c>
      <c r="K484" s="10" t="s">
        <v>74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79</v>
      </c>
      <c r="D485" s="2" t="s">
        <v>82</v>
      </c>
      <c r="E485" t="s">
        <v>83</v>
      </c>
      <c r="F485" s="20">
        <v>790095</v>
      </c>
      <c r="G485" s="3">
        <v>0.65723360557864074</v>
      </c>
      <c r="H485" s="3">
        <v>2.0334150891978017E-3</v>
      </c>
      <c r="I485" s="3">
        <v>-0.11518397972105444</v>
      </c>
      <c r="J485" s="4" t="s">
        <v>17</v>
      </c>
      <c r="K485" s="10" t="s">
        <v>82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475</v>
      </c>
      <c r="D486" s="2" t="s">
        <v>962</v>
      </c>
      <c r="E486" t="s">
        <v>1117</v>
      </c>
      <c r="F486" s="20">
        <v>790095</v>
      </c>
      <c r="G486" s="3">
        <v>5.6243550051599596E-2</v>
      </c>
      <c r="H486" s="3">
        <v>1.7874553136171503E-3</v>
      </c>
      <c r="I486" s="3">
        <v>-0.29373555465817458</v>
      </c>
      <c r="J486" s="4" t="s">
        <v>17</v>
      </c>
      <c r="K486" s="10" t="s">
        <v>962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40</v>
      </c>
      <c r="D487" s="2" t="s">
        <v>47</v>
      </c>
      <c r="E487" t="s">
        <v>48</v>
      </c>
      <c r="F487" s="20">
        <v>790095</v>
      </c>
      <c r="G487" s="3">
        <v>8.0283911671924293E-2</v>
      </c>
      <c r="H487" s="3">
        <v>1.7513134851138603E-3</v>
      </c>
      <c r="I487" s="3">
        <v>-0.42986604842351533</v>
      </c>
      <c r="J487" s="4" t="s">
        <v>17</v>
      </c>
      <c r="K487" s="10" t="s">
        <v>47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396</v>
      </c>
      <c r="D488" s="2" t="s">
        <v>401</v>
      </c>
      <c r="E488" t="s">
        <v>402</v>
      </c>
      <c r="F488" s="20">
        <v>790095</v>
      </c>
      <c r="G488" s="3">
        <v>0.26746859646150489</v>
      </c>
      <c r="H488" s="3">
        <v>-4.0024789547074609E-3</v>
      </c>
      <c r="I488" s="3">
        <v>-0.21938853417333259</v>
      </c>
      <c r="J488" s="4" t="s">
        <v>17</v>
      </c>
      <c r="K488" s="10" t="s">
        <v>401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447</v>
      </c>
      <c r="D489" s="2" t="s">
        <v>959</v>
      </c>
      <c r="E489" t="s">
        <v>1114</v>
      </c>
      <c r="F489" s="20">
        <v>790095</v>
      </c>
      <c r="G489" s="3">
        <v>4.4049574436314812E-2</v>
      </c>
      <c r="H489" s="3">
        <v>-4.1782729805013531E-3</v>
      </c>
      <c r="I489" s="3">
        <v>-0.21743146779211484</v>
      </c>
      <c r="J489" s="4" t="s">
        <v>17</v>
      </c>
      <c r="K489" s="10" t="s">
        <v>959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79</v>
      </c>
      <c r="D490" s="2" t="s">
        <v>80</v>
      </c>
      <c r="E490" t="s">
        <v>81</v>
      </c>
      <c r="F490" s="20">
        <v>790095</v>
      </c>
      <c r="G490" s="3">
        <v>0.66926633613726261</v>
      </c>
      <c r="H490" s="3">
        <v>-4.8701298701299333E-3</v>
      </c>
      <c r="I490" s="3">
        <v>-9.2703437222181995E-2</v>
      </c>
      <c r="J490" s="4" t="s">
        <v>17</v>
      </c>
      <c r="K490" s="10" t="s">
        <v>80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484</v>
      </c>
      <c r="D491" s="2" t="s">
        <v>963</v>
      </c>
      <c r="E491" t="s">
        <v>1118</v>
      </c>
      <c r="F491" s="20">
        <v>790095</v>
      </c>
      <c r="G491" s="3">
        <v>0.16154247003647731</v>
      </c>
      <c r="H491" s="3">
        <v>-1.22161895360317E-2</v>
      </c>
      <c r="I491" s="3">
        <v>-0.15626134712547374</v>
      </c>
      <c r="J491" s="4" t="s">
        <v>17</v>
      </c>
      <c r="K491" s="10" t="s">
        <v>963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460</v>
      </c>
      <c r="D492" s="2" t="s">
        <v>461</v>
      </c>
      <c r="E492" t="s">
        <v>462</v>
      </c>
      <c r="F492" s="20">
        <v>790095</v>
      </c>
      <c r="G492" s="3">
        <v>0.67955717318774644</v>
      </c>
      <c r="H492" s="3">
        <v>-1.3894324853228978E-2</v>
      </c>
      <c r="I492" s="3">
        <v>-9.0912166085786436E-2</v>
      </c>
      <c r="J492" s="4" t="s">
        <v>17</v>
      </c>
      <c r="K492" s="10" t="s">
        <v>461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447</v>
      </c>
      <c r="D493" s="2" t="s">
        <v>448</v>
      </c>
      <c r="E493" t="s">
        <v>449</v>
      </c>
      <c r="F493" s="20">
        <v>790095</v>
      </c>
      <c r="G493" s="3">
        <v>0.54643004539826678</v>
      </c>
      <c r="H493" s="3">
        <v>-1.4916201117318366E-2</v>
      </c>
      <c r="I493" s="3">
        <v>-0.10130741855869736</v>
      </c>
      <c r="J493" s="4" t="s">
        <v>17</v>
      </c>
      <c r="K493" s="10" t="s">
        <v>448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416</v>
      </c>
      <c r="D494" s="2" t="s">
        <v>425</v>
      </c>
      <c r="E494" t="s">
        <v>426</v>
      </c>
      <c r="F494" s="20">
        <v>790095</v>
      </c>
      <c r="G494" s="3">
        <v>0.46230529595015563</v>
      </c>
      <c r="H494" s="3">
        <v>-1.6199376947040597E-2</v>
      </c>
      <c r="I494" s="3">
        <v>-0.21616516626088828</v>
      </c>
      <c r="J494" s="4" t="s">
        <v>17</v>
      </c>
      <c r="K494" s="10" t="s">
        <v>425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49</v>
      </c>
      <c r="D495" s="2" t="s">
        <v>50</v>
      </c>
      <c r="E495" t="s">
        <v>51</v>
      </c>
      <c r="F495" s="20">
        <v>790095</v>
      </c>
      <c r="G495" s="3">
        <v>0.14538101319710517</v>
      </c>
      <c r="H495" s="3">
        <v>-1.7471736896197319E-2</v>
      </c>
      <c r="I495" s="3">
        <v>-0.17367337192694446</v>
      </c>
      <c r="J495" s="4" t="s">
        <v>17</v>
      </c>
      <c r="K495" s="10" t="s">
        <v>50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466</v>
      </c>
      <c r="D496" s="2" t="s">
        <v>469</v>
      </c>
      <c r="E496" t="s">
        <v>470</v>
      </c>
      <c r="F496" s="20">
        <v>790095</v>
      </c>
      <c r="G496" s="3">
        <v>0.49497407972718394</v>
      </c>
      <c r="H496" s="3">
        <v>-1.876544045483778E-2</v>
      </c>
      <c r="I496" s="3">
        <v>-0.22397426906423079</v>
      </c>
      <c r="J496" s="4" t="s">
        <v>17</v>
      </c>
      <c r="K496" s="10" t="s">
        <v>469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396</v>
      </c>
      <c r="D497" s="2" t="s">
        <v>411</v>
      </c>
      <c r="E497" t="s">
        <v>412</v>
      </c>
      <c r="F497" s="20">
        <v>790095</v>
      </c>
      <c r="G497" s="3">
        <v>0.70242966751918157</v>
      </c>
      <c r="H497" s="3">
        <v>-2.1835225973630128E-2</v>
      </c>
      <c r="I497" s="3">
        <v>-9.6045317115750567E-2</v>
      </c>
      <c r="J497" s="4" t="s">
        <v>17</v>
      </c>
      <c r="K497" s="10" t="s">
        <v>411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475</v>
      </c>
      <c r="D498" s="2" t="s">
        <v>482</v>
      </c>
      <c r="E498" t="s">
        <v>483</v>
      </c>
      <c r="F498" s="20">
        <v>790095</v>
      </c>
      <c r="G498" s="3">
        <v>0.58029071763763307</v>
      </c>
      <c r="H498" s="3">
        <v>-2.3740526081141404E-2</v>
      </c>
      <c r="I498" s="3">
        <v>-0.16017397122270488</v>
      </c>
      <c r="J498" s="4" t="s">
        <v>17</v>
      </c>
      <c r="K498" s="10" t="s">
        <v>482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49</v>
      </c>
      <c r="D499" s="2" t="s">
        <v>60</v>
      </c>
      <c r="E499" t="s">
        <v>61</v>
      </c>
      <c r="F499" s="20">
        <v>790095</v>
      </c>
      <c r="G499" s="3">
        <v>0.16043341488989851</v>
      </c>
      <c r="H499" s="3">
        <v>-2.4178895877009141E-2</v>
      </c>
      <c r="I499" s="3">
        <v>-0.18818437353751813</v>
      </c>
      <c r="J499" s="4" t="s">
        <v>17</v>
      </c>
      <c r="K499" s="10" t="s">
        <v>60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379</v>
      </c>
      <c r="D500" s="2" t="s">
        <v>384</v>
      </c>
      <c r="E500" t="s">
        <v>385</v>
      </c>
      <c r="F500" s="20">
        <v>790095</v>
      </c>
      <c r="G500" s="3">
        <v>0.35493372606774665</v>
      </c>
      <c r="H500" s="3">
        <v>-2.4521350486199207E-2</v>
      </c>
      <c r="I500" s="3">
        <v>-0.19911079529324882</v>
      </c>
      <c r="J500" s="4" t="s">
        <v>17</v>
      </c>
      <c r="K500" s="10" t="s">
        <v>384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490</v>
      </c>
      <c r="D501" s="2" t="s">
        <v>493</v>
      </c>
      <c r="E501" t="s">
        <v>494</v>
      </c>
      <c r="F501" s="20">
        <v>790095</v>
      </c>
      <c r="G501" s="3">
        <v>0.46523333573020786</v>
      </c>
      <c r="H501" s="3">
        <v>-2.614462441015173E-2</v>
      </c>
      <c r="I501" s="3">
        <v>-0.10517503782880026</v>
      </c>
      <c r="J501" s="4" t="s">
        <v>17</v>
      </c>
      <c r="K501" s="10" t="s">
        <v>493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379</v>
      </c>
      <c r="D502" s="2" t="s">
        <v>380</v>
      </c>
      <c r="E502" t="s">
        <v>381</v>
      </c>
      <c r="F502" s="20">
        <v>790095</v>
      </c>
      <c r="G502" s="3">
        <v>0.48467274233637103</v>
      </c>
      <c r="H502" s="3">
        <v>-2.7196652719665312E-2</v>
      </c>
      <c r="I502" s="3">
        <v>-0.19058878138646707</v>
      </c>
      <c r="J502" s="4" t="s">
        <v>17</v>
      </c>
      <c r="K502" s="10" t="s">
        <v>380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49</v>
      </c>
      <c r="D503" s="2" t="s">
        <v>58</v>
      </c>
      <c r="E503" t="s">
        <v>59</v>
      </c>
      <c r="F503" s="20">
        <v>790095</v>
      </c>
      <c r="G503" s="3">
        <v>6.9111249223119967E-2</v>
      </c>
      <c r="H503" s="3">
        <v>-2.9711911857671868E-2</v>
      </c>
      <c r="I503" s="3">
        <v>-0.12474358995248053</v>
      </c>
      <c r="J503" s="4" t="s">
        <v>17</v>
      </c>
      <c r="K503" s="10" t="s">
        <v>58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447</v>
      </c>
      <c r="D504" s="2" t="s">
        <v>454</v>
      </c>
      <c r="E504" t="s">
        <v>455</v>
      </c>
      <c r="F504" s="20">
        <v>790095</v>
      </c>
      <c r="G504" s="3">
        <v>0.32936507936507936</v>
      </c>
      <c r="H504" s="3">
        <v>-3.0251785043216826E-2</v>
      </c>
      <c r="I504" s="3">
        <v>-0.25138425375768048</v>
      </c>
      <c r="J504" s="4" t="s">
        <v>17</v>
      </c>
      <c r="K504" s="10" t="s">
        <v>454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466</v>
      </c>
      <c r="D505" s="2" t="s">
        <v>467</v>
      </c>
      <c r="E505" t="s">
        <v>468</v>
      </c>
      <c r="F505" s="20">
        <v>790095</v>
      </c>
      <c r="G505" s="3">
        <v>0.31180789839253825</v>
      </c>
      <c r="H505" s="3">
        <v>-3.0459945172098692E-2</v>
      </c>
      <c r="I505" s="3">
        <v>-0.36081577819123051</v>
      </c>
      <c r="J505" s="4" t="s">
        <v>17</v>
      </c>
      <c r="K505" s="10" t="s">
        <v>467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427</v>
      </c>
      <c r="D506" s="2" t="s">
        <v>956</v>
      </c>
      <c r="E506" t="s">
        <v>1110</v>
      </c>
      <c r="F506" s="20">
        <v>790095</v>
      </c>
      <c r="G506" s="3">
        <v>0.62733459955682191</v>
      </c>
      <c r="H506" s="3">
        <v>-3.153153153153148E-2</v>
      </c>
      <c r="I506" s="3">
        <v>-0.13612769238110262</v>
      </c>
      <c r="J506" s="4" t="s">
        <v>17</v>
      </c>
      <c r="K506" s="10" t="s">
        <v>956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487</v>
      </c>
      <c r="D507" s="2" t="s">
        <v>964</v>
      </c>
      <c r="E507" t="s">
        <v>1119</v>
      </c>
      <c r="F507" s="20">
        <v>790095</v>
      </c>
      <c r="G507" s="3">
        <v>0.45690342527052319</v>
      </c>
      <c r="H507" s="3">
        <v>-3.1725231904548394E-2</v>
      </c>
      <c r="I507" s="3">
        <v>-0.20293935097706783</v>
      </c>
      <c r="J507" s="4" t="s">
        <v>17</v>
      </c>
      <c r="K507" s="10" t="s">
        <v>964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396</v>
      </c>
      <c r="D508" s="2" t="s">
        <v>407</v>
      </c>
      <c r="E508" t="s">
        <v>408</v>
      </c>
      <c r="F508" s="20">
        <v>790095</v>
      </c>
      <c r="G508" s="3">
        <v>0.67416761499210753</v>
      </c>
      <c r="H508" s="3">
        <v>-3.1845831416449366E-2</v>
      </c>
      <c r="I508" s="3">
        <v>-0.10347587703987245</v>
      </c>
      <c r="J508" s="4" t="s">
        <v>17</v>
      </c>
      <c r="K508" s="10" t="s">
        <v>407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376</v>
      </c>
      <c r="D509" s="2" t="s">
        <v>950</v>
      </c>
      <c r="E509" t="s">
        <v>1103</v>
      </c>
      <c r="F509" s="20">
        <v>790095</v>
      </c>
      <c r="G509" s="3">
        <v>0.56630874355041139</v>
      </c>
      <c r="H509" s="3">
        <v>-3.7951738982666752E-2</v>
      </c>
      <c r="I509" s="3">
        <v>-0.14740582257969825</v>
      </c>
      <c r="J509" s="4" t="s">
        <v>17</v>
      </c>
      <c r="K509" s="10" t="s">
        <v>950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376</v>
      </c>
      <c r="D510" s="2" t="s">
        <v>377</v>
      </c>
      <c r="E510" t="s">
        <v>378</v>
      </c>
      <c r="F510" s="20">
        <v>790095</v>
      </c>
      <c r="G510" s="3">
        <v>0.50646022423918846</v>
      </c>
      <c r="H510" s="3">
        <v>-4.173441734417338E-2</v>
      </c>
      <c r="I510" s="3">
        <v>-0.263355125744203</v>
      </c>
      <c r="J510" s="4" t="s">
        <v>17</v>
      </c>
      <c r="K510" s="10" t="s">
        <v>377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475</v>
      </c>
      <c r="D511" s="2" t="s">
        <v>478</v>
      </c>
      <c r="E511" t="s">
        <v>479</v>
      </c>
      <c r="F511" s="20">
        <v>790095</v>
      </c>
      <c r="G511" s="3">
        <v>0.51854074162966513</v>
      </c>
      <c r="H511" s="3">
        <v>-4.2589662447257433E-2</v>
      </c>
      <c r="I511" s="3">
        <v>-0.11638610313008017</v>
      </c>
      <c r="J511" s="4" t="s">
        <v>17</v>
      </c>
      <c r="K511" s="10" t="s">
        <v>478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475</v>
      </c>
      <c r="D512" s="2" t="s">
        <v>480</v>
      </c>
      <c r="E512" t="s">
        <v>481</v>
      </c>
      <c r="F512" s="20">
        <v>790095</v>
      </c>
      <c r="G512" s="3">
        <v>0.45036755513326998</v>
      </c>
      <c r="H512" s="3">
        <v>-4.6410728372337645E-2</v>
      </c>
      <c r="I512" s="3">
        <v>-0.23133173657771874</v>
      </c>
      <c r="J512" s="4" t="s">
        <v>17</v>
      </c>
      <c r="K512" s="10" t="s">
        <v>480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460</v>
      </c>
      <c r="D513" s="2" t="s">
        <v>960</v>
      </c>
      <c r="E513" t="s">
        <v>1115</v>
      </c>
      <c r="F513" s="20">
        <v>790095</v>
      </c>
      <c r="G513" s="3">
        <v>0</v>
      </c>
      <c r="H513" s="3">
        <v>-4.6542750929367965E-2</v>
      </c>
      <c r="I513" s="3">
        <v>-0.30572210801912303</v>
      </c>
      <c r="J513" s="4" t="s">
        <v>17</v>
      </c>
      <c r="K513" s="10" t="s">
        <v>960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40</v>
      </c>
      <c r="D514" s="2" t="s">
        <v>45</v>
      </c>
      <c r="E514" t="s">
        <v>46</v>
      </c>
      <c r="F514" s="20">
        <v>790095</v>
      </c>
      <c r="G514" s="3">
        <v>0</v>
      </c>
      <c r="H514" s="3">
        <v>-5.0041470832181426E-2</v>
      </c>
      <c r="I514" s="3">
        <v>-0.26447450385210503</v>
      </c>
      <c r="J514" s="4" t="s">
        <v>17</v>
      </c>
      <c r="K514" s="10" t="s">
        <v>45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447</v>
      </c>
      <c r="D515" s="2" t="s">
        <v>452</v>
      </c>
      <c r="E515" t="s">
        <v>453</v>
      </c>
      <c r="F515" s="20">
        <v>790095</v>
      </c>
      <c r="G515" s="3">
        <v>0.44811914800416153</v>
      </c>
      <c r="H515" s="3">
        <v>-5.3080143540669748E-2</v>
      </c>
      <c r="I515" s="3">
        <v>-0.18695829582624826</v>
      </c>
      <c r="J515" s="4" t="s">
        <v>17</v>
      </c>
      <c r="K515" s="10" t="s">
        <v>452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475</v>
      </c>
      <c r="D516" s="2" t="s">
        <v>961</v>
      </c>
      <c r="E516" t="s">
        <v>1116</v>
      </c>
      <c r="F516" s="20">
        <v>790095</v>
      </c>
      <c r="G516" s="3">
        <v>0.11739890935281404</v>
      </c>
      <c r="H516" s="3">
        <v>-5.4050965603931023E-2</v>
      </c>
      <c r="I516" s="3">
        <v>-0.33092337504622776</v>
      </c>
      <c r="J516" s="4" t="s">
        <v>17</v>
      </c>
      <c r="K516" s="10" t="s">
        <v>961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413</v>
      </c>
      <c r="D517" s="2" t="s">
        <v>952</v>
      </c>
      <c r="E517" t="s">
        <v>1105</v>
      </c>
      <c r="F517" s="20">
        <v>790095</v>
      </c>
      <c r="G517" s="3">
        <v>0.43831987075928924</v>
      </c>
      <c r="H517" s="3">
        <v>-5.4114994363021293E-2</v>
      </c>
      <c r="I517" s="3">
        <v>-0.21634958501512272</v>
      </c>
      <c r="J517" s="4" t="s">
        <v>17</v>
      </c>
      <c r="K517" s="10" t="s">
        <v>952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466</v>
      </c>
      <c r="D518" s="2" t="s">
        <v>473</v>
      </c>
      <c r="E518" t="s">
        <v>474</v>
      </c>
      <c r="F518" s="20">
        <v>790095</v>
      </c>
      <c r="G518" s="3">
        <v>0</v>
      </c>
      <c r="H518" s="3">
        <v>-5.8391337973704487E-2</v>
      </c>
      <c r="I518" s="3">
        <v>-0.31233726256574051</v>
      </c>
      <c r="J518" s="4" t="s">
        <v>17</v>
      </c>
      <c r="K518" s="10" t="s">
        <v>473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447</v>
      </c>
      <c r="D519" s="2" t="s">
        <v>456</v>
      </c>
      <c r="E519" t="s">
        <v>457</v>
      </c>
      <c r="F519" s="20">
        <v>790095</v>
      </c>
      <c r="G519" s="3">
        <v>0.2458445642407906</v>
      </c>
      <c r="H519" s="3">
        <v>-6.4869803563270975E-2</v>
      </c>
      <c r="I519" s="3">
        <v>-0.36838045280982185</v>
      </c>
      <c r="J519" s="4" t="s">
        <v>17</v>
      </c>
      <c r="K519" s="10" t="s">
        <v>456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463</v>
      </c>
      <c r="D520" s="2" t="s">
        <v>464</v>
      </c>
      <c r="E520" t="s">
        <v>465</v>
      </c>
      <c r="F520" s="20">
        <v>790095</v>
      </c>
      <c r="G520" s="3">
        <v>0.41321418900622803</v>
      </c>
      <c r="H520" s="3">
        <v>-6.6300675675675685E-2</v>
      </c>
      <c r="I520" s="3">
        <v>-0.1459495372444877</v>
      </c>
      <c r="J520" s="4" t="s">
        <v>17</v>
      </c>
      <c r="K520" s="10" t="s">
        <v>464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49</v>
      </c>
      <c r="D521" s="2" t="s">
        <v>62</v>
      </c>
      <c r="E521" t="s">
        <v>63</v>
      </c>
      <c r="F521" s="20">
        <v>790095</v>
      </c>
      <c r="G521" s="3">
        <v>8.769525897506146E-3</v>
      </c>
      <c r="H521" s="3">
        <v>-6.9236719958741672E-2</v>
      </c>
      <c r="I521" s="3">
        <v>-0.20557757393582177</v>
      </c>
      <c r="J521" s="4" t="s">
        <v>17</v>
      </c>
      <c r="K521" s="10" t="s">
        <v>62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376</v>
      </c>
      <c r="D522" s="2" t="s">
        <v>951</v>
      </c>
      <c r="E522" t="s">
        <v>1104</v>
      </c>
      <c r="F522" s="20">
        <v>790095</v>
      </c>
      <c r="G522" s="3">
        <v>0.20807515490705572</v>
      </c>
      <c r="H522" s="3">
        <v>-6.962895098488317E-2</v>
      </c>
      <c r="I522" s="3">
        <v>-0.36990676574633002</v>
      </c>
      <c r="J522" s="4" t="s">
        <v>17</v>
      </c>
      <c r="K522" s="10" t="s">
        <v>951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90</v>
      </c>
      <c r="D523" s="2" t="s">
        <v>93</v>
      </c>
      <c r="E523" t="s">
        <v>94</v>
      </c>
      <c r="F523" s="20">
        <v>790099</v>
      </c>
      <c r="G523" s="3">
        <v>0.5127335512116914</v>
      </c>
      <c r="H523" s="3">
        <v>-4.9176297024835895E-4</v>
      </c>
      <c r="I523" s="3">
        <v>-0.14316910097044841</v>
      </c>
      <c r="J523" s="4" t="s">
        <v>17</v>
      </c>
      <c r="K523" s="10" t="s">
        <v>1233</v>
      </c>
      <c r="L523" s="10" t="s">
        <v>1233</v>
      </c>
      <c r="M523" s="10" t="s">
        <v>1233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40</v>
      </c>
      <c r="D524" s="2" t="s">
        <v>43</v>
      </c>
      <c r="E524" t="s">
        <v>44</v>
      </c>
      <c r="F524" s="20">
        <v>790099</v>
      </c>
      <c r="G524" s="3">
        <v>0.60724233983286902</v>
      </c>
      <c r="H524" s="3">
        <v>-1.516562458427565E-2</v>
      </c>
      <c r="I524" s="3">
        <v>-8.2048929284424005E-2</v>
      </c>
      <c r="J524" s="4" t="s">
        <v>17</v>
      </c>
      <c r="K524" s="10" t="s">
        <v>1371</v>
      </c>
      <c r="L524" s="10" t="s">
        <v>1371</v>
      </c>
      <c r="M524" s="10" t="s">
        <v>1371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40</v>
      </c>
      <c r="D525" s="2" t="s">
        <v>41</v>
      </c>
      <c r="E525" t="s">
        <v>42</v>
      </c>
      <c r="F525" s="20">
        <v>790099</v>
      </c>
      <c r="G525" s="3">
        <v>0.31972143083254195</v>
      </c>
      <c r="H525" s="3">
        <v>-1.8491374450332627E-2</v>
      </c>
      <c r="I525" s="3">
        <v>-0.12240862287716789</v>
      </c>
      <c r="J525" s="4" t="s">
        <v>17</v>
      </c>
      <c r="K525" s="10" t="s">
        <v>1372</v>
      </c>
      <c r="L525" s="10" t="s">
        <v>1372</v>
      </c>
      <c r="M525" s="10" t="s">
        <v>1372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475</v>
      </c>
      <c r="D526" s="2" t="s">
        <v>476</v>
      </c>
      <c r="E526" t="s">
        <v>477</v>
      </c>
      <c r="F526" s="20">
        <v>790099</v>
      </c>
      <c r="G526" s="3">
        <v>0.69635346538776521</v>
      </c>
      <c r="H526" s="3">
        <v>-4.6554091353026919E-2</v>
      </c>
      <c r="I526" s="3">
        <v>-8.1729108451119512E-2</v>
      </c>
      <c r="J526" s="4" t="s">
        <v>17</v>
      </c>
      <c r="K526" s="10" t="s">
        <v>1373</v>
      </c>
      <c r="L526" s="10" t="s">
        <v>1373</v>
      </c>
      <c r="M526" s="10" t="s">
        <v>1373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466</v>
      </c>
      <c r="D527" s="2" t="s">
        <v>471</v>
      </c>
      <c r="E527" t="s">
        <v>472</v>
      </c>
      <c r="F527" s="20">
        <v>790099</v>
      </c>
      <c r="G527" s="3">
        <v>0.7165466600128324</v>
      </c>
      <c r="H527" s="3">
        <v>-6.8224299065420574E-2</v>
      </c>
      <c r="I527" s="3">
        <v>-0.14075393808054334</v>
      </c>
      <c r="J527" s="4" t="s">
        <v>17</v>
      </c>
      <c r="K527" s="10" t="s">
        <v>1253</v>
      </c>
      <c r="L527" s="10" t="s">
        <v>1253</v>
      </c>
      <c r="M527" s="10" t="s">
        <v>1253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2025-03-31T06:25:55Z</dcterms:modified>
</cp:coreProperties>
</file>