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1D41DE59-7318-43FA-A609-CBFCA5AB0FE1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<sst xmlns="http://schemas.openxmlformats.org/spreadsheetml/2006/main" count="6558" uniqueCount="1417">
  <si>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</si>
  <si>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</si>
  <si>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</si>
  <si>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</si>
  <si>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</si>
  <si>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</si>
  <si>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</si>
  <si>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</si>
  <si>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</si>
  <si>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</si>
  <si>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</si>
  <si>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</si>
  <si>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</si>
  <si>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</si>
  <si>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</si>
  <si>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</si>
  <si>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</si>
  <si>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</si>
  <si>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</si>
  <si>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</si>
  <si>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</si>
  <si>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</si>
  <si>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</si>
  <si>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</si>
  <si>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</si>
  <si>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</si>
  <si>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</si>
  <si>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</si>
  <si>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</si>
  <si>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</si>
  <si>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</si>
  <si>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</si>
  <si>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</si>
  <si>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</si>
  <si>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</si>
  <si>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</si>
  <si>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</si>
  <si>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</si>
  <si>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</si>
  <si>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</si>
  <si>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</si>
  <si>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</si>
  <si>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</si>
  <si>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</si>
  <si>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</si>
  <si>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</si>
  <si>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</si>
  <si>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</si>
  <si>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</si>
  <si>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</si>
  <si>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</si>
  <si>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</si>
  <si>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</si>
  <si>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</si>
  <si>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</si>
  <si>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</si>
  <si>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</si>
  <si>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</si>
  <si>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</si>
  <si>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</si>
  <si>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</si>
  <si>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</si>
  <si>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</si>
  <si>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</si>
  <si>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</si>
  <si>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</si>
  <si>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</si>
  <si>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</si>
  <si>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</si>
  <si>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</si>
  <si>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</si>
  <si>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</si>
  <si>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</si>
  <si>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</si>
  <si>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</si>
  <si>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</si>
  <si>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</si>
  <si>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</si>
  <si>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</si>
  <si>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</si>
  <si>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</si>
  <si>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</si>
  <si>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</si>
  <si>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</si>
  <si>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</si>
  <si>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</si>
  <si>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</si>
  <si>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</si>
  <si>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</si>
  <si>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</si>
  <si>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</si>
  <si>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</si>
  <si>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</si>
  <si>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</si>
  <si>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</si>
  <si>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</si>
  <si>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</si>
  <si>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</si>
  <si>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</si>
  <si>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</si>
  <si>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</si>
  <si>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</si>
  <si>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</si>
  <si>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</si>
  <si>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</si>
  <si>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</si>
  <si>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</si>
  <si>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</si>
  <si>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</si>
  <si>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</si>
  <si>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</si>
  <si>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</si>
  <si>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</si>
  <si>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</si>
  <si>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</si>
  <si>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</si>
  <si>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</si>
  <si>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</si>
  <si>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</si>
  <si>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</si>
  <si>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</si>
  <si>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</si>
  <si>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</si>
  <si>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</si>
  <si>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</si>
  <si>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</si>
  <si>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</si>
  <si>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</si>
  <si>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</si>
  <si>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</si>
  <si>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</si>
  <si>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</si>
  <si>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</si>
  <si>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</si>
  <si>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</si>
  <si>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</si>
  <si>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</si>
  <si>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</si>
  <si>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</si>
  <si>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</si>
  <si>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</si>
  <si>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</si>
  <si>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</si>
  <si>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</si>
  <si>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</si>
  <si>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</si>
  <si>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</si>
  <si>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</si>
  <si>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</si>
  <si>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</si>
  <si>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</si>
  <si>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</si>
  <si>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</si>
  <si>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</si>
  <si>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</si>
  <si>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</si>
  <si>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</si>
  <si>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</si>
  <si>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</si>
  <si>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</si>
  <si>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</si>
  <si>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</si>
  <si>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</si>
  <si>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</si>
  <si>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</si>
  <si>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</si>
  <si>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</si>
  <si>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</si>
  <si>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</si>
  <si>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</si>
  <si>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</si>
  <si>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</si>
  <si>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</si>
  <si>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</si>
  <si>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</si>
  <si>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</si>
  <si>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</si>
  <si>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</si>
  <si>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</si>
  <si>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</si>
  <si>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</si>
  <si>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</si>
  <si>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</si>
  <si>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</si>
  <si>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</si>
  <si>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</si>
  <si>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</si>
  <si>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</si>
  <si>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</si>
  <si>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</si>
  <si>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</si>
  <si>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</si>
  <si>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</si>
  <si>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</si>
  <si>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</si>
  <si>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</si>
  <si>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</si>
  <si>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</si>
  <si>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</si>
  <si>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</si>
  <si>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</si>
  <si>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</si>
  <si>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</si>
  <si>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</si>
  <si>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</si>
  <si>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</si>
  <si>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</si>
  <si>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</si>
  <si>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</si>
  <si>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</si>
  <si>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</si>
  <si>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</si>
  <si>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</si>
  <si>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</si>
  <si>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</si>
  <si>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</si>
  <si>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</si>
  <si>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</si>
  <si>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</si>
  <si>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</si>
  <si>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</si>
  <si>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</si>
  <si>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</si>
  <si>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</si>
  <si>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</si>
  <si>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</si>
  <si>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</si>
  <si>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</si>
  <si>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</si>
  <si>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</si>
  <si>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</si>
  <si>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</si>
  <si>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</si>
  <si>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</si>
  <si>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</si>
  <si>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</si>
  <si>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</si>
  <si>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</si>
  <si>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</si>
  <si>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</si>
  <si>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</si>
  <si>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</si>
  <si>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</si>
  <si>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</si>
  <si>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</si>
  <si>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</si>
  <si>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</si>
  <si>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</si>
  <si>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</si>
  <si>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</si>
  <si>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</si>
  <si>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</si>
  <si>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</si>
  <si>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</si>
  <si>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</si>
  <si>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</si>
  <si>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</si>
  <si>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</si>
  <si>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</si>
  <si>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</si>
  <si>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</si>
  <si>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</si>
  <si>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</si>
  <si>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</si>
  <si>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</si>
  <si>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</si>
  <si>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</si>
  <si>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</si>
  <si>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</si>
  <si>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</si>
  <si>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</si>
  <si>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</si>
  <si>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</si>
  <si>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</si>
  <si>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</si>
  <si>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</si>
  <si>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</si>
  <si>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</si>
  <si>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</si>
  <si>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</si>
  <si>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</si>
  <si>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</si>
  <si>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</si>
  <si>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</si>
  <si>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</si>
  <si>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</si>
  <si>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</si>
  <si>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</si>
  <si>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</si>
  <si>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</si>
  <si>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</si>
  <si>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</si>
  <si>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</si>
  <si>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</si>
  <si>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</si>
  <si>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</si>
  <si>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</si>
  <si>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</si>
  <si>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</si>
  <si>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</si>
  <si>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</si>
  <si>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</si>
  <si>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</si>
  <si>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</si>
  <si>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</si>
  <si>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</si>
  <si>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</si>
  <si>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</si>
  <si>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</si>
  <si>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</si>
  <si>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</si>
  <si>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</si>
  <si>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</si>
  <si>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</si>
  <si>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</si>
  <si>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</si>
  <si>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</si>
  <si>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</si>
  <si>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</si>
  <si>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</si>
  <si>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</si>
  <si>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</si>
  <si>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</si>
  <si>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</si>
  <si>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</si>
  <si>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</si>
  <si>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</si>
  <si>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</si>
  <si>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</si>
  <si>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</si>
  <si>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</si>
  <si>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</si>
  <si>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</si>
  <si>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</si>
  <si>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</si>
  <si>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</si>
  <si>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</si>
  <si>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</si>
  <si>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</si>
  <si>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</si>
  <si>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</si>
  <si>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</si>
  <si>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</si>
  <si>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</si>
  <si>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</si>
  <si>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</si>
  <si>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</si>
  <si>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</si>
  <si>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</si>
  <si>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</si>
  <si>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</si>
  <si>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</si>
  <si>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</si>
  <si>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</si>
  <si>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</si>
  <si>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</si>
  <si>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</si>
  <si>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</si>
  <si>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</si>
  <si>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</si>
  <si>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</si>
  <si>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</si>
  <si>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</si>
  <si>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</si>
  <si>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</si>
  <si>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</si>
  <si>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</si>
  <si>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</si>
  <si>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</si>
  <si>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</si>
  <si>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</si>
  <si>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</si>
  <si>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</si>
  <si>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</si>
  <si>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</si>
  <si>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</si>
  <si>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</si>
  <si>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</si>
  <si>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</si>
  <si>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</si>
  <si>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</si>
  <si>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</si>
  <si>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</si>
  <si>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</si>
  <si>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</si>
  <si>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</si>
  <si>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</si>
  <si>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</si>
  <si>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</si>
  <si>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</si>
  <si>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</si>
  <si>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</si>
  <si>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</si>
  <si>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</si>
  <si>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</si>
  <si>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</si>
  <si>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</si>
  <si>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</si>
  <si>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</si>
  <si>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</si>
  <si>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</si>
  <si>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</si>
  <si>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</si>
  <si>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</si>
  <si>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</si>
  <si>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</si>
  <si>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</si>
  <si>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</si>
  <si>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</si>
  <si>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</si>
  <si>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</si>
  <si>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</si>
  <si>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</si>
  <si>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</si>
  <si>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</si>
  <si>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</si>
  <si>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</si>
  <si>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</si>
  <si>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</si>
  <si>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</si>
  <si>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</si>
  <si>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</si>
  <si>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</si>
  <si>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</si>
  <si>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</si>
  <si>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</si>
  <si>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</si>
  <si>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</si>
  <si>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</si>
  <si>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</si>
  <si>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</si>
  <si>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</si>
  <si>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</si>
  <si>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</si>
  <si>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</si>
  <si>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</si>
  <si>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</si>
  <si>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</si>
  <si>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</si>
  <si>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</si>
  <si>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</si>
  <si>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</si>
  <si>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</si>
  <si>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</si>
  <si>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</si>
  <si>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</si>
  <si>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</si>
  <si>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</si>
  <si>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</si>
  <si>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</si>
  <si>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</si>
  <si>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</si>
  <si>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</si>
  <si>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</si>
  <si>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</si>
  <si>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</si>
  <si>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</si>
  <si>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</si>
  <si>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</si>
  <si>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</si>
  <si>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</si>
  <si>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</si>
  <si>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</si>
  <si>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</si>
  <si>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</si>
  <si>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</si>
  <si>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</si>
  <si>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</si>
  <si>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</si>
  <si>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</si>
  <si>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</si>
  <si>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</si>
  <si>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</si>
  <si>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</si>
  <si>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</si>
  <si>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</si>
  <si>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</si>
  <si>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</si>
  <si>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</si>
  <si>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</si>
  <si>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</si>
  <si>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</si>
  <si>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</si>
  <si>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</si>
  <si>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</si>
  <si>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</si>
  <si>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</si>
  <si>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</si>
  <si>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</si>
  <si>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</si>
  <si>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</si>
  <si>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</si>
  <si>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</si>
  <si>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</si>
  <si>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</si>
  <si>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</si>
  <si>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</si>
  <si>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</si>
  <si>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</si>
  <si>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</si>
  <si>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</si>
  <si>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</si>
  <si>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</si>
  <si>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</si>
  <si>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</si>
  <si>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</si>
  <si>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</si>
  <si>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</si>
  <si>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</si>
  <si>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</si>
  <si>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</si>
  <si>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</si>
  <si>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</si>
  <si>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</si>
  <si>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</si>
  <si>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</si>
  <si>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</si>
  <si>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</si>
  <si>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</si>
  <si>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</si>
  <si>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</si>
  <si>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</si>
  <si>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</si>
  <si>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</si>
  <si>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</si>
  <si>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</si>
  <si>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</si>
  <si>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</si>
  <si>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</si>
  <si>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</si>
  <si>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</si>
  <si>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</si>
  <si>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</si>
  <si>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</si>
  <si>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</si>
  <si>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</si>
  <si>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</si>
  <si>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</si>
  <si>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</si>
  <si>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</si>
  <si>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</si>
  <si>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</si>
  <si>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</si>
  <si>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</si>
  <si>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</si>
  <si>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</si>
  <si>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</si>
  <si>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</si>
  <si>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</si>
  <si>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</si>
  <si>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</si>
  <si>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</si>
  <si>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</si>
  <si>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</si>
  <si>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</si>
  <si>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</si>
  <si>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</si>
  <si>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</si>
  <si>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</si>
  <si>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</si>
  <si>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</si>
  <si>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</si>
  <si>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</si>
  <si>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</si>
  <si>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</si>
  <si>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</si>
  <si>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</si>
  <si>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</si>
  <si>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</si>
  <si>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</si>
  <si>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</si>
  <si>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</si>
  <si>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</si>
  <si>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</si>
  <si>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</si>
  <si>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</si>
  <si>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</si>
  <si>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</si>
  <si>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</si>
  <si>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</si>
  <si>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</si>
  <si>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</si>
  <si>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</si>
  <si>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</si>
  <si>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</si>
  <si>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</si>
  <si>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</si>
  <si>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</si>
  <si>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</si>
  <si>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</si>
  <si>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</si>
  <si>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</si>
  <si>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</si>
  <si>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</si>
  <si>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</si>
  <si>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</si>
  <si>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</si>
  <si>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</si>
  <si>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</si>
  <si>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</si>
  <si>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</si>
  <si>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</si>
  <si>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</si>
  <si>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</si>
  <si>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</si>
  <si>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</si>
  <si>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</si>
  <si>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</si>
  <si>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</si>
  <si>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</si>
  <si>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</si>
  <si>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</si>
  <si>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</si>
  <si>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</si>
  <si>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</si>
  <si>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</si>
  <si>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</si>
  <si>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</si>
  <si>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</si>
  <si>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</si>
  <si>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</si>
  <si>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</si>
  <si>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</si>
  <si>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</si>
  <si>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</si>
  <si>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</si>
  <si>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</si>
  <si>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</si>
  <si>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</si>
  <si>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</si>
  <si>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</si>
  <si>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</si>
  <si>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</si>
  <si>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</si>
  <si>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</si>
  <si>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</si>
  <si>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</si>
  <si>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</si>
  <si>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</si>
  <si>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</si>
  <si>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</si>
  <si>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</si>
  <si>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</si>
  <si>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</si>
  <si>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</si>
  <si>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</si>
  <si>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</si>
  <si>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</si>
  <si>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</si>
  <si>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</si>
  <si>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</si>
  <si>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</si>
  <si>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</si>
  <si>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</si>
  <si>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</si>
  <si>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</si>
  <si>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</si>
  <si>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</si>
  <si>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</si>
  <si>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</si>
  <si>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</si>
  <si>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</si>
  <si>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</si>
  <si>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</si>
  <si>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</si>
  <si>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</si>
  <si>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</si>
  <si>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</si>
  <si>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</si>
  <si>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</si>
  <si>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</si>
  <si>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</si>
  <si>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</si>
  <si>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</si>
  <si>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</si>
  <si>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</si>
  <si>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</si>
  <si>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</si>
  <si>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</si>
  <si>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</si>
  <si>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</si>
  <si>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</si>
  <si>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</si>
  <si>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</si>
  <si>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</si>
  <si>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</si>
  <si>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</si>
  <si>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</si>
  <si>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</si>
  <si>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</si>
  <si>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</si>
  <si>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</si>
  <si>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</si>
  <si>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</si>
  <si>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</si>
  <si>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</si>
  <si>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</si>
  <si>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</si>
  <si>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</si>
  <si>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</si>
  <si>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</si>
  <si>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</si>
  <si>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</si>
  <si>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</si>
  <si>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</si>
  <si>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</si>
  <si>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</si>
  <si>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</si>
  <si>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</si>
  <si>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</si>
  <si>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</si>
  <si>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</si>
  <si>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</si>
  <si>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</si>
  <si>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</si>
  <si>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</si>
  <si>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</si>
  <si>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</si>
  <si>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</si>
  <si>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</si>
  <si>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</si>
  <si>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</si>
  <si>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</si>
  <si>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</si>
  <si>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</si>
  <si>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</si>
  <si>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</si>
  <si>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</si>
  <si>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</si>
  <si>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</si>
  <si>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</si>
  <si>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</si>
  <si>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</si>
  <si>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</si>
  <si>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</si>
  <si>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</si>
  <si>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</si>
  <si>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</si>
  <si>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</si>
  <si>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</si>
  <si>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</si>
  <si>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</si>
  <si>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</si>
  <si>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</si>
  <si>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</si>
  <si>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</si>
  <si>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</si>
  <si>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</si>
  <si>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</si>
  <si>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</si>
  <si>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</si>
  <si>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</si>
  <si>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</si>
  <si>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</si>
  <si>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</si>
  <si>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</si>
  <si>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</si>
  <si>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</si>
  <si>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</si>
  <si>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</si>
  <si>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</si>
  <si>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</si>
  <si>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</si>
  <si>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</si>
  <si>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</si>
  <si>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</si>
  <si>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</si>
  <si>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</si>
  <si>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</si>
  <si>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</si>
  <si>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</si>
  <si>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</si>
  <si>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</si>
  <si>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</si>
  <si>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</si>
  <si>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</si>
  <si>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</si>
  <si>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</si>
  <si>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</si>
  <si>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</si>
  <si>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</si>
  <si>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</si>
  <si>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</si>
  <si>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</si>
  <si>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</si>
  <si>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</si>
  <si>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</si>
  <si>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</si>
  <si>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</si>
  <si>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</si>
  <si>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</si>
  <si>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</si>
  <si>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</si>
  <si>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</si>
  <si>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</si>
  <si>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</si>
  <si>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</si>
  <si>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</si>
  <si>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</si>
  <si>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</si>
  <si>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</si>
  <si>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</si>
  <si>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</si>
  <si>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</si>
  <si>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</si>
  <si>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</si>
  <si>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</si>
  <si>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</si>
  <si>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</si>
  <si>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</si>
  <si>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</si>
  <si>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</si>
  <si>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</si>
  <si>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</si>
  <si>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</si>
  <si>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</si>
  <si>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</si>
  <si>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</si>
  <si>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</si>
  <si>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</si>
  <si>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</si>
  <si>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</si>
  <si>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</si>
  <si>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</si>
  <si>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</si>
  <si>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</si>
  <si>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</si>
  <si>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</si>
  <si>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</si>
  <si>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</si>
  <si>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</si>
  <si>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</si>
  <si>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</si>
  <si>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</si>
  <si>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</si>
  <si>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</si>
  <si>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</si>
  <si>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</si>
  <si>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</si>
  <si>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</si>
  <si>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</si>
  <si>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</si>
  <si>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</si>
  <si>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</si>
  <si>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</si>
  <si>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</si>
  <si>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</si>
  <si>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</si>
  <si>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</si>
  <si>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</si>
  <si>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</si>
  <si>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</si>
  <si>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</si>
  <si>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</si>
  <si>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</si>
  <si>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</si>
  <si>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</si>
  <si>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</si>
  <si>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</si>
  <si>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</si>
  <si>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</si>
  <si>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</si>
  <si>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</si>
  <si>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</si>
  <si>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</si>
  <si>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</si>
  <si>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</si>
  <si>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</si>
  <si>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</si>
  <si>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</si>
  <si>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</si>
  <si>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</si>
  <si>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</si>
  <si>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</si>
  <si>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</si>
  <si>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</si>
  <si>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</si>
  <si>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</si>
  <si>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</si>
  <si>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</si>
  <si>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</si>
  <si>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</si>
  <si>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</si>
  <si>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</si>
  <si>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</si>
  <si>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</si>
  <si>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</si>
  <si>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</si>
  <si>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</si>
  <si>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</si>
  <si>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</si>
  <si>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</si>
  <si>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</si>
  <si>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</si>
  <si>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</si>
  <si>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</si>
  <si>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</si>
  <si>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</si>
  <si>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</si>
  <si>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</si>
  <si>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</si>
  <si>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</si>
  <si>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</si>
  <si>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</si>
  <si>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</si>
  <si>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</si>
  <si>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</si>
  <si>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</si>
  <si>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</si>
  <si>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</si>
  <si>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</si>
  <si>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</si>
  <si>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</si>
  <si>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</si>
  <si>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</si>
  <si>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</si>
  <si>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</si>
  <si>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</si>
  <si>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</si>
  <si>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</si>
  <si>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</si>
  <si>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</si>
  <si>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</si>
  <si>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</si>
  <si>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</si>
  <si>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</si>
  <si>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</si>
  <si>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</si>
  <si>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</si>
  <si>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</si>
  <si>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</si>
  <si>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</si>
  <si>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</si>
  <si>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</si>
  <si>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</si>
  <si>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</si>
  <si>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</si>
  <si>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</si>
  <si>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</si>
  <si>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</si>
  <si>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</si>
  <si>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</si>
  <si>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</si>
  <si>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</si>
  <si>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</si>
  <si>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</si>
  <si>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</si>
  <si>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</si>
  <si>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</si>
  <si>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</si>
  <si>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</si>
  <si>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</si>
  <si>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</si>
  <si>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</si>
  <si>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</si>
  <si>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</si>
  <si>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</si>
  <si>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</si>
  <si>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</si>
  <si>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</si>
  <si>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</si>
  <si>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</si>
  <si>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</si>
  <si>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</si>
  <si>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</si>
  <si>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</si>
  <si>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</si>
  <si>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</si>
  <si>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</si>
  <si>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</si>
  <si>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</si>
  <si>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</si>
  <si>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</si>
  <si>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</si>
  <si>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</si>
  <si>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</si>
  <si>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</si>
  <si>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</si>
  <si>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</si>
  <si>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</si>
  <si>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</si>
  <si>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</si>
  <si>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</si>
  <si>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</si>
  <si>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</si>
  <si>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</si>
  <si>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</si>
  <si>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</si>
  <si>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</si>
  <si>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</si>
  <si>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</si>
  <si>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</si>
  <si>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</si>
  <si>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</si>
  <si>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</si>
  <si>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</si>
  <si>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</si>
  <si>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</si>
  <si>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</si>
  <si>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</si>
  <si>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</si>
  <si>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</si>
  <si>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</si>
  <si>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</si>
  <si>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</si>
  <si>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</si>
  <si>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</si>
  <si>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</si>
  <si>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</si>
  <si>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</si>
  <si>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</si>
  <si>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</si>
  <si>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</si>
  <si>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</si>
  <si>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</si>
  <si>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</si>
  <si>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</si>
  <si>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</si>
  <si>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</si>
  <si>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</si>
  <si>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</si>
  <si>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</si>
  <si>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</si>
  <si>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</si>
  <si>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</si>
  <si>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</si>
  <si>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</si>
  <si>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</si>
  <si>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</si>
  <si>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</si>
  <si>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</si>
  <si>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</si>
  <si>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</si>
  <si>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</si>
  <si>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</si>
  <si>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</si>
  <si>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</si>
  <si>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</si>
  <si>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</si>
  <si>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</si>
  <si>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</si>
  <si>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</si>
  <si>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</si>
  <si>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</si>
  <si>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</si>
  <si>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</si>
  <si>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</si>
  <si>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</si>
  <si>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</si>
  <si>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</si>
  <si>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</si>
  <si>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</si>
  <si>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</si>
  <si>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</si>
  <si>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</si>
  <si>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</si>
  <si>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</si>
  <si>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</si>
  <si>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</si>
  <si>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</si>
  <si>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</si>
  <si>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</si>
  <si>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</si>
  <si>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</si>
  <si>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</si>
  <si>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</si>
  <si>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</si>
  <si>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</si>
  <si>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</si>
  <si>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</si>
  <si>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</si>
  <si>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</si>
  <si>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</si>
  <si>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</si>
  <si>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</si>
  <si>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</si>
  <si>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</si>
  <si>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</si>
  <si>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</si>
  <si>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</si>
  <si>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</si>
  <si>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</si>
  <si>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</si>
  <si>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</si>
  <si>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</si>
  <si>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</si>
  <si>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</si>
  <si>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</si>
  <si>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</si>
  <si>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</si>
  <si>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</si>
  <si>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</si>
  <si>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</si>
  <si>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</si>
  <si>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</si>
  <si>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</si>
  <si>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</si>
  <si>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</si>
  <si>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</si>
  <si>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</si>
  <si>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</si>
  <si>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</si>
  <si>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</si>
  <si>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</si>
  <si>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</si>
  <si>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</si>
  <si>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</si>
  <si>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</si>
  <si>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</si>
  <si>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</si>
  <si>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</si>
  <si>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</si>
  <si>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</si>
  <si>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</si>
  <si>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</si>
  <si>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</si>
  <si>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</si>
  <si>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</si>
  <si>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</si>
  <si>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</si>
  <si>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</si>
  <si>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</si>
  <si>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</si>
  <si>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</si>
  <si>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</si>
  <si>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</si>
  <si>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</si>
  <si>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</si>
  <si>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</si>
  <si>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</si>
  <si>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</si>
  <si>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</si>
  <si>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</si>
  <si>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</si>
  <si>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</si>
  <si>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</si>
  <si>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</si>
  <si>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</si>
  <si>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</si>
  <si>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</si>
  <si>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</si>
  <si>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</si>
  <si>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</si>
  <si>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</si>
  <si>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</si>
  <si>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</si>
  <si>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</si>
  <si>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</si>
  <si>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</si>
  <si>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</si>
  <si>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</si>
  <si>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</si>
  <si>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</si>
  <si>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</si>
  <si>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</si>
  <si>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</si>
  <si>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</si>
  <si>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</si>
  <si>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</si>
  <si>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</si>
  <si>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</si>
  <si>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</si>
  <si>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</si>
  <si>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</si>
  <si>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</si>
  <si>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</si>
  <si>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</si>
  <si>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</si>
  <si>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</si>
  <si>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</si>
  <si>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</si>
  <si>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</si>
  <si>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</si>
  <si>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</si>
  <si>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</si>
  <si>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</si>
  <si>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</si>
  <si>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</si>
  <si>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</si>
  <si>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</si>
  <si>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</si>
  <si>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</si>
  <si>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</si>
  <si>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</si>
  <si>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</si>
  <si>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</si>
  <si>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</si>
  <si>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</si>
  <si>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</si>
  <si>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</si>
  <si>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</si>
  <si>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</si>
  <si>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</si>
  <si>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</si>
  <si>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</si>
  <si>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</si>
  <si>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</si>
  <si>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</si>
  <si>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</si>
  <si>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</si>
  <si>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</si>
  <si>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</si>
  <si>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</si>
  <si>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</si>
  <si>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</si>
  <si>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</si>
  <si>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</si>
  <si>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</si>
  <si>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</si>
  <si>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</si>
  <si>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</si>
  <si>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</si>
  <si>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</si>
  <si>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</si>
  <si>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</si>
  <si>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</si>
  <si>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</si>
  <si>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</si>
  <si>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</si>
  <si>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</si>
  <si>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</si>
  <si>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</si>
  <si>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</si>
  <si>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</si>
  <si>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</si>
  <si>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</si>
  <si>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</si>
  <si>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&lt;---TXN</t>
  </si>
  <si>
    <t>&lt;---JPM</t>
  </si>
  <si>
    <t>&lt;---C</t>
  </si>
  <si>
    <t>&lt;---NWSA</t>
  </si>
  <si>
    <t>&lt;---ISRG</t>
  </si>
  <si>
    <t>&lt;---INCY</t>
  </si>
  <si>
    <t>&lt;---FTV</t>
  </si>
  <si>
    <t>&lt;---TEL</t>
  </si>
  <si>
    <t>&lt;---DOV</t>
  </si>
  <si>
    <t>&lt;---CBRE</t>
  </si>
  <si>
    <t>&lt;---AVB</t>
  </si>
  <si>
    <t>&lt;---SPG</t>
  </si>
  <si>
    <t>CCI---&gt;</t>
  </si>
  <si>
    <t>&lt;---MET</t>
  </si>
  <si>
    <t>&lt;---SPGI</t>
  </si>
  <si>
    <t>&lt;---DIS</t>
  </si>
  <si>
    <t>&lt;---STT</t>
  </si>
  <si>
    <t>&lt;---COST</t>
  </si>
  <si>
    <t>WBA---&gt;</t>
  </si>
  <si>
    <t>ZBH---&gt;</t>
  </si>
  <si>
    <t>&lt;---PH</t>
  </si>
  <si>
    <t>&lt;---DAL</t>
  </si>
  <si>
    <t>&lt;---RL</t>
  </si>
  <si>
    <t>&lt;---TJX</t>
  </si>
  <si>
    <t>&lt;---HLT</t>
  </si>
  <si>
    <t>&lt;---ABNB</t>
  </si>
  <si>
    <t>&lt;---TYL</t>
  </si>
  <si>
    <t>SO---&gt;</t>
  </si>
  <si>
    <t>AES---&gt;</t>
  </si>
  <si>
    <t>&lt;---SYY</t>
  </si>
  <si>
    <t>&lt;---LH</t>
  </si>
  <si>
    <t>&lt;---LLY</t>
  </si>
  <si>
    <t>&lt;---RMD</t>
  </si>
  <si>
    <t>&lt;---CNC</t>
  </si>
  <si>
    <t>&lt;---ZTS</t>
  </si>
  <si>
    <t>&lt;---HUM</t>
  </si>
  <si>
    <t>&lt;---O</t>
  </si>
  <si>
    <t>&lt;---PFG</t>
  </si>
  <si>
    <t>&lt;---REG</t>
  </si>
  <si>
    <t>&lt;---PLD</t>
  </si>
  <si>
    <t>&lt;---FI</t>
  </si>
  <si>
    <t>&lt;---BK</t>
  </si>
  <si>
    <t>&lt;---V</t>
  </si>
  <si>
    <t>&lt;---FOX</t>
  </si>
  <si>
    <t>&lt;---MA</t>
  </si>
  <si>
    <t>&lt;---WBD</t>
  </si>
  <si>
    <t>&lt;---EG</t>
  </si>
  <si>
    <t>&lt;---WY</t>
  </si>
  <si>
    <t>&lt;---AMP</t>
  </si>
  <si>
    <t>&lt;---BLK</t>
  </si>
  <si>
    <t>&lt;---EQR</t>
  </si>
  <si>
    <t>&lt;---AXP</t>
  </si>
  <si>
    <t>&lt;---PAYX</t>
  </si>
  <si>
    <t>&lt;---UNP</t>
  </si>
  <si>
    <t>&lt;---TDG</t>
  </si>
  <si>
    <t>&lt;---CTAS</t>
  </si>
  <si>
    <t>LUV---&gt;</t>
  </si>
  <si>
    <t>&lt;---PAYC</t>
  </si>
  <si>
    <t>&lt;---BR</t>
  </si>
  <si>
    <t>&lt;---ADP</t>
  </si>
  <si>
    <t>EOG---&gt;</t>
  </si>
  <si>
    <t>&lt;---EXPD</t>
  </si>
  <si>
    <t>&lt;---XYL</t>
  </si>
  <si>
    <t>&lt;---CF</t>
  </si>
  <si>
    <t>&lt;---VLTO</t>
  </si>
  <si>
    <t>&lt;---DRI</t>
  </si>
  <si>
    <t>&lt;---EBAY</t>
  </si>
  <si>
    <t>&lt;---GRMN</t>
  </si>
  <si>
    <t>&lt;---SBUX</t>
  </si>
  <si>
    <t>&lt;---APTV</t>
  </si>
  <si>
    <t>&lt;---AMZN</t>
  </si>
  <si>
    <t>&lt;---MAR</t>
  </si>
  <si>
    <t>&lt;---TSCO</t>
  </si>
  <si>
    <t>&lt;---NKE</t>
  </si>
  <si>
    <t>&lt;---ROST</t>
  </si>
  <si>
    <t>&lt;---DPZ</t>
  </si>
  <si>
    <t>&lt;---CSCO</t>
  </si>
  <si>
    <t>&lt;---AAPL</t>
  </si>
  <si>
    <t>&lt;---FICO</t>
  </si>
  <si>
    <t>&lt;---ADBE</t>
  </si>
  <si>
    <t>&lt;---CDNS</t>
  </si>
  <si>
    <t>&lt;---ADI</t>
  </si>
  <si>
    <t>&lt;---MCHP</t>
  </si>
  <si>
    <t>1 week 03/07/25 to 03/14/25</t>
  </si>
  <si>
    <t>NRG---&gt;</t>
  </si>
  <si>
    <t>VST---&gt;</t>
  </si>
  <si>
    <t>FE---&gt;</t>
  </si>
  <si>
    <t>&lt;---D</t>
  </si>
  <si>
    <t>PCG---&gt;</t>
  </si>
  <si>
    <t>EQT---&gt;</t>
  </si>
  <si>
    <t>CTRA---&gt;</t>
  </si>
  <si>
    <t>WMB---&gt;</t>
  </si>
  <si>
    <t>&lt;---TPL</t>
  </si>
  <si>
    <t>OKE---&gt;</t>
  </si>
  <si>
    <t>COP---&gt;</t>
  </si>
  <si>
    <t>&lt;---OXY</t>
  </si>
  <si>
    <t>CINF---&gt;</t>
  </si>
  <si>
    <t>CVS---&gt;</t>
  </si>
  <si>
    <t>SCHW---&gt;</t>
  </si>
  <si>
    <t>AIZ---&gt;</t>
  </si>
  <si>
    <t>NFLX---&gt;</t>
  </si>
  <si>
    <t>CPAY---&gt;</t>
  </si>
  <si>
    <t>&lt;---PARA</t>
  </si>
  <si>
    <t>&lt;---WAT</t>
  </si>
  <si>
    <t>&lt;---PG</t>
  </si>
  <si>
    <t>&lt;---SOLV</t>
  </si>
  <si>
    <t>&lt;---SJM</t>
  </si>
  <si>
    <t>&lt;---ERIE</t>
  </si>
  <si>
    <t>&lt;---FOXA</t>
  </si>
  <si>
    <t>&lt;---CHTR</t>
  </si>
  <si>
    <t>&lt;---ABT</t>
  </si>
  <si>
    <t>&lt;---STE</t>
  </si>
  <si>
    <t>&lt;---GEHC</t>
  </si>
  <si>
    <t>&lt;---PSA</t>
  </si>
  <si>
    <t>&lt;---NTRS</t>
  </si>
  <si>
    <t>ACGL---&gt;</t>
  </si>
  <si>
    <t>&lt;---INVH</t>
  </si>
  <si>
    <t>&lt;---RVTY</t>
  </si>
  <si>
    <t>&lt;---MDLZ</t>
  </si>
  <si>
    <t>&lt;---HSIC</t>
  </si>
  <si>
    <t>&lt;---MOH</t>
  </si>
  <si>
    <t>&lt;---HSY</t>
  </si>
  <si>
    <t>MKTX---&gt;</t>
  </si>
  <si>
    <t>FDS---&gt;</t>
  </si>
  <si>
    <t>&lt;---KHC</t>
  </si>
  <si>
    <t>&lt;---CL</t>
  </si>
  <si>
    <t>&lt;---EXR</t>
  </si>
  <si>
    <t>&lt;---HRL</t>
  </si>
  <si>
    <t>&lt;---BDX</t>
  </si>
  <si>
    <t>&lt;---BG</t>
  </si>
  <si>
    <t>&lt;---PFE</t>
  </si>
  <si>
    <t>&lt;---PEP</t>
  </si>
  <si>
    <t>&lt;---BEN</t>
  </si>
  <si>
    <t>&lt;---ADM</t>
  </si>
  <si>
    <t>&lt;---OMC</t>
  </si>
  <si>
    <t>&lt;---REGN</t>
  </si>
  <si>
    <t>&lt;---CMCSA</t>
  </si>
  <si>
    <t>&lt;---CAG</t>
  </si>
  <si>
    <t>&lt;---IPG</t>
  </si>
  <si>
    <t>&lt;---BIIB</t>
  </si>
  <si>
    <t>&lt;---GIS</t>
  </si>
  <si>
    <t>&lt;---CPB</t>
  </si>
  <si>
    <t>UBER---&gt;</t>
  </si>
  <si>
    <t>NEM---&gt;</t>
  </si>
  <si>
    <t>CRWD---&gt;</t>
  </si>
  <si>
    <t>JCI---&gt;</t>
  </si>
  <si>
    <t>&lt;---CTSH</t>
  </si>
  <si>
    <t>&lt;---ECL</t>
  </si>
  <si>
    <t>INTC---&gt;</t>
  </si>
  <si>
    <t>STLD---&gt;</t>
  </si>
  <si>
    <t>&lt;---SHW</t>
  </si>
  <si>
    <t>&lt;---APD</t>
  </si>
  <si>
    <t>&lt;---GEN</t>
  </si>
  <si>
    <t>&lt;---AME</t>
  </si>
  <si>
    <t>&lt;---ITW</t>
  </si>
  <si>
    <t>MU---&gt;</t>
  </si>
  <si>
    <t>FCX---&gt;</t>
  </si>
  <si>
    <t>CRM---&gt;</t>
  </si>
  <si>
    <t>&lt;---LRCX</t>
  </si>
  <si>
    <t>&lt;---DD</t>
  </si>
  <si>
    <t>&lt;---LMT</t>
  </si>
  <si>
    <t>&lt;---F</t>
  </si>
  <si>
    <t>&lt;---HON</t>
  </si>
  <si>
    <t>&lt;---KEYS</t>
  </si>
  <si>
    <t>&lt;---GD</t>
  </si>
  <si>
    <t>&lt;---ALLE</t>
  </si>
  <si>
    <t>&lt;---CHRW</t>
  </si>
  <si>
    <t>&lt;---NSC</t>
  </si>
  <si>
    <t>&lt;---LYB</t>
  </si>
  <si>
    <t>&lt;---AMCR</t>
  </si>
  <si>
    <t>&lt;---CMI</t>
  </si>
  <si>
    <t>&lt;---MAS</t>
  </si>
  <si>
    <t>&lt;---QRVO</t>
  </si>
  <si>
    <t>&lt;---HAS</t>
  </si>
  <si>
    <t>&lt;---EMN</t>
  </si>
  <si>
    <t>&lt;---SWK</t>
  </si>
  <si>
    <t>&lt;---LULU</t>
  </si>
  <si>
    <t>&lt;---EMR</t>
  </si>
  <si>
    <t>&lt;---ROK</t>
  </si>
  <si>
    <t>&lt;---PCAR</t>
  </si>
  <si>
    <t>&lt;---INTU</t>
  </si>
  <si>
    <t>&lt;---TXT</t>
  </si>
  <si>
    <t>&lt;---CAT</t>
  </si>
  <si>
    <t>&lt;---NDSN</t>
  </si>
  <si>
    <t>&lt;---AOS</t>
  </si>
  <si>
    <t>&lt;---BALL</t>
  </si>
  <si>
    <t>&lt;---NXPI</t>
  </si>
  <si>
    <t>&lt;---EFX</t>
  </si>
  <si>
    <t>&lt;---BBY</t>
  </si>
  <si>
    <t>&lt;---POOL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</si>
</sst>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1310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572</v>
      </c>
      <c r="E28" t="s">
        <v>573</v>
      </c>
      <c r="F28" s="20">
        <v>410011</v>
      </c>
      <c r="G28" s="3">
        <v>0.9127920425630347</v>
      </c>
      <c r="H28" s="3">
        <v>-1.1159737417943218E-2</v>
      </c>
      <c r="I28" s="3">
        <v>5.7396334094174974E-2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1254</v>
      </c>
      <c r="S28" s="10" t="s">
        <v>1254</v>
      </c>
      <c r="U28" s="23"/>
    </row>
    <row r="29" spans="1:21" ht="15" thickTop="1" thickBot="1" x14ac:dyDescent="0.5">
      <c r="B29" s="12">
        <v>2</v>
      </c>
      <c r="C29" s="2" t="s">
        <v>609</v>
      </c>
      <c r="D29" s="2" t="s">
        <v>614</v>
      </c>
      <c r="E29" t="s">
        <v>615</v>
      </c>
      <c r="F29" s="20">
        <v>410015</v>
      </c>
      <c r="G29" s="3">
        <v>0.93481681276691375</v>
      </c>
      <c r="H29" s="3">
        <v>4.5001844337882659E-2</v>
      </c>
      <c r="I29" s="3">
        <v>0.24545629729167465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614</v>
      </c>
    </row>
    <row r="30" spans="1:21" ht="15" thickTop="1" thickBot="1" x14ac:dyDescent="0.5">
      <c r="B30" s="12">
        <v>3</v>
      </c>
      <c r="C30" s="2" t="s">
        <v>569</v>
      </c>
      <c r="D30" s="2" t="s">
        <v>607</v>
      </c>
      <c r="E30" t="s">
        <v>608</v>
      </c>
      <c r="F30" s="20">
        <v>410015</v>
      </c>
      <c r="G30" s="3">
        <v>1</v>
      </c>
      <c r="H30" s="3">
        <v>3.5610040863981285E-2</v>
      </c>
      <c r="I30" s="3">
        <v>0.16660638542724571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607</v>
      </c>
    </row>
    <row r="31" spans="1:21" ht="15" thickTop="1" thickBot="1" x14ac:dyDescent="0.5">
      <c r="B31" s="12">
        <v>4</v>
      </c>
      <c r="C31" s="2" t="s">
        <v>569</v>
      </c>
      <c r="D31" s="2" t="s">
        <v>574</v>
      </c>
      <c r="E31" t="s">
        <v>575</v>
      </c>
      <c r="F31" s="20">
        <v>410015</v>
      </c>
      <c r="G31" s="3">
        <v>0.98469997609371263</v>
      </c>
      <c r="H31" s="3">
        <v>2.895322939866378E-2</v>
      </c>
      <c r="I31" s="3">
        <v>8.0284316586609783E-2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574</v>
      </c>
    </row>
    <row r="32" spans="1:21" ht="15" thickTop="1" thickBot="1" x14ac:dyDescent="0.5">
      <c r="B32" s="12">
        <v>5</v>
      </c>
      <c r="C32" s="2" t="s">
        <v>569</v>
      </c>
      <c r="D32" s="2" t="s">
        <v>600</v>
      </c>
      <c r="E32" t="s">
        <v>601</v>
      </c>
      <c r="F32" s="20">
        <v>410015</v>
      </c>
      <c r="G32" s="3">
        <v>0.9240755310778912</v>
      </c>
      <c r="H32" s="3">
        <v>2.7187120291615918E-2</v>
      </c>
      <c r="I32" s="3">
        <v>0.11058562331062914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600</v>
      </c>
    </row>
    <row r="33" spans="2:19" ht="15" thickTop="1" thickBot="1" x14ac:dyDescent="0.5">
      <c r="B33" s="12">
        <v>6</v>
      </c>
      <c r="C33" s="2" t="s">
        <v>569</v>
      </c>
      <c r="D33" s="2" t="s">
        <v>570</v>
      </c>
      <c r="E33" t="s">
        <v>571</v>
      </c>
      <c r="F33" s="20">
        <v>410015</v>
      </c>
      <c r="G33" s="3">
        <v>0.90104637643715291</v>
      </c>
      <c r="H33" s="3">
        <v>2.5735294117647058E-2</v>
      </c>
      <c r="I33" s="3">
        <v>0.1022230931145254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570</v>
      </c>
    </row>
    <row r="34" spans="2:19" ht="15" thickTop="1" thickBot="1" x14ac:dyDescent="0.5">
      <c r="B34" s="12">
        <v>7</v>
      </c>
      <c r="C34" s="2" t="s">
        <v>569</v>
      </c>
      <c r="D34" s="2" t="s">
        <v>590</v>
      </c>
      <c r="E34" t="s">
        <v>591</v>
      </c>
      <c r="F34" s="20">
        <v>410015</v>
      </c>
      <c r="G34" s="3">
        <v>0.9123685528292439</v>
      </c>
      <c r="H34" s="3">
        <v>2.5454545454545372E-2</v>
      </c>
      <c r="I34" s="3">
        <v>0.14929144493994062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590</v>
      </c>
    </row>
    <row r="35" spans="2:19" ht="15" thickTop="1" thickBot="1" x14ac:dyDescent="0.5">
      <c r="B35" s="12">
        <v>8</v>
      </c>
      <c r="C35" s="2" t="s">
        <v>609</v>
      </c>
      <c r="D35" s="2" t="s">
        <v>612</v>
      </c>
      <c r="E35" t="s">
        <v>613</v>
      </c>
      <c r="F35" s="20">
        <v>410015</v>
      </c>
      <c r="G35" s="3">
        <v>0.78958078958078959</v>
      </c>
      <c r="H35" s="3">
        <v>2.5075987841945376E-2</v>
      </c>
      <c r="I35" s="3">
        <v>0.11587201799951824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612</v>
      </c>
    </row>
    <row r="36" spans="2:19" ht="15" thickTop="1" thickBot="1" x14ac:dyDescent="0.5">
      <c r="B36" s="12">
        <v>9</v>
      </c>
      <c r="C36" s="2" t="s">
        <v>569</v>
      </c>
      <c r="D36" s="2" t="s">
        <v>602</v>
      </c>
      <c r="E36" t="s">
        <v>603</v>
      </c>
      <c r="F36" s="20">
        <v>410015</v>
      </c>
      <c r="G36" s="3">
        <v>0.76383476227591574</v>
      </c>
      <c r="H36" s="3">
        <v>2.5052192066805805E-2</v>
      </c>
      <c r="I36" s="3">
        <v>0.14280689821929696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602</v>
      </c>
    </row>
    <row r="37" spans="2:19" ht="15" thickTop="1" thickBot="1" x14ac:dyDescent="0.5">
      <c r="B37" s="12">
        <v>10</v>
      </c>
      <c r="C37" s="2" t="s">
        <v>569</v>
      </c>
      <c r="D37" s="2" t="s">
        <v>588</v>
      </c>
      <c r="E37" t="s">
        <v>589</v>
      </c>
      <c r="F37" s="20">
        <v>410015</v>
      </c>
      <c r="G37" s="3">
        <v>0.94054878048780477</v>
      </c>
      <c r="H37" s="3">
        <v>2.4068095098326983E-2</v>
      </c>
      <c r="I37" s="3">
        <v>9.6003153875479211E-2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588</v>
      </c>
    </row>
    <row r="38" spans="2:19" ht="15" thickTop="1" thickBot="1" x14ac:dyDescent="0.5">
      <c r="B38" s="12">
        <v>11</v>
      </c>
      <c r="C38" s="2" t="s">
        <v>609</v>
      </c>
      <c r="D38" s="2" t="s">
        <v>618</v>
      </c>
      <c r="E38" t="s">
        <v>619</v>
      </c>
      <c r="F38" s="20">
        <v>410015</v>
      </c>
      <c r="G38" s="3">
        <v>0.9766973532796317</v>
      </c>
      <c r="H38" s="3">
        <v>1.8697684530927263E-2</v>
      </c>
      <c r="I38" s="3">
        <v>8.7806950541975196E-2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618</v>
      </c>
    </row>
    <row r="39" spans="2:19" ht="15" thickTop="1" thickBot="1" x14ac:dyDescent="0.5">
      <c r="B39" s="12">
        <v>12</v>
      </c>
      <c r="C39" s="2" t="s">
        <v>609</v>
      </c>
      <c r="D39" s="2" t="s">
        <v>610</v>
      </c>
      <c r="E39" t="s">
        <v>611</v>
      </c>
      <c r="F39" s="20">
        <v>410015</v>
      </c>
      <c r="G39" s="3">
        <v>0.94116029694803405</v>
      </c>
      <c r="H39" s="3">
        <v>8.9848977251003413E-3</v>
      </c>
      <c r="I39" s="3">
        <v>8.8995124487523516E-2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610</v>
      </c>
    </row>
    <row r="40" spans="2:19" ht="15" thickTop="1" thickBot="1" x14ac:dyDescent="0.5">
      <c r="B40" s="12">
        <v>13</v>
      </c>
      <c r="C40" s="2" t="s">
        <v>628</v>
      </c>
      <c r="D40" s="2" t="s">
        <v>629</v>
      </c>
      <c r="E40" t="s">
        <v>630</v>
      </c>
      <c r="F40" s="20">
        <v>410015</v>
      </c>
      <c r="G40" s="3">
        <v>0.94581280788177324</v>
      </c>
      <c r="H40" s="3">
        <v>8.6810228802152896E-3</v>
      </c>
      <c r="I40" s="3">
        <v>0.10703587065057928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629</v>
      </c>
    </row>
    <row r="41" spans="2:19" ht="15" thickTop="1" thickBot="1" x14ac:dyDescent="0.5">
      <c r="B41" s="12">
        <v>14</v>
      </c>
      <c r="C41" s="2" t="s">
        <v>569</v>
      </c>
      <c r="D41" s="2" t="s">
        <v>586</v>
      </c>
      <c r="E41" t="s">
        <v>587</v>
      </c>
      <c r="F41" s="20">
        <v>410015</v>
      </c>
      <c r="G41" s="3">
        <v>0.84456740442655931</v>
      </c>
      <c r="H41" s="3">
        <v>7.3611777884461651E-3</v>
      </c>
      <c r="I41" s="3">
        <v>8.1990656550880656E-2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586</v>
      </c>
    </row>
    <row r="42" spans="2:19" ht="15" thickTop="1" thickBot="1" x14ac:dyDescent="0.5">
      <c r="B42" s="12">
        <v>15</v>
      </c>
      <c r="C42" s="2" t="s">
        <v>569</v>
      </c>
      <c r="D42" s="2" t="s">
        <v>582</v>
      </c>
      <c r="E42" t="s">
        <v>583</v>
      </c>
      <c r="F42" s="20">
        <v>410015</v>
      </c>
      <c r="G42" s="3">
        <v>0.8727272727272728</v>
      </c>
      <c r="H42" s="3">
        <v>5.375798762551994E-3</v>
      </c>
      <c r="I42" s="3">
        <v>0.15381056064924978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582</v>
      </c>
    </row>
    <row r="43" spans="2:19" ht="15" thickTop="1" thickBot="1" x14ac:dyDescent="0.5">
      <c r="B43" s="12">
        <v>16</v>
      </c>
      <c r="C43" s="2" t="s">
        <v>569</v>
      </c>
      <c r="D43" s="2" t="s">
        <v>584</v>
      </c>
      <c r="E43" t="s">
        <v>585</v>
      </c>
      <c r="F43" s="20">
        <v>410015</v>
      </c>
      <c r="G43" s="3">
        <v>0.93142681426814256</v>
      </c>
      <c r="H43" s="3">
        <v>-8.4238113066270506E-4</v>
      </c>
      <c r="I43" s="3">
        <v>0.14446345034019117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584</v>
      </c>
    </row>
    <row r="44" spans="2:19" ht="15" thickTop="1" thickBot="1" x14ac:dyDescent="0.5">
      <c r="B44" s="12">
        <v>17</v>
      </c>
      <c r="C44" s="2" t="s">
        <v>569</v>
      </c>
      <c r="D44" s="2" t="s">
        <v>592</v>
      </c>
      <c r="E44" t="s">
        <v>593</v>
      </c>
      <c r="F44" s="20">
        <v>410015</v>
      </c>
      <c r="G44" s="3">
        <v>0.94508301404853101</v>
      </c>
      <c r="H44" s="3">
        <v>-4.2419266557197901E-3</v>
      </c>
      <c r="I44" s="3">
        <v>8.8048659413989608E-2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592</v>
      </c>
    </row>
    <row r="45" spans="2:19" ht="15" thickTop="1" thickBot="1" x14ac:dyDescent="0.5">
      <c r="B45" s="12">
        <v>18</v>
      </c>
      <c r="C45" s="2" t="s">
        <v>569</v>
      </c>
      <c r="D45" s="2" t="s">
        <v>580</v>
      </c>
      <c r="E45" t="s">
        <v>581</v>
      </c>
      <c r="F45" s="20">
        <v>410025</v>
      </c>
      <c r="G45" s="3">
        <v>0.97628742514970035</v>
      </c>
      <c r="H45" s="3">
        <v>2.6727132381319914E-2</v>
      </c>
      <c r="I45" s="3">
        <v>9.5052197899724328E-2</v>
      </c>
      <c r="J45" s="4" t="s">
        <v>24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580</v>
      </c>
      <c r="S45" s="10" t="s">
        <v>26</v>
      </c>
    </row>
    <row r="46" spans="2:19" ht="15" thickTop="1" thickBot="1" x14ac:dyDescent="0.5">
      <c r="B46" s="12">
        <v>19</v>
      </c>
      <c r="C46" s="2" t="s">
        <v>631</v>
      </c>
      <c r="D46" s="2" t="s">
        <v>632</v>
      </c>
      <c r="E46" t="s">
        <v>633</v>
      </c>
      <c r="F46" s="20">
        <v>410025</v>
      </c>
      <c r="G46" s="3">
        <v>0.40644989339019177</v>
      </c>
      <c r="H46" s="3">
        <v>-7.4277854195324107E-3</v>
      </c>
      <c r="I46" s="3">
        <v>6.8242976424553375E-2</v>
      </c>
      <c r="J46" s="4" t="s">
        <v>24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632</v>
      </c>
      <c r="S46" s="10" t="s">
        <v>26</v>
      </c>
    </row>
    <row r="47" spans="2:19" ht="15" thickTop="1" thickBot="1" x14ac:dyDescent="0.5">
      <c r="B47" s="12">
        <v>20</v>
      </c>
      <c r="C47" s="2" t="s">
        <v>569</v>
      </c>
      <c r="D47" s="2" t="s">
        <v>604</v>
      </c>
      <c r="E47" t="s">
        <v>605</v>
      </c>
      <c r="F47" s="20">
        <v>410031</v>
      </c>
      <c r="G47" s="3">
        <v>0.78846834099752394</v>
      </c>
      <c r="H47" s="3">
        <v>8.2869792257918004E-2</v>
      </c>
      <c r="I47" s="3">
        <v>6.8565043393989958E-2</v>
      </c>
      <c r="J47" s="4" t="s">
        <v>23</v>
      </c>
      <c r="K47" s="10" t="s">
        <v>26</v>
      </c>
      <c r="L47" s="10" t="s">
        <v>26</v>
      </c>
      <c r="M47" s="10" t="s">
        <v>1311</v>
      </c>
      <c r="N47" s="10" t="s">
        <v>1311</v>
      </c>
      <c r="O47" s="10" t="s">
        <v>1311</v>
      </c>
      <c r="P47" s="10" t="s">
        <v>1311</v>
      </c>
      <c r="Q47" s="10" t="s">
        <v>1311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569</v>
      </c>
      <c r="D48" s="2" t="s">
        <v>596</v>
      </c>
      <c r="E48" t="s">
        <v>597</v>
      </c>
      <c r="F48" s="20">
        <v>410035</v>
      </c>
      <c r="G48" s="3">
        <v>0.2127710269239933</v>
      </c>
      <c r="H48" s="3">
        <v>6.7235159068547677E-3</v>
      </c>
      <c r="I48" s="3">
        <v>-7.6972563370790482E-3</v>
      </c>
      <c r="J48" s="4" t="s">
        <v>23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596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609</v>
      </c>
      <c r="D49" s="2" t="s">
        <v>624</v>
      </c>
      <c r="E49" t="s">
        <v>625</v>
      </c>
      <c r="F49" s="20">
        <v>410051</v>
      </c>
      <c r="G49" s="3">
        <v>0.61680968346877307</v>
      </c>
      <c r="H49" s="3">
        <v>8.8698390482855161E-2</v>
      </c>
      <c r="I49" s="3">
        <v>3.7957244100913216E-2</v>
      </c>
      <c r="J49" s="4" t="s">
        <v>21</v>
      </c>
      <c r="K49" s="10" t="s">
        <v>26</v>
      </c>
      <c r="L49" s="10" t="s">
        <v>26</v>
      </c>
      <c r="M49" s="10" t="s">
        <v>1312</v>
      </c>
      <c r="N49" s="10" t="s">
        <v>1312</v>
      </c>
      <c r="O49" s="10" t="s">
        <v>1312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609</v>
      </c>
      <c r="D50" s="2" t="s">
        <v>616</v>
      </c>
      <c r="E50" t="s">
        <v>617</v>
      </c>
      <c r="F50" s="20">
        <v>410051</v>
      </c>
      <c r="G50" s="3">
        <v>0.6059360730593607</v>
      </c>
      <c r="H50" s="3">
        <v>3.2935684647302801E-2</v>
      </c>
      <c r="I50" s="3">
        <v>-3.0646701996287901E-2</v>
      </c>
      <c r="J50" s="4" t="s">
        <v>21</v>
      </c>
      <c r="K50" s="10" t="s">
        <v>1313</v>
      </c>
      <c r="L50" s="10" t="s">
        <v>1313</v>
      </c>
      <c r="M50" s="10" t="s">
        <v>1313</v>
      </c>
      <c r="N50" s="10" t="s">
        <v>1313</v>
      </c>
      <c r="O50" s="10" t="s">
        <v>1313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569</v>
      </c>
      <c r="D51" s="2" t="s">
        <v>576</v>
      </c>
      <c r="E51" t="s">
        <v>577</v>
      </c>
      <c r="F51" s="20">
        <v>410059</v>
      </c>
      <c r="G51" s="3">
        <v>0.31013306038894578</v>
      </c>
      <c r="H51" s="3">
        <v>-9.7790655559579706E-3</v>
      </c>
      <c r="I51" s="3">
        <v>-7.8682867130188787E-3</v>
      </c>
      <c r="J51" s="4" t="s">
        <v>21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1314</v>
      </c>
      <c r="P51" s="10" t="s">
        <v>1314</v>
      </c>
      <c r="Q51" s="10" t="s">
        <v>1314</v>
      </c>
      <c r="R51" s="10" t="s">
        <v>1314</v>
      </c>
      <c r="S51" s="10" t="s">
        <v>26</v>
      </c>
    </row>
    <row r="52" spans="2:19" ht="15" thickTop="1" thickBot="1" x14ac:dyDescent="0.5">
      <c r="B52" s="12">
        <v>25</v>
      </c>
      <c r="C52" s="2" t="s">
        <v>609</v>
      </c>
      <c r="D52" s="2" t="s">
        <v>622</v>
      </c>
      <c r="E52" t="s">
        <v>623</v>
      </c>
      <c r="F52" s="20">
        <v>410065</v>
      </c>
      <c r="G52" s="3">
        <v>0.5501816530426884</v>
      </c>
      <c r="H52" s="3">
        <v>9.8860359741864464E-3</v>
      </c>
      <c r="I52" s="3">
        <v>-2.863448195711284E-2</v>
      </c>
      <c r="J52" s="4" t="s">
        <v>20</v>
      </c>
      <c r="K52" s="10" t="s">
        <v>26</v>
      </c>
      <c r="L52" s="10" t="s">
        <v>26</v>
      </c>
      <c r="M52" s="10" t="s">
        <v>26</v>
      </c>
      <c r="N52" s="10" t="s">
        <v>622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609</v>
      </c>
      <c r="D53" s="2" t="s">
        <v>626</v>
      </c>
      <c r="E53" t="s">
        <v>627</v>
      </c>
      <c r="F53" s="20">
        <v>410071</v>
      </c>
      <c r="G53" s="3">
        <v>0.12306101344364016</v>
      </c>
      <c r="H53" s="3">
        <v>9.4222222222222263E-2</v>
      </c>
      <c r="I53" s="3">
        <v>-0.20503199891512366</v>
      </c>
      <c r="J53" s="4" t="s">
        <v>19</v>
      </c>
      <c r="K53" s="10" t="s">
        <v>1255</v>
      </c>
      <c r="L53" s="10" t="s">
        <v>1255</v>
      </c>
      <c r="M53" s="10" t="s">
        <v>1255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569</v>
      </c>
      <c r="D54" s="2" t="s">
        <v>578</v>
      </c>
      <c r="E54" t="s">
        <v>579</v>
      </c>
      <c r="F54" s="20">
        <v>410071</v>
      </c>
      <c r="G54" s="3">
        <v>0.63643178410794621</v>
      </c>
      <c r="H54" s="3">
        <v>5.0720100187852252E-2</v>
      </c>
      <c r="I54" s="3">
        <v>-9.8089486937664172E-2</v>
      </c>
      <c r="J54" s="4" t="s">
        <v>19</v>
      </c>
      <c r="K54" s="10" t="s">
        <v>1315</v>
      </c>
      <c r="L54" s="10" t="s">
        <v>1315</v>
      </c>
      <c r="M54" s="10" t="s">
        <v>1315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569</v>
      </c>
      <c r="D55" s="2" t="s">
        <v>598</v>
      </c>
      <c r="E55" t="s">
        <v>599</v>
      </c>
      <c r="F55" s="20">
        <v>410075</v>
      </c>
      <c r="G55" s="3">
        <v>0.7238885343543926</v>
      </c>
      <c r="H55" s="3">
        <v>3.0850929321026649E-2</v>
      </c>
      <c r="I55" s="3">
        <v>-1.5873015873028338E-2</v>
      </c>
      <c r="J55" s="4" t="s">
        <v>19</v>
      </c>
      <c r="K55" s="10" t="s">
        <v>26</v>
      </c>
      <c r="L55" s="10" t="s">
        <v>26</v>
      </c>
      <c r="M55" s="10" t="s">
        <v>598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569</v>
      </c>
      <c r="D56" s="2" t="s">
        <v>8</v>
      </c>
      <c r="E56" t="s">
        <v>606</v>
      </c>
      <c r="F56" s="20">
        <v>410085</v>
      </c>
      <c r="G56" s="3">
        <v>0.62301404559060558</v>
      </c>
      <c r="H56" s="3">
        <v>1.8443587089489111E-2</v>
      </c>
      <c r="I56" s="3">
        <v>-8.4883154130353161E-2</v>
      </c>
      <c r="J56" s="4" t="s">
        <v>18</v>
      </c>
      <c r="K56" s="10" t="s">
        <v>26</v>
      </c>
      <c r="L56" s="10" t="s">
        <v>8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569</v>
      </c>
      <c r="D57" s="2" t="s">
        <v>594</v>
      </c>
      <c r="E57" t="s">
        <v>595</v>
      </c>
      <c r="F57" s="20">
        <v>410095</v>
      </c>
      <c r="G57" s="3">
        <v>0.36141445657826299</v>
      </c>
      <c r="H57" s="3">
        <v>1.3131313131313082E-2</v>
      </c>
      <c r="I57" s="3">
        <v>-0.14180874105873581</v>
      </c>
      <c r="J57" s="4" t="s">
        <v>17</v>
      </c>
      <c r="K57" s="10" t="s">
        <v>594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609</v>
      </c>
      <c r="D58" s="2" t="s">
        <v>620</v>
      </c>
      <c r="E58" t="s">
        <v>621</v>
      </c>
      <c r="F58" s="20">
        <v>410095</v>
      </c>
      <c r="G58" s="3">
        <v>0.19713261648745525</v>
      </c>
      <c r="H58" s="3">
        <v>1.0638297872340451E-2</v>
      </c>
      <c r="I58" s="3">
        <v>-0.24228879298599704</v>
      </c>
      <c r="J58" s="4" t="s">
        <v>17</v>
      </c>
      <c r="K58" s="10" t="s">
        <v>620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27</v>
      </c>
      <c r="D59" s="2" t="s">
        <v>99</v>
      </c>
      <c r="E59" t="s">
        <v>100</v>
      </c>
      <c r="F59" s="20">
        <v>510011</v>
      </c>
      <c r="G59" s="3">
        <v>0.91924753383803615</v>
      </c>
      <c r="H59" s="3">
        <v>7.9148936170212736E-2</v>
      </c>
      <c r="I59" s="3">
        <v>0.23595478237981604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1316</v>
      </c>
      <c r="R59" s="10" t="s">
        <v>1316</v>
      </c>
      <c r="S59" s="10" t="s">
        <v>1316</v>
      </c>
    </row>
    <row r="60" spans="2:19" ht="15" thickTop="1" thickBot="1" x14ac:dyDescent="0.5">
      <c r="B60" s="12">
        <v>33</v>
      </c>
      <c r="C60" s="2" t="s">
        <v>114</v>
      </c>
      <c r="D60" s="2" t="s">
        <v>9</v>
      </c>
      <c r="E60" t="s">
        <v>115</v>
      </c>
      <c r="F60" s="20">
        <v>510011</v>
      </c>
      <c r="G60" s="3">
        <v>0.60903642231443067</v>
      </c>
      <c r="H60" s="3">
        <v>5.9026446914526604E-2</v>
      </c>
      <c r="I60" s="3">
        <v>7.180263004767172E-2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1317</v>
      </c>
      <c r="Q60" s="10" t="s">
        <v>1317</v>
      </c>
      <c r="R60" s="10" t="s">
        <v>1317</v>
      </c>
      <c r="S60" s="10" t="s">
        <v>1317</v>
      </c>
    </row>
    <row r="61" spans="2:19" ht="15" thickTop="1" thickBot="1" x14ac:dyDescent="0.5">
      <c r="B61" s="12">
        <v>34</v>
      </c>
      <c r="C61" s="2" t="s">
        <v>123</v>
      </c>
      <c r="D61" s="2" t="s">
        <v>130</v>
      </c>
      <c r="E61" t="s">
        <v>131</v>
      </c>
      <c r="F61" s="20">
        <v>510011</v>
      </c>
      <c r="G61" s="3">
        <v>0.92086669806877064</v>
      </c>
      <c r="H61" s="3">
        <v>5.3144538433247526E-2</v>
      </c>
      <c r="I61" s="3">
        <v>0.14569673545446038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1318</v>
      </c>
      <c r="R61" s="10" t="s">
        <v>1318</v>
      </c>
      <c r="S61" s="10" t="s">
        <v>1318</v>
      </c>
    </row>
    <row r="62" spans="2:19" ht="15" thickTop="1" thickBot="1" x14ac:dyDescent="0.5">
      <c r="B62" s="12">
        <v>35</v>
      </c>
      <c r="C62" s="2" t="s">
        <v>123</v>
      </c>
      <c r="D62" s="2" t="s">
        <v>124</v>
      </c>
      <c r="E62" t="s">
        <v>125</v>
      </c>
      <c r="F62" s="20">
        <v>510035</v>
      </c>
      <c r="G62" s="3">
        <v>0.86780593203692802</v>
      </c>
      <c r="H62" s="3">
        <v>4.6121708537188805E-2</v>
      </c>
      <c r="I62" s="3">
        <v>0.15374903260598377</v>
      </c>
      <c r="J62" s="4" t="s">
        <v>23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124</v>
      </c>
      <c r="R62" s="10" t="s">
        <v>26</v>
      </c>
      <c r="S62" s="10" t="s">
        <v>26</v>
      </c>
    </row>
    <row r="63" spans="2:19" ht="15" thickTop="1" thickBot="1" x14ac:dyDescent="0.5">
      <c r="B63" s="12">
        <v>36</v>
      </c>
      <c r="C63" s="2" t="s">
        <v>132</v>
      </c>
      <c r="D63" s="2" t="s">
        <v>139</v>
      </c>
      <c r="E63" t="s">
        <v>140</v>
      </c>
      <c r="F63" s="20">
        <v>510035</v>
      </c>
      <c r="G63" s="3">
        <v>0.86188057863958134</v>
      </c>
      <c r="H63" s="3">
        <v>4.7480160075967486E-3</v>
      </c>
      <c r="I63" s="3">
        <v>4.5689346329438538E-2</v>
      </c>
      <c r="J63" s="4" t="s">
        <v>23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139</v>
      </c>
      <c r="R63" s="10" t="s">
        <v>26</v>
      </c>
      <c r="S63" s="10" t="s">
        <v>26</v>
      </c>
    </row>
    <row r="64" spans="2:19" ht="15" thickTop="1" thickBot="1" x14ac:dyDescent="0.5">
      <c r="B64" s="12">
        <v>37</v>
      </c>
      <c r="C64" s="2" t="s">
        <v>107</v>
      </c>
      <c r="D64" s="2" t="s">
        <v>110</v>
      </c>
      <c r="E64" t="s">
        <v>111</v>
      </c>
      <c r="F64" s="20">
        <v>510035</v>
      </c>
      <c r="G64" s="3">
        <v>0.74391350994470584</v>
      </c>
      <c r="H64" s="3">
        <v>4.3494946910579944E-3</v>
      </c>
      <c r="I64" s="3">
        <v>2.9715982140302841E-2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110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116</v>
      </c>
      <c r="D65" s="2" t="s">
        <v>117</v>
      </c>
      <c r="E65" t="s">
        <v>118</v>
      </c>
      <c r="F65" s="20">
        <v>510035</v>
      </c>
      <c r="G65" s="3">
        <v>0.83397790055248622</v>
      </c>
      <c r="H65" s="3">
        <v>-1.1657729074375648E-3</v>
      </c>
      <c r="I65" s="3">
        <v>0.10209421053238095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117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1222</v>
      </c>
      <c r="D66" s="2" t="s">
        <v>1223</v>
      </c>
      <c r="E66" t="s">
        <v>1224</v>
      </c>
      <c r="F66" s="20">
        <v>510039</v>
      </c>
      <c r="G66" s="3">
        <v>0.74163813037819526</v>
      </c>
      <c r="H66" s="3">
        <v>-3.9040109402505255E-2</v>
      </c>
      <c r="I66" s="3">
        <v>0.24246080918661192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1319</v>
      </c>
      <c r="R66" s="10" t="s">
        <v>1319</v>
      </c>
      <c r="S66" s="10" t="s">
        <v>1319</v>
      </c>
    </row>
    <row r="67" spans="1:21" ht="15" thickTop="1" thickBot="1" x14ac:dyDescent="0.5">
      <c r="B67" s="12">
        <v>40</v>
      </c>
      <c r="C67" s="2" t="s">
        <v>27</v>
      </c>
      <c r="D67" s="2" t="s">
        <v>97</v>
      </c>
      <c r="E67" t="s">
        <v>98</v>
      </c>
      <c r="F67" s="20">
        <v>510041</v>
      </c>
      <c r="G67" s="3">
        <v>0.78971922246220294</v>
      </c>
      <c r="H67" s="3">
        <v>-1.0697748682739927E-2</v>
      </c>
      <c r="I67" s="3">
        <v>-2.2581120955594249E-2</v>
      </c>
      <c r="J67" s="4" t="s">
        <v>22</v>
      </c>
      <c r="K67" s="10" t="s">
        <v>26</v>
      </c>
      <c r="L67" s="10" t="s">
        <v>26</v>
      </c>
      <c r="M67" s="10" t="s">
        <v>26</v>
      </c>
      <c r="N67" s="10" t="s">
        <v>1287</v>
      </c>
      <c r="O67" s="10" t="s">
        <v>1287</v>
      </c>
      <c r="P67" s="10" t="s">
        <v>1287</v>
      </c>
      <c r="Q67" s="10" t="s">
        <v>26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123</v>
      </c>
      <c r="D68" s="2" t="s">
        <v>126</v>
      </c>
      <c r="E68" t="s">
        <v>127</v>
      </c>
      <c r="F68" s="20">
        <v>510051</v>
      </c>
      <c r="G68" s="3">
        <v>0.77724964891433523</v>
      </c>
      <c r="H68" s="3">
        <v>7.6588143351568758E-2</v>
      </c>
      <c r="I68" s="3">
        <v>2.5263718603746887E-2</v>
      </c>
      <c r="J68" s="4" t="s">
        <v>21</v>
      </c>
      <c r="K68" s="10" t="s">
        <v>26</v>
      </c>
      <c r="L68" s="10" t="s">
        <v>26</v>
      </c>
      <c r="M68" s="10" t="s">
        <v>1320</v>
      </c>
      <c r="N68" s="10" t="s">
        <v>1320</v>
      </c>
      <c r="O68" s="10" t="s">
        <v>1320</v>
      </c>
      <c r="P68" s="10" t="s">
        <v>26</v>
      </c>
      <c r="Q68" s="10" t="s">
        <v>26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123</v>
      </c>
      <c r="D69" s="2" t="s">
        <v>128</v>
      </c>
      <c r="E69" t="s">
        <v>129</v>
      </c>
      <c r="F69" s="20">
        <v>510055</v>
      </c>
      <c r="G69" s="3">
        <v>0.79128672745694029</v>
      </c>
      <c r="H69" s="3">
        <v>3.6725325172149992E-2</v>
      </c>
      <c r="I69" s="3">
        <v>0.12450699082339579</v>
      </c>
      <c r="J69" s="4" t="s">
        <v>21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128</v>
      </c>
      <c r="P69" s="10" t="s">
        <v>26</v>
      </c>
      <c r="Q69" s="10" t="s">
        <v>26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107</v>
      </c>
      <c r="D70" s="2" t="s">
        <v>108</v>
      </c>
      <c r="E70" t="s">
        <v>109</v>
      </c>
      <c r="F70" s="20">
        <v>510065</v>
      </c>
      <c r="G70" s="3">
        <v>0.85639658848614075</v>
      </c>
      <c r="H70" s="3">
        <v>2.6417171161254905E-2</v>
      </c>
      <c r="I70" s="3">
        <v>-1.9604836791373589E-2</v>
      </c>
      <c r="J70" s="4" t="s">
        <v>20</v>
      </c>
      <c r="K70" s="10" t="s">
        <v>26</v>
      </c>
      <c r="L70" s="10" t="s">
        <v>26</v>
      </c>
      <c r="M70" s="10" t="s">
        <v>26</v>
      </c>
      <c r="N70" s="10" t="s">
        <v>108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132</v>
      </c>
      <c r="D71" s="2" t="s">
        <v>137</v>
      </c>
      <c r="E71" t="s">
        <v>138</v>
      </c>
      <c r="F71" s="20">
        <v>510065</v>
      </c>
      <c r="G71" s="3">
        <v>0.64215114016654995</v>
      </c>
      <c r="H71" s="3">
        <v>4.3588524330321534E-3</v>
      </c>
      <c r="I71" s="3">
        <v>-2.4206200252175208E-2</v>
      </c>
      <c r="J71" s="4" t="s">
        <v>20</v>
      </c>
      <c r="K71" s="10" t="s">
        <v>26</v>
      </c>
      <c r="L71" s="10" t="s">
        <v>26</v>
      </c>
      <c r="M71" s="10" t="s">
        <v>26</v>
      </c>
      <c r="N71" s="10" t="s">
        <v>137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116</v>
      </c>
      <c r="D72" s="2" t="s">
        <v>119</v>
      </c>
      <c r="E72" t="s">
        <v>120</v>
      </c>
      <c r="F72" s="20">
        <v>510065</v>
      </c>
      <c r="G72" s="3">
        <v>0.56176961602671116</v>
      </c>
      <c r="H72" s="3">
        <v>-6.52646845540237E-3</v>
      </c>
      <c r="I72" s="3">
        <v>-4.1439659676116868E-2</v>
      </c>
      <c r="J72" s="4" t="s">
        <v>20</v>
      </c>
      <c r="K72" s="10" t="s">
        <v>26</v>
      </c>
      <c r="L72" s="10" t="s">
        <v>26</v>
      </c>
      <c r="M72" s="10" t="s">
        <v>26</v>
      </c>
      <c r="N72" s="10" t="s">
        <v>119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27</v>
      </c>
      <c r="D73" s="2" t="s">
        <v>101</v>
      </c>
      <c r="E73" t="s">
        <v>102</v>
      </c>
      <c r="F73" s="20">
        <v>510071</v>
      </c>
      <c r="G73" s="3">
        <v>0.66149360421369452</v>
      </c>
      <c r="H73" s="3">
        <v>9.1801831623082947E-2</v>
      </c>
      <c r="I73" s="3">
        <v>-7.0207551850384881E-2</v>
      </c>
      <c r="J73" s="4" t="s">
        <v>19</v>
      </c>
      <c r="K73" s="10" t="s">
        <v>1321</v>
      </c>
      <c r="L73" s="10" t="s">
        <v>1321</v>
      </c>
      <c r="M73" s="10" t="s">
        <v>1321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132</v>
      </c>
      <c r="D74" s="2" t="s">
        <v>135</v>
      </c>
      <c r="E74" t="s">
        <v>136</v>
      </c>
      <c r="F74" s="20">
        <v>510075</v>
      </c>
      <c r="G74" s="3">
        <v>0.59306997860460264</v>
      </c>
      <c r="H74" s="3">
        <v>2.6172300981461245E-2</v>
      </c>
      <c r="I74" s="3">
        <v>-0.11311422259419793</v>
      </c>
      <c r="J74" s="4" t="s">
        <v>19</v>
      </c>
      <c r="K74" s="10" t="s">
        <v>26</v>
      </c>
      <c r="L74" s="10" t="s">
        <v>26</v>
      </c>
      <c r="M74" s="10" t="s">
        <v>135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132</v>
      </c>
      <c r="D75" s="2" t="s">
        <v>133</v>
      </c>
      <c r="E75" t="s">
        <v>134</v>
      </c>
      <c r="F75" s="20">
        <v>510075</v>
      </c>
      <c r="G75" s="3">
        <v>0.63145380434782605</v>
      </c>
      <c r="H75" s="3">
        <v>1.805281828931803E-2</v>
      </c>
      <c r="I75" s="3">
        <v>-7.3800141217872484E-2</v>
      </c>
      <c r="J75" s="4" t="s">
        <v>19</v>
      </c>
      <c r="K75" s="10" t="s">
        <v>26</v>
      </c>
      <c r="L75" s="10" t="s">
        <v>26</v>
      </c>
      <c r="M75" s="10" t="s">
        <v>133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27</v>
      </c>
      <c r="D76" s="2" t="s">
        <v>103</v>
      </c>
      <c r="E76" t="s">
        <v>104</v>
      </c>
      <c r="F76" s="20">
        <v>510075</v>
      </c>
      <c r="G76" s="3">
        <v>0.37818129825564756</v>
      </c>
      <c r="H76" s="3">
        <v>-4.6096225871507836E-3</v>
      </c>
      <c r="I76" s="3">
        <v>-0.14006595731443852</v>
      </c>
      <c r="J76" s="4" t="s">
        <v>19</v>
      </c>
      <c r="K76" s="10" t="s">
        <v>26</v>
      </c>
      <c r="L76" s="10" t="s">
        <v>26</v>
      </c>
      <c r="M76" s="10" t="s">
        <v>103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27</v>
      </c>
      <c r="D77" s="2" t="s">
        <v>95</v>
      </c>
      <c r="E77" t="s">
        <v>96</v>
      </c>
      <c r="F77" s="20">
        <v>510095</v>
      </c>
      <c r="G77" s="3">
        <v>0.67403670709455832</v>
      </c>
      <c r="H77" s="3">
        <v>7.2014845478552386E-2</v>
      </c>
      <c r="I77" s="3">
        <v>-0.16505110726620056</v>
      </c>
      <c r="J77" s="4" t="s">
        <v>17</v>
      </c>
      <c r="K77" s="10" t="s">
        <v>95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27</v>
      </c>
      <c r="D78" s="2" t="s">
        <v>105</v>
      </c>
      <c r="E78" t="s">
        <v>106</v>
      </c>
      <c r="F78" s="20">
        <v>510095</v>
      </c>
      <c r="G78" s="3">
        <v>0.27110091743119263</v>
      </c>
      <c r="H78" s="3">
        <v>4.0870488322717599E-2</v>
      </c>
      <c r="I78" s="3">
        <v>-0.22343861066398873</v>
      </c>
      <c r="J78" s="4" t="s">
        <v>17</v>
      </c>
      <c r="K78" s="10" t="s">
        <v>105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116</v>
      </c>
      <c r="D79" s="2" t="s">
        <v>121</v>
      </c>
      <c r="E79" t="s">
        <v>122</v>
      </c>
      <c r="F79" s="20">
        <v>510095</v>
      </c>
      <c r="G79" s="3">
        <v>0.43315674665004683</v>
      </c>
      <c r="H79" s="3">
        <v>2.8000000000000112E-3</v>
      </c>
      <c r="I79" s="3">
        <v>-0.1612172554373105</v>
      </c>
      <c r="J79" s="4" t="s">
        <v>17</v>
      </c>
      <c r="K79" s="10" t="s">
        <v>121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107</v>
      </c>
      <c r="D80" s="2" t="s">
        <v>112</v>
      </c>
      <c r="E80" t="s">
        <v>113</v>
      </c>
      <c r="F80" s="20">
        <v>510099</v>
      </c>
      <c r="G80" s="3">
        <v>0.56118646594127286</v>
      </c>
      <c r="H80" s="3">
        <v>-1.5029635901778171E-2</v>
      </c>
      <c r="I80" s="3">
        <v>-0.12934625186650459</v>
      </c>
      <c r="J80" s="4" t="s">
        <v>17</v>
      </c>
      <c r="K80" s="10" t="s">
        <v>1322</v>
      </c>
      <c r="L80" s="10" t="s">
        <v>1322</v>
      </c>
      <c r="M80" s="10" t="s">
        <v>1322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236</v>
      </c>
      <c r="D81" s="2" t="s">
        <v>920</v>
      </c>
      <c r="E81" t="s">
        <v>1064</v>
      </c>
      <c r="F81" s="20">
        <v>590011</v>
      </c>
      <c r="G81" s="3">
        <v>0.85448275862068956</v>
      </c>
      <c r="H81" s="3">
        <v>3.8796799085452832E-2</v>
      </c>
      <c r="I81" s="3">
        <v>7.2781894859398052E-2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1323</v>
      </c>
      <c r="R81" s="10" t="s">
        <v>1323</v>
      </c>
      <c r="S81" s="10" t="s">
        <v>1323</v>
      </c>
    </row>
    <row r="82" spans="2:19" ht="15" thickTop="1" thickBot="1" x14ac:dyDescent="0.5">
      <c r="B82" s="12">
        <v>55</v>
      </c>
      <c r="C82" s="2" t="s">
        <v>736</v>
      </c>
      <c r="D82" s="2" t="s">
        <v>737</v>
      </c>
      <c r="E82" t="s">
        <v>738</v>
      </c>
      <c r="F82" s="20">
        <v>590011</v>
      </c>
      <c r="G82" s="3">
        <v>0.32662192393736028</v>
      </c>
      <c r="H82" s="3">
        <v>-9.7994874114275821E-3</v>
      </c>
      <c r="I82" s="3">
        <v>0.13768243971216429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1324</v>
      </c>
      <c r="S82" s="10" t="s">
        <v>1324</v>
      </c>
    </row>
    <row r="83" spans="2:19" ht="15" thickTop="1" thickBot="1" x14ac:dyDescent="0.5">
      <c r="B83" s="12">
        <v>56</v>
      </c>
      <c r="C83" s="2" t="s">
        <v>236</v>
      </c>
      <c r="D83" s="2" t="s">
        <v>249</v>
      </c>
      <c r="E83" t="s">
        <v>250</v>
      </c>
      <c r="F83" s="20">
        <v>590015</v>
      </c>
      <c r="G83" s="3">
        <v>1</v>
      </c>
      <c r="H83" s="3">
        <v>3.8295468302328432E-2</v>
      </c>
      <c r="I83" s="3">
        <v>0.13560819089957504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249</v>
      </c>
    </row>
    <row r="84" spans="2:19" ht="15" thickTop="1" thickBot="1" x14ac:dyDescent="0.5">
      <c r="B84" s="12">
        <v>57</v>
      </c>
      <c r="C84" s="2" t="s">
        <v>236</v>
      </c>
      <c r="D84" s="2" t="s">
        <v>245</v>
      </c>
      <c r="E84" t="s">
        <v>246</v>
      </c>
      <c r="F84" s="20">
        <v>590015</v>
      </c>
      <c r="G84" s="3">
        <v>0.99419839843111635</v>
      </c>
      <c r="H84" s="3">
        <v>3.3677078662880583E-2</v>
      </c>
      <c r="I84" s="3">
        <v>0.12410348426571503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245</v>
      </c>
    </row>
    <row r="85" spans="2:19" ht="15" thickTop="1" thickBot="1" x14ac:dyDescent="0.5">
      <c r="B85" s="12">
        <v>58</v>
      </c>
      <c r="C85" s="2" t="s">
        <v>236</v>
      </c>
      <c r="D85" s="2" t="s">
        <v>251</v>
      </c>
      <c r="E85" t="s">
        <v>252</v>
      </c>
      <c r="F85" s="20">
        <v>590015</v>
      </c>
      <c r="G85" s="3">
        <v>1</v>
      </c>
      <c r="H85" s="3">
        <v>1.9749754661432771E-2</v>
      </c>
      <c r="I85" s="3">
        <v>0.10409769929838619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251</v>
      </c>
    </row>
    <row r="86" spans="2:19" ht="15" thickTop="1" thickBot="1" x14ac:dyDescent="0.5">
      <c r="B86" s="12">
        <v>59</v>
      </c>
      <c r="C86" s="2" t="s">
        <v>1170</v>
      </c>
      <c r="D86" s="2" t="s">
        <v>1002</v>
      </c>
      <c r="E86" t="s">
        <v>1172</v>
      </c>
      <c r="F86" s="20">
        <v>590015</v>
      </c>
      <c r="G86" s="3">
        <v>0.99650807507638561</v>
      </c>
      <c r="H86" s="3">
        <v>1.938051566014877E-2</v>
      </c>
      <c r="I86" s="3">
        <v>0.13990379219731622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1002</v>
      </c>
    </row>
    <row r="87" spans="2:19" ht="15" thickTop="1" thickBot="1" x14ac:dyDescent="0.5">
      <c r="B87" s="12">
        <v>60</v>
      </c>
      <c r="C87" s="2" t="s">
        <v>210</v>
      </c>
      <c r="D87" s="2" t="s">
        <v>211</v>
      </c>
      <c r="E87" t="s">
        <v>212</v>
      </c>
      <c r="F87" s="20">
        <v>590015</v>
      </c>
      <c r="G87" s="3">
        <v>0.96806245564229976</v>
      </c>
      <c r="H87" s="3">
        <v>1.6144871744510406E-2</v>
      </c>
      <c r="I87" s="3">
        <v>0.16428068940467186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211</v>
      </c>
    </row>
    <row r="88" spans="2:19" ht="15" thickTop="1" thickBot="1" x14ac:dyDescent="0.5">
      <c r="B88" s="12">
        <v>61</v>
      </c>
      <c r="C88" s="2" t="s">
        <v>236</v>
      </c>
      <c r="D88" s="2" t="s">
        <v>243</v>
      </c>
      <c r="E88" t="s">
        <v>244</v>
      </c>
      <c r="F88" s="20">
        <v>590015</v>
      </c>
      <c r="G88" s="3">
        <v>0.99335436986039405</v>
      </c>
      <c r="H88" s="3">
        <v>1.383031949110144E-2</v>
      </c>
      <c r="I88" s="3">
        <v>0.1715139057655789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243</v>
      </c>
    </row>
    <row r="89" spans="2:19" ht="15" thickTop="1" thickBot="1" x14ac:dyDescent="0.5">
      <c r="B89" s="12">
        <v>62</v>
      </c>
      <c r="C89" s="2" t="s">
        <v>739</v>
      </c>
      <c r="D89" s="2" t="s">
        <v>742</v>
      </c>
      <c r="E89" t="s">
        <v>743</v>
      </c>
      <c r="F89" s="20">
        <v>590015</v>
      </c>
      <c r="G89" s="3">
        <v>0.97923237131806007</v>
      </c>
      <c r="H89" s="3">
        <v>1.3708853798412995E-2</v>
      </c>
      <c r="I89" s="3">
        <v>9.0228478210951438E-2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742</v>
      </c>
    </row>
    <row r="90" spans="2:19" ht="15" thickTop="1" thickBot="1" x14ac:dyDescent="0.5">
      <c r="B90" s="12">
        <v>63</v>
      </c>
      <c r="C90" s="2" t="s">
        <v>236</v>
      </c>
      <c r="D90" s="2" t="s">
        <v>921</v>
      </c>
      <c r="E90" t="s">
        <v>1065</v>
      </c>
      <c r="F90" s="20">
        <v>590015</v>
      </c>
      <c r="G90" s="3">
        <v>0.9867176128093158</v>
      </c>
      <c r="H90" s="3">
        <v>1.2655261307710315E-2</v>
      </c>
      <c r="I90" s="3">
        <v>6.8260115528325602E-2</v>
      </c>
      <c r="J90" s="4" t="s">
        <v>25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921</v>
      </c>
    </row>
    <row r="91" spans="2:19" ht="15" thickTop="1" thickBot="1" x14ac:dyDescent="0.5">
      <c r="B91" s="12">
        <v>64</v>
      </c>
      <c r="C91" s="2" t="s">
        <v>236</v>
      </c>
      <c r="D91" s="2" t="s">
        <v>237</v>
      </c>
      <c r="E91" t="s">
        <v>238</v>
      </c>
      <c r="F91" s="20">
        <v>590015</v>
      </c>
      <c r="G91" s="3">
        <v>0.96388644642632837</v>
      </c>
      <c r="H91" s="3">
        <v>1.2456344586728896E-2</v>
      </c>
      <c r="I91" s="3">
        <v>0.11075208529431224</v>
      </c>
      <c r="J91" s="4" t="s">
        <v>25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237</v>
      </c>
    </row>
    <row r="92" spans="2:19" ht="15" thickTop="1" thickBot="1" x14ac:dyDescent="0.5">
      <c r="B92" s="12">
        <v>65</v>
      </c>
      <c r="C92" s="2" t="s">
        <v>739</v>
      </c>
      <c r="D92" s="2" t="s">
        <v>740</v>
      </c>
      <c r="E92" t="s">
        <v>741</v>
      </c>
      <c r="F92" s="20">
        <v>590015</v>
      </c>
      <c r="G92" s="3">
        <v>0.96806270472625189</v>
      </c>
      <c r="H92" s="3">
        <v>1.1857707509881422E-2</v>
      </c>
      <c r="I92" s="3">
        <v>0.13065615156444785</v>
      </c>
      <c r="J92" s="4" t="s">
        <v>25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740</v>
      </c>
    </row>
    <row r="93" spans="2:19" ht="15" thickTop="1" thickBot="1" x14ac:dyDescent="0.5">
      <c r="B93" s="12">
        <v>66</v>
      </c>
      <c r="C93" s="2" t="s">
        <v>236</v>
      </c>
      <c r="D93" s="2" t="s">
        <v>918</v>
      </c>
      <c r="E93" t="s">
        <v>1062</v>
      </c>
      <c r="F93" s="20">
        <v>590015</v>
      </c>
      <c r="G93" s="3">
        <v>0.95757876457454705</v>
      </c>
      <c r="H93" s="3">
        <v>1.070971867007664E-2</v>
      </c>
      <c r="I93" s="3">
        <v>8.9823858059171258E-2</v>
      </c>
      <c r="J93" s="4" t="s">
        <v>25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918</v>
      </c>
    </row>
    <row r="94" spans="2:19" ht="15" thickTop="1" thickBot="1" x14ac:dyDescent="0.5">
      <c r="B94" s="12">
        <v>67</v>
      </c>
      <c r="C94" s="2" t="s">
        <v>739</v>
      </c>
      <c r="D94" s="2" t="s">
        <v>744</v>
      </c>
      <c r="E94" t="s">
        <v>745</v>
      </c>
      <c r="F94" s="20">
        <v>590015</v>
      </c>
      <c r="G94" s="3">
        <v>0.9837629114779417</v>
      </c>
      <c r="H94" s="3">
        <v>9.6395641240568791E-3</v>
      </c>
      <c r="I94" s="3">
        <v>0.13359993663008368</v>
      </c>
      <c r="J94" s="4" t="s">
        <v>25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744</v>
      </c>
    </row>
    <row r="95" spans="2:19" ht="15" thickTop="1" thickBot="1" x14ac:dyDescent="0.5">
      <c r="B95" s="12">
        <v>68</v>
      </c>
      <c r="C95" s="2" t="s">
        <v>236</v>
      </c>
      <c r="D95" s="2" t="s">
        <v>241</v>
      </c>
      <c r="E95" t="s">
        <v>242</v>
      </c>
      <c r="F95" s="20">
        <v>590015</v>
      </c>
      <c r="G95" s="3">
        <v>0.94516676088185425</v>
      </c>
      <c r="H95" s="3">
        <v>9.2529711375212518E-3</v>
      </c>
      <c r="I95" s="3">
        <v>6.5596618485209784E-2</v>
      </c>
      <c r="J95" s="4" t="s">
        <v>25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241</v>
      </c>
    </row>
    <row r="96" spans="2:19" ht="15" thickTop="1" thickBot="1" x14ac:dyDescent="0.5">
      <c r="B96" s="12">
        <v>69</v>
      </c>
      <c r="C96" s="2" t="s">
        <v>1170</v>
      </c>
      <c r="D96" s="2" t="s">
        <v>1001</v>
      </c>
      <c r="E96" t="s">
        <v>1171</v>
      </c>
      <c r="F96" s="20">
        <v>590015</v>
      </c>
      <c r="G96" s="3">
        <v>0.92315391459074736</v>
      </c>
      <c r="H96" s="3">
        <v>6.1609804571050473E-3</v>
      </c>
      <c r="I96" s="3">
        <v>0.23175641262703414</v>
      </c>
      <c r="J96" s="4" t="s">
        <v>25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1001</v>
      </c>
    </row>
    <row r="97" spans="2:19" ht="15" thickTop="1" thickBot="1" x14ac:dyDescent="0.5">
      <c r="B97" s="12">
        <v>70</v>
      </c>
      <c r="C97" s="2" t="s">
        <v>203</v>
      </c>
      <c r="D97" s="2" t="s">
        <v>206</v>
      </c>
      <c r="E97" t="s">
        <v>207</v>
      </c>
      <c r="F97" s="20">
        <v>590015</v>
      </c>
      <c r="G97" s="3">
        <v>0.97392140367744273</v>
      </c>
      <c r="H97" s="3">
        <v>4.8167293233082305E-3</v>
      </c>
      <c r="I97" s="3">
        <v>0.10246136454889314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206</v>
      </c>
    </row>
    <row r="98" spans="2:19" ht="15" thickTop="1" thickBot="1" x14ac:dyDescent="0.5">
      <c r="B98" s="12">
        <v>71</v>
      </c>
      <c r="C98" s="2" t="s">
        <v>203</v>
      </c>
      <c r="D98" s="2" t="s">
        <v>911</v>
      </c>
      <c r="E98" t="s">
        <v>1054</v>
      </c>
      <c r="F98" s="20">
        <v>590015</v>
      </c>
      <c r="G98" s="3">
        <v>0.96392742796157938</v>
      </c>
      <c r="H98" s="3">
        <v>4.460093896713562E-3</v>
      </c>
      <c r="I98" s="3">
        <v>7.6244868721512538E-2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911</v>
      </c>
    </row>
    <row r="99" spans="2:19" ht="15" thickTop="1" thickBot="1" x14ac:dyDescent="0.5">
      <c r="B99" s="12">
        <v>72</v>
      </c>
      <c r="C99" s="2" t="s">
        <v>220</v>
      </c>
      <c r="D99" s="2" t="s">
        <v>223</v>
      </c>
      <c r="E99" t="s">
        <v>224</v>
      </c>
      <c r="F99" s="20">
        <v>590015</v>
      </c>
      <c r="G99" s="3">
        <v>0.93304491974285364</v>
      </c>
      <c r="H99" s="3">
        <v>3.8271604938271884E-3</v>
      </c>
      <c r="I99" s="3">
        <v>0.12465775119626711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223</v>
      </c>
    </row>
    <row r="100" spans="2:19" ht="15" thickTop="1" thickBot="1" x14ac:dyDescent="0.5">
      <c r="B100" s="12">
        <v>73</v>
      </c>
      <c r="C100" s="2" t="s">
        <v>523</v>
      </c>
      <c r="D100" s="2" t="s">
        <v>524</v>
      </c>
      <c r="E100" t="s">
        <v>525</v>
      </c>
      <c r="F100" s="20">
        <v>590015</v>
      </c>
      <c r="G100" s="3">
        <v>0.91621772245959499</v>
      </c>
      <c r="H100" s="3">
        <v>2.6449643947101717E-3</v>
      </c>
      <c r="I100" s="3">
        <v>0.17602839841302026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524</v>
      </c>
    </row>
    <row r="101" spans="2:19" ht="15" thickTop="1" thickBot="1" x14ac:dyDescent="0.5">
      <c r="B101" s="12">
        <v>74</v>
      </c>
      <c r="C101" s="2" t="s">
        <v>1015</v>
      </c>
      <c r="D101" s="2" t="s">
        <v>882</v>
      </c>
      <c r="E101" t="s">
        <v>1017</v>
      </c>
      <c r="F101" s="20">
        <v>590015</v>
      </c>
      <c r="G101" s="3">
        <v>0.90383519257389466</v>
      </c>
      <c r="H101" s="3">
        <v>1.1745705476434232E-3</v>
      </c>
      <c r="I101" s="3">
        <v>0.19805577281390188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882</v>
      </c>
    </row>
    <row r="102" spans="2:19" ht="15" thickTop="1" thickBot="1" x14ac:dyDescent="0.5">
      <c r="B102" s="12">
        <v>75</v>
      </c>
      <c r="C102" s="2" t="s">
        <v>231</v>
      </c>
      <c r="D102" s="2" t="s">
        <v>917</v>
      </c>
      <c r="E102" t="s">
        <v>1061</v>
      </c>
      <c r="F102" s="20">
        <v>590015</v>
      </c>
      <c r="G102" s="3">
        <v>0.95995970788214546</v>
      </c>
      <c r="H102" s="3">
        <v>-6.3750099609529288E-4</v>
      </c>
      <c r="I102" s="3">
        <v>0.20316116421023692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917</v>
      </c>
    </row>
    <row r="103" spans="2:19" ht="15" thickTop="1" thickBot="1" x14ac:dyDescent="0.5">
      <c r="B103" s="12">
        <v>76</v>
      </c>
      <c r="C103" s="2" t="s">
        <v>1153</v>
      </c>
      <c r="D103" s="2" t="s">
        <v>988</v>
      </c>
      <c r="E103" t="s">
        <v>1154</v>
      </c>
      <c r="F103" s="20">
        <v>590015</v>
      </c>
      <c r="G103" s="3">
        <v>0.98045507584597424</v>
      </c>
      <c r="H103" s="3">
        <v>-2.6682838083686945E-3</v>
      </c>
      <c r="I103" s="3">
        <v>8.9222748237598765E-2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988</v>
      </c>
    </row>
    <row r="104" spans="2:19" ht="15" thickTop="1" thickBot="1" x14ac:dyDescent="0.5">
      <c r="B104" s="12">
        <v>77</v>
      </c>
      <c r="C104" s="2" t="s">
        <v>220</v>
      </c>
      <c r="D104" s="2" t="s">
        <v>229</v>
      </c>
      <c r="E104" t="s">
        <v>230</v>
      </c>
      <c r="F104" s="20">
        <v>590015</v>
      </c>
      <c r="G104" s="3">
        <v>0.97909887359198999</v>
      </c>
      <c r="H104" s="3">
        <v>-3.7926675094816925E-3</v>
      </c>
      <c r="I104" s="3">
        <v>0.14498659096709027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229</v>
      </c>
    </row>
    <row r="105" spans="2:19" ht="15" thickTop="1" thickBot="1" x14ac:dyDescent="0.5">
      <c r="B105" s="12">
        <v>78</v>
      </c>
      <c r="C105" s="2" t="s">
        <v>220</v>
      </c>
      <c r="D105" s="2" t="s">
        <v>221</v>
      </c>
      <c r="E105" t="s">
        <v>222</v>
      </c>
      <c r="F105" s="20">
        <v>590015</v>
      </c>
      <c r="G105" s="3">
        <v>0.95408964073944902</v>
      </c>
      <c r="H105" s="3">
        <v>-1.0667592845270175E-2</v>
      </c>
      <c r="I105" s="3">
        <v>0.142657717151596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221</v>
      </c>
    </row>
    <row r="106" spans="2:19" ht="15" thickTop="1" thickBot="1" x14ac:dyDescent="0.5">
      <c r="B106" s="12">
        <v>79</v>
      </c>
      <c r="C106" s="2" t="s">
        <v>217</v>
      </c>
      <c r="D106" s="2" t="s">
        <v>218</v>
      </c>
      <c r="E106" t="s">
        <v>219</v>
      </c>
      <c r="F106" s="20">
        <v>590015</v>
      </c>
      <c r="G106" s="3">
        <v>0.90148813184110188</v>
      </c>
      <c r="H106" s="3">
        <v>-1.0700119915136948E-2</v>
      </c>
      <c r="I106" s="3">
        <v>3.7128724839343874E-2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218</v>
      </c>
    </row>
    <row r="107" spans="2:19" ht="15" thickTop="1" thickBot="1" x14ac:dyDescent="0.5">
      <c r="B107" s="12">
        <v>80</v>
      </c>
      <c r="C107" s="2" t="s">
        <v>652</v>
      </c>
      <c r="D107" s="2" t="s">
        <v>657</v>
      </c>
      <c r="E107" t="s">
        <v>658</v>
      </c>
      <c r="F107" s="20">
        <v>590015</v>
      </c>
      <c r="G107" s="3">
        <v>0.96408900638907258</v>
      </c>
      <c r="H107" s="3">
        <v>-1.1759764804703822E-2</v>
      </c>
      <c r="I107" s="3">
        <v>0.14733257501857108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657</v>
      </c>
    </row>
    <row r="108" spans="2:19" ht="15" thickTop="1" thickBot="1" x14ac:dyDescent="0.5">
      <c r="B108" s="12">
        <v>81</v>
      </c>
      <c r="C108" s="2" t="s">
        <v>523</v>
      </c>
      <c r="D108" s="2" t="s">
        <v>526</v>
      </c>
      <c r="E108" t="s">
        <v>527</v>
      </c>
      <c r="F108" s="20">
        <v>590015</v>
      </c>
      <c r="G108" s="3">
        <v>0.90110497237569065</v>
      </c>
      <c r="H108" s="3">
        <v>-1.4439369382643346E-2</v>
      </c>
      <c r="I108" s="3">
        <v>0.116137353808347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526</v>
      </c>
    </row>
    <row r="109" spans="2:19" ht="15" thickTop="1" thickBot="1" x14ac:dyDescent="0.5">
      <c r="B109" s="12">
        <v>82</v>
      </c>
      <c r="C109" s="2" t="s">
        <v>686</v>
      </c>
      <c r="D109" s="2" t="s">
        <v>701</v>
      </c>
      <c r="E109" t="s">
        <v>702</v>
      </c>
      <c r="F109" s="20">
        <v>590015</v>
      </c>
      <c r="G109" s="3">
        <v>0.3595984180103437</v>
      </c>
      <c r="H109" s="3">
        <v>-1.5132275132275205E-2</v>
      </c>
      <c r="I109" s="3">
        <v>8.4005474186866588E-2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701</v>
      </c>
    </row>
    <row r="110" spans="2:19" ht="15" thickTop="1" thickBot="1" x14ac:dyDescent="0.5">
      <c r="B110" s="12">
        <v>83</v>
      </c>
      <c r="C110" s="2" t="s">
        <v>220</v>
      </c>
      <c r="D110" s="2" t="s">
        <v>225</v>
      </c>
      <c r="E110" t="s">
        <v>226</v>
      </c>
      <c r="F110" s="20">
        <v>590015</v>
      </c>
      <c r="G110" s="3">
        <v>0.941771039332015</v>
      </c>
      <c r="H110" s="3">
        <v>-1.6816000679434406E-2</v>
      </c>
      <c r="I110" s="3">
        <v>4.6782634249992447E-2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225</v>
      </c>
    </row>
    <row r="111" spans="2:19" ht="15" thickTop="1" thickBot="1" x14ac:dyDescent="0.5">
      <c r="B111" s="12">
        <v>84</v>
      </c>
      <c r="C111" s="2" t="s">
        <v>540</v>
      </c>
      <c r="D111" s="2" t="s">
        <v>549</v>
      </c>
      <c r="E111" t="s">
        <v>550</v>
      </c>
      <c r="F111" s="20">
        <v>590015</v>
      </c>
      <c r="G111" s="3">
        <v>0.44928381079280483</v>
      </c>
      <c r="H111" s="3">
        <v>-1.8333734070690135E-2</v>
      </c>
      <c r="I111" s="3">
        <v>6.7286565560575121E-2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549</v>
      </c>
    </row>
    <row r="112" spans="2:19" ht="15" thickTop="1" thickBot="1" x14ac:dyDescent="0.5">
      <c r="B112" s="12">
        <v>85</v>
      </c>
      <c r="C112" s="2" t="s">
        <v>220</v>
      </c>
      <c r="D112" s="2" t="s">
        <v>227</v>
      </c>
      <c r="E112" t="s">
        <v>228</v>
      </c>
      <c r="F112" s="20">
        <v>590015</v>
      </c>
      <c r="G112" s="3">
        <v>0.90204614714845455</v>
      </c>
      <c r="H112" s="3">
        <v>-1.8979116927075382E-2</v>
      </c>
      <c r="I112" s="3">
        <v>9.4621849476256278E-2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227</v>
      </c>
    </row>
    <row r="113" spans="2:19" ht="15" thickTop="1" thickBot="1" x14ac:dyDescent="0.5">
      <c r="B113" s="12">
        <v>86</v>
      </c>
      <c r="C113" s="2" t="s">
        <v>1039</v>
      </c>
      <c r="D113" s="2" t="s">
        <v>875</v>
      </c>
      <c r="E113" t="s">
        <v>876</v>
      </c>
      <c r="F113" s="20">
        <v>590015</v>
      </c>
      <c r="G113" s="3">
        <v>0.92011212333566916</v>
      </c>
      <c r="H113" s="3">
        <v>-1.9911504424778861E-2</v>
      </c>
      <c r="I113" s="3">
        <v>0.22542409216953857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875</v>
      </c>
    </row>
    <row r="114" spans="2:19" ht="15" thickTop="1" thickBot="1" x14ac:dyDescent="0.5">
      <c r="B114" s="12">
        <v>87</v>
      </c>
      <c r="C114" s="2" t="s">
        <v>540</v>
      </c>
      <c r="D114" s="2" t="s">
        <v>547</v>
      </c>
      <c r="E114" t="s">
        <v>548</v>
      </c>
      <c r="F114" s="20">
        <v>590015</v>
      </c>
      <c r="G114" s="3">
        <v>0.62830221400080921</v>
      </c>
      <c r="H114" s="3">
        <v>-2.2303970305561138E-2</v>
      </c>
      <c r="I114" s="3">
        <v>1.9340906146068069E-2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547</v>
      </c>
    </row>
    <row r="115" spans="2:19" ht="15" thickTop="1" thickBot="1" x14ac:dyDescent="0.5">
      <c r="B115" s="12">
        <v>88</v>
      </c>
      <c r="C115" s="2" t="s">
        <v>1168</v>
      </c>
      <c r="D115" s="2" t="s">
        <v>1000</v>
      </c>
      <c r="E115" t="s">
        <v>1169</v>
      </c>
      <c r="F115" s="20">
        <v>590015</v>
      </c>
      <c r="G115" s="3">
        <v>0.92945611200861589</v>
      </c>
      <c r="H115" s="3">
        <v>-2.3988005997001627E-2</v>
      </c>
      <c r="I115" s="3">
        <v>0.13809597068570392</v>
      </c>
      <c r="J115" s="4" t="s">
        <v>25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1000</v>
      </c>
    </row>
    <row r="116" spans="2:19" ht="15" thickTop="1" thickBot="1" x14ac:dyDescent="0.5">
      <c r="B116" s="12">
        <v>89</v>
      </c>
      <c r="C116" s="2" t="s">
        <v>1125</v>
      </c>
      <c r="D116" s="2" t="s">
        <v>968</v>
      </c>
      <c r="E116" t="s">
        <v>1126</v>
      </c>
      <c r="F116" s="20">
        <v>590015</v>
      </c>
      <c r="G116" s="3">
        <v>0.82945454545454544</v>
      </c>
      <c r="H116" s="3">
        <v>-2.6046114432109434E-2</v>
      </c>
      <c r="I116" s="3">
        <v>6.6717796790443498E-2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968</v>
      </c>
    </row>
    <row r="117" spans="2:19" ht="15" thickTop="1" thickBot="1" x14ac:dyDescent="0.5">
      <c r="B117" s="12">
        <v>90</v>
      </c>
      <c r="C117" s="2" t="s">
        <v>1153</v>
      </c>
      <c r="D117" s="2" t="s">
        <v>990</v>
      </c>
      <c r="E117" t="s">
        <v>1156</v>
      </c>
      <c r="F117" s="20">
        <v>590015</v>
      </c>
      <c r="G117" s="3">
        <v>0.45819545554820201</v>
      </c>
      <c r="H117" s="3">
        <v>-2.7717259743403607E-2</v>
      </c>
      <c r="I117" s="3">
        <v>4.1770685950152701E-2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990</v>
      </c>
    </row>
    <row r="118" spans="2:19" ht="15" thickTop="1" thickBot="1" x14ac:dyDescent="0.5">
      <c r="B118" s="12">
        <v>91</v>
      </c>
      <c r="C118" s="2" t="s">
        <v>1122</v>
      </c>
      <c r="D118" s="2" t="s">
        <v>967</v>
      </c>
      <c r="E118" t="s">
        <v>1124</v>
      </c>
      <c r="F118" s="20">
        <v>590015</v>
      </c>
      <c r="G118" s="3">
        <v>0.90348399246704314</v>
      </c>
      <c r="H118" s="3">
        <v>-2.8754562449924366E-2</v>
      </c>
      <c r="I118" s="3">
        <v>3.8637110094572345E-2</v>
      </c>
      <c r="J118" s="4" t="s">
        <v>25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967</v>
      </c>
    </row>
    <row r="119" spans="2:19" ht="15" thickTop="1" thickBot="1" x14ac:dyDescent="0.5">
      <c r="B119" s="12">
        <v>92</v>
      </c>
      <c r="C119" s="2" t="s">
        <v>722</v>
      </c>
      <c r="D119" s="2" t="s">
        <v>725</v>
      </c>
      <c r="E119" t="s">
        <v>726</v>
      </c>
      <c r="F119" s="20">
        <v>590015</v>
      </c>
      <c r="G119" s="3">
        <v>0.90621546961325972</v>
      </c>
      <c r="H119" s="3">
        <v>-3.0758714969241319E-2</v>
      </c>
      <c r="I119" s="3">
        <v>0.1075190362970154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725</v>
      </c>
    </row>
    <row r="120" spans="2:19" ht="15" thickTop="1" thickBot="1" x14ac:dyDescent="0.5">
      <c r="B120" s="12">
        <v>93</v>
      </c>
      <c r="C120" s="2" t="s">
        <v>652</v>
      </c>
      <c r="D120" s="2" t="s">
        <v>661</v>
      </c>
      <c r="E120" t="s">
        <v>662</v>
      </c>
      <c r="F120" s="20">
        <v>590015</v>
      </c>
      <c r="G120" s="3">
        <v>0.46660236315408732</v>
      </c>
      <c r="H120" s="3">
        <v>-3.4048125716156577E-2</v>
      </c>
      <c r="I120" s="3">
        <v>0.13816527988332658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661</v>
      </c>
    </row>
    <row r="121" spans="2:19" ht="15" thickTop="1" thickBot="1" x14ac:dyDescent="0.5">
      <c r="B121" s="12">
        <v>94</v>
      </c>
      <c r="C121" s="2" t="s">
        <v>1040</v>
      </c>
      <c r="D121" s="2" t="s">
        <v>879</v>
      </c>
      <c r="E121" t="s">
        <v>880</v>
      </c>
      <c r="F121" s="20">
        <v>590015</v>
      </c>
      <c r="G121" s="3">
        <v>0.90200069791787818</v>
      </c>
      <c r="H121" s="3">
        <v>-3.4911778012366231E-2</v>
      </c>
      <c r="I121" s="3">
        <v>0.19690342502438454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879</v>
      </c>
    </row>
    <row r="122" spans="2:19" ht="15" thickTop="1" thickBot="1" x14ac:dyDescent="0.5">
      <c r="B122" s="12">
        <v>95</v>
      </c>
      <c r="C122" s="2" t="s">
        <v>1131</v>
      </c>
      <c r="D122" s="2" t="s">
        <v>973</v>
      </c>
      <c r="E122" t="s">
        <v>1132</v>
      </c>
      <c r="F122" s="20">
        <v>590015</v>
      </c>
      <c r="G122" s="3">
        <v>0.70936349289847445</v>
      </c>
      <c r="H122" s="3">
        <v>-3.6210798577432944E-2</v>
      </c>
      <c r="I122" s="3">
        <v>6.9965937682809745E-2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973</v>
      </c>
    </row>
    <row r="123" spans="2:19" ht="15" thickTop="1" thickBot="1" x14ac:dyDescent="0.5">
      <c r="B123" s="12">
        <v>96</v>
      </c>
      <c r="C123" s="2" t="s">
        <v>634</v>
      </c>
      <c r="D123" s="2" t="s">
        <v>635</v>
      </c>
      <c r="E123" t="s">
        <v>636</v>
      </c>
      <c r="F123" s="20">
        <v>590015</v>
      </c>
      <c r="G123" s="3">
        <v>0.9017445687952601</v>
      </c>
      <c r="H123" s="3">
        <v>-5.0847457627118633E-2</v>
      </c>
      <c r="I123" s="3">
        <v>0.29976387545172162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635</v>
      </c>
    </row>
    <row r="124" spans="2:19" ht="15" thickTop="1" thickBot="1" x14ac:dyDescent="0.5">
      <c r="B124" s="12">
        <v>97</v>
      </c>
      <c r="C124" s="2" t="s">
        <v>1045</v>
      </c>
      <c r="D124" s="2" t="s">
        <v>904</v>
      </c>
      <c r="E124" t="s">
        <v>1046</v>
      </c>
      <c r="F124" s="20">
        <v>590015</v>
      </c>
      <c r="G124" s="3">
        <v>0.51706180622173525</v>
      </c>
      <c r="H124" s="3">
        <v>-8.0771643663738957E-2</v>
      </c>
      <c r="I124" s="3">
        <v>1.753707763211871E-2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904</v>
      </c>
    </row>
    <row r="125" spans="2:19" ht="15" thickTop="1" thickBot="1" x14ac:dyDescent="0.5">
      <c r="B125" s="12">
        <v>98</v>
      </c>
      <c r="C125" s="2" t="s">
        <v>566</v>
      </c>
      <c r="D125" s="2" t="s">
        <v>567</v>
      </c>
      <c r="E125" t="s">
        <v>568</v>
      </c>
      <c r="F125" s="20">
        <v>590021</v>
      </c>
      <c r="G125" s="3">
        <v>0.15183666907804838</v>
      </c>
      <c r="H125" s="3">
        <v>5.6175176506702083E-2</v>
      </c>
      <c r="I125" s="3">
        <v>8.0235628681596394E-3</v>
      </c>
      <c r="J125" s="4" t="s">
        <v>24</v>
      </c>
      <c r="K125" s="10" t="s">
        <v>26</v>
      </c>
      <c r="L125" s="10" t="s">
        <v>26</v>
      </c>
      <c r="M125" s="10" t="s">
        <v>26</v>
      </c>
      <c r="N125" s="10" t="s">
        <v>1239</v>
      </c>
      <c r="O125" s="10" t="s">
        <v>1239</v>
      </c>
      <c r="P125" s="10" t="s">
        <v>1239</v>
      </c>
      <c r="Q125" s="10" t="s">
        <v>1239</v>
      </c>
      <c r="R125" s="10" t="s">
        <v>1239</v>
      </c>
      <c r="S125" s="10" t="s">
        <v>26</v>
      </c>
    </row>
    <row r="126" spans="2:19" ht="15" thickTop="1" thickBot="1" x14ac:dyDescent="0.5">
      <c r="B126" s="12">
        <v>99</v>
      </c>
      <c r="C126" s="2" t="s">
        <v>634</v>
      </c>
      <c r="D126" s="2" t="s">
        <v>643</v>
      </c>
      <c r="E126" t="s">
        <v>644</v>
      </c>
      <c r="F126" s="20">
        <v>590025</v>
      </c>
      <c r="G126" s="3">
        <v>0.96476613781532383</v>
      </c>
      <c r="H126" s="3">
        <v>3.3750435192201278E-2</v>
      </c>
      <c r="I126" s="3">
        <v>7.8049852517514964E-2</v>
      </c>
      <c r="J126" s="4" t="s">
        <v>24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643</v>
      </c>
      <c r="S126" s="10" t="s">
        <v>26</v>
      </c>
    </row>
    <row r="127" spans="2:19" ht="15" thickTop="1" thickBot="1" x14ac:dyDescent="0.5">
      <c r="B127" s="12">
        <v>100</v>
      </c>
      <c r="C127" s="2" t="s">
        <v>236</v>
      </c>
      <c r="D127" s="2" t="s">
        <v>239</v>
      </c>
      <c r="E127" t="s">
        <v>240</v>
      </c>
      <c r="F127" s="20">
        <v>590025</v>
      </c>
      <c r="G127" s="3">
        <v>0.9578281216762391</v>
      </c>
      <c r="H127" s="3">
        <v>2.571617990858022E-2</v>
      </c>
      <c r="I127" s="3">
        <v>6.492796539019946E-2</v>
      </c>
      <c r="J127" s="4" t="s">
        <v>24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239</v>
      </c>
      <c r="S127" s="10" t="s">
        <v>26</v>
      </c>
    </row>
    <row r="128" spans="2:19" ht="15" thickTop="1" thickBot="1" x14ac:dyDescent="0.5">
      <c r="B128" s="12">
        <v>101</v>
      </c>
      <c r="C128" s="2" t="s">
        <v>1133</v>
      </c>
      <c r="D128" s="2" t="s">
        <v>976</v>
      </c>
      <c r="E128" t="s">
        <v>1136</v>
      </c>
      <c r="F128" s="20">
        <v>590025</v>
      </c>
      <c r="G128" s="3">
        <v>0.78627087198515777</v>
      </c>
      <c r="H128" s="3">
        <v>3.6317414200114632E-4</v>
      </c>
      <c r="I128" s="3">
        <v>7.8035779281497075E-2</v>
      </c>
      <c r="J128" s="4" t="s">
        <v>24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976</v>
      </c>
      <c r="S128" s="10" t="s">
        <v>26</v>
      </c>
    </row>
    <row r="129" spans="2:19" ht="15" thickTop="1" thickBot="1" x14ac:dyDescent="0.5">
      <c r="B129" s="12">
        <v>102</v>
      </c>
      <c r="C129" s="2" t="s">
        <v>512</v>
      </c>
      <c r="D129" s="2" t="s">
        <v>513</v>
      </c>
      <c r="E129" t="s">
        <v>514</v>
      </c>
      <c r="F129" s="20">
        <v>590025</v>
      </c>
      <c r="G129" s="3">
        <v>0.36487597642866931</v>
      </c>
      <c r="H129" s="3">
        <v>-6.4063309623627364E-3</v>
      </c>
      <c r="I129" s="3">
        <v>2.0504678825019423E-2</v>
      </c>
      <c r="J129" s="4" t="s">
        <v>24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513</v>
      </c>
      <c r="S129" s="10" t="s">
        <v>26</v>
      </c>
    </row>
    <row r="130" spans="2:19" ht="15" thickTop="1" thickBot="1" x14ac:dyDescent="0.5">
      <c r="B130" s="12">
        <v>103</v>
      </c>
      <c r="C130" s="2" t="s">
        <v>512</v>
      </c>
      <c r="D130" s="2" t="s">
        <v>517</v>
      </c>
      <c r="E130" t="s">
        <v>518</v>
      </c>
      <c r="F130" s="20">
        <v>590025</v>
      </c>
      <c r="G130" s="3">
        <v>0.79305993690851728</v>
      </c>
      <c r="H130" s="3">
        <v>-1.2251148545176067E-2</v>
      </c>
      <c r="I130" s="3">
        <v>4.1320232609918371E-2</v>
      </c>
      <c r="J130" s="4" t="s">
        <v>24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517</v>
      </c>
      <c r="S130" s="10" t="s">
        <v>26</v>
      </c>
    </row>
    <row r="131" spans="2:19" ht="15" thickTop="1" thickBot="1" x14ac:dyDescent="0.5">
      <c r="B131" s="12">
        <v>104</v>
      </c>
      <c r="C131" s="2" t="s">
        <v>1150</v>
      </c>
      <c r="D131" s="2" t="s">
        <v>986</v>
      </c>
      <c r="E131" t="s">
        <v>1151</v>
      </c>
      <c r="F131" s="20">
        <v>590025</v>
      </c>
      <c r="G131" s="3">
        <v>0.27281157270029677</v>
      </c>
      <c r="H131" s="3">
        <v>-2.2207707380796856E-2</v>
      </c>
      <c r="I131" s="3">
        <v>4.9829565765964028E-3</v>
      </c>
      <c r="J131" s="4" t="s">
        <v>24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986</v>
      </c>
      <c r="S131" s="10" t="s">
        <v>26</v>
      </c>
    </row>
    <row r="132" spans="2:19" ht="15" thickTop="1" thickBot="1" x14ac:dyDescent="0.5">
      <c r="B132" s="12">
        <v>105</v>
      </c>
      <c r="C132" s="2" t="s">
        <v>652</v>
      </c>
      <c r="D132" s="2" t="s">
        <v>655</v>
      </c>
      <c r="E132" t="s">
        <v>656</v>
      </c>
      <c r="F132" s="20">
        <v>590025</v>
      </c>
      <c r="G132" s="3">
        <v>0.52556237218813906</v>
      </c>
      <c r="H132" s="3">
        <v>-2.3276741256224101E-2</v>
      </c>
      <c r="I132" s="3">
        <v>4.7808136747289558E-2</v>
      </c>
      <c r="J132" s="4" t="s">
        <v>24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655</v>
      </c>
      <c r="S132" s="10" t="s">
        <v>26</v>
      </c>
    </row>
    <row r="133" spans="2:19" ht="15" thickTop="1" thickBot="1" x14ac:dyDescent="0.5">
      <c r="B133" s="12">
        <v>106</v>
      </c>
      <c r="C133" s="2" t="s">
        <v>498</v>
      </c>
      <c r="D133" s="2" t="s">
        <v>499</v>
      </c>
      <c r="E133" t="s">
        <v>500</v>
      </c>
      <c r="F133" s="20">
        <v>590025</v>
      </c>
      <c r="G133" s="3">
        <v>0.15825529817644154</v>
      </c>
      <c r="H133" s="3">
        <v>-2.4583202967863052E-2</v>
      </c>
      <c r="I133" s="3">
        <v>9.9395022034385917E-3</v>
      </c>
      <c r="J133" s="4" t="s">
        <v>24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499</v>
      </c>
      <c r="S133" s="10" t="s">
        <v>26</v>
      </c>
    </row>
    <row r="134" spans="2:19" ht="15" thickTop="1" thickBot="1" x14ac:dyDescent="0.5">
      <c r="B134" s="12">
        <v>107</v>
      </c>
      <c r="C134" s="2" t="s">
        <v>540</v>
      </c>
      <c r="D134" s="2" t="s">
        <v>545</v>
      </c>
      <c r="E134" t="s">
        <v>546</v>
      </c>
      <c r="F134" s="20">
        <v>590025</v>
      </c>
      <c r="G134" s="3">
        <v>0.43924334722667513</v>
      </c>
      <c r="H134" s="3">
        <v>-2.6528776978417261E-2</v>
      </c>
      <c r="I134" s="3">
        <v>1.0191738124681732E-2</v>
      </c>
      <c r="J134" s="4" t="s">
        <v>24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545</v>
      </c>
      <c r="S134" s="10" t="s">
        <v>26</v>
      </c>
    </row>
    <row r="135" spans="2:19" ht="15" thickTop="1" thickBot="1" x14ac:dyDescent="0.5">
      <c r="B135" s="12">
        <v>108</v>
      </c>
      <c r="C135" s="2" t="s">
        <v>540</v>
      </c>
      <c r="D135" s="2" t="s">
        <v>553</v>
      </c>
      <c r="E135" t="s">
        <v>554</v>
      </c>
      <c r="F135" s="20">
        <v>590025</v>
      </c>
      <c r="G135" s="3">
        <v>0.3605277044854881</v>
      </c>
      <c r="H135" s="3">
        <v>-2.7985842456169162E-2</v>
      </c>
      <c r="I135" s="3">
        <v>8.647686939117806E-3</v>
      </c>
      <c r="J135" s="4" t="s">
        <v>24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553</v>
      </c>
      <c r="S135" s="10" t="s">
        <v>26</v>
      </c>
    </row>
    <row r="136" spans="2:19" ht="15" thickTop="1" thickBot="1" x14ac:dyDescent="0.5">
      <c r="B136" s="12">
        <v>109</v>
      </c>
      <c r="C136" s="2" t="s">
        <v>1133</v>
      </c>
      <c r="D136" s="2" t="s">
        <v>975</v>
      </c>
      <c r="E136" t="s">
        <v>1135</v>
      </c>
      <c r="F136" s="20">
        <v>590025</v>
      </c>
      <c r="G136" s="3">
        <v>0.86922554347826064</v>
      </c>
      <c r="H136" s="3">
        <v>-3.1779364412711883E-2</v>
      </c>
      <c r="I136" s="3">
        <v>4.3763828059664854E-2</v>
      </c>
      <c r="J136" s="4" t="s">
        <v>24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975</v>
      </c>
      <c r="S136" s="10" t="s">
        <v>26</v>
      </c>
    </row>
    <row r="137" spans="2:19" ht="15" thickTop="1" thickBot="1" x14ac:dyDescent="0.5">
      <c r="B137" s="12">
        <v>110</v>
      </c>
      <c r="C137" s="2" t="s">
        <v>634</v>
      </c>
      <c r="D137" s="2" t="s">
        <v>641</v>
      </c>
      <c r="E137" t="s">
        <v>642</v>
      </c>
      <c r="F137" s="20">
        <v>590025</v>
      </c>
      <c r="G137" s="3">
        <v>0.82909747292418756</v>
      </c>
      <c r="H137" s="3">
        <v>-3.4322477374869279E-2</v>
      </c>
      <c r="I137" s="3">
        <v>2.4344801036259699E-2</v>
      </c>
      <c r="J137" s="4" t="s">
        <v>24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641</v>
      </c>
      <c r="S137" s="10" t="s">
        <v>26</v>
      </c>
    </row>
    <row r="138" spans="2:19" ht="15" thickTop="1" thickBot="1" x14ac:dyDescent="0.5">
      <c r="B138" s="12">
        <v>111</v>
      </c>
      <c r="C138" s="2" t="s">
        <v>1125</v>
      </c>
      <c r="D138" s="2" t="s">
        <v>971</v>
      </c>
      <c r="E138" t="s">
        <v>1129</v>
      </c>
      <c r="F138" s="20">
        <v>590025</v>
      </c>
      <c r="G138" s="3">
        <v>0.61015228426395907</v>
      </c>
      <c r="H138" s="3">
        <v>-3.5568754748256139E-2</v>
      </c>
      <c r="I138" s="3">
        <v>1.5849921341461459E-2</v>
      </c>
      <c r="J138" s="4" t="s">
        <v>24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971</v>
      </c>
      <c r="S138" s="10" t="s">
        <v>26</v>
      </c>
    </row>
    <row r="139" spans="2:19" ht="15" thickTop="1" thickBot="1" x14ac:dyDescent="0.5">
      <c r="B139" s="12">
        <v>112</v>
      </c>
      <c r="C139" s="2" t="s">
        <v>1039</v>
      </c>
      <c r="D139" s="2" t="s">
        <v>877</v>
      </c>
      <c r="E139" t="s">
        <v>878</v>
      </c>
      <c r="F139" s="20">
        <v>590025</v>
      </c>
      <c r="G139" s="3">
        <v>0.41519150305761182</v>
      </c>
      <c r="H139" s="3">
        <v>-5.4059921841076899E-2</v>
      </c>
      <c r="I139" s="3">
        <v>4.80914488053861E-2</v>
      </c>
      <c r="J139" s="4" t="s">
        <v>24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877</v>
      </c>
      <c r="S139" s="10" t="s">
        <v>26</v>
      </c>
    </row>
    <row r="140" spans="2:19" ht="15" thickTop="1" thickBot="1" x14ac:dyDescent="0.5">
      <c r="B140" s="12">
        <v>113</v>
      </c>
      <c r="C140" s="2" t="s">
        <v>711</v>
      </c>
      <c r="D140" s="2" t="s">
        <v>712</v>
      </c>
      <c r="E140" t="s">
        <v>713</v>
      </c>
      <c r="F140" s="20">
        <v>590025</v>
      </c>
      <c r="G140" s="3">
        <v>9.5974235104669944E-2</v>
      </c>
      <c r="H140" s="3">
        <v>-5.4142739950779242E-2</v>
      </c>
      <c r="I140" s="3">
        <v>7.1276335557512796E-3</v>
      </c>
      <c r="J140" s="4" t="s">
        <v>24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712</v>
      </c>
      <c r="S140" s="10" t="s">
        <v>26</v>
      </c>
    </row>
    <row r="141" spans="2:19" ht="15" thickTop="1" thickBot="1" x14ac:dyDescent="0.5">
      <c r="B141" s="12">
        <v>114</v>
      </c>
      <c r="C141" s="2" t="s">
        <v>210</v>
      </c>
      <c r="D141" s="2" t="s">
        <v>215</v>
      </c>
      <c r="E141" t="s">
        <v>216</v>
      </c>
      <c r="F141" s="20">
        <v>590031</v>
      </c>
      <c r="G141" s="3">
        <v>0.7111947318908749</v>
      </c>
      <c r="H141" s="3">
        <v>3.3230604314618842E-2</v>
      </c>
      <c r="I141" s="3">
        <v>6.238241771563572E-2</v>
      </c>
      <c r="J141" s="4" t="s">
        <v>23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1325</v>
      </c>
      <c r="Q141" s="10" t="s">
        <v>1325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217</v>
      </c>
      <c r="D142" s="2" t="s">
        <v>914</v>
      </c>
      <c r="E142" t="s">
        <v>1058</v>
      </c>
      <c r="F142" s="20">
        <v>590031</v>
      </c>
      <c r="G142" s="3">
        <v>0.86668700427089673</v>
      </c>
      <c r="H142" s="3">
        <v>3.2358979372372546E-2</v>
      </c>
      <c r="I142" s="3">
        <v>8.102906596426529E-2</v>
      </c>
      <c r="J142" s="4" t="s">
        <v>23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1326</v>
      </c>
      <c r="P142" s="10" t="s">
        <v>1326</v>
      </c>
      <c r="Q142" s="10" t="s">
        <v>1326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1037</v>
      </c>
      <c r="D143" s="2" t="s">
        <v>899</v>
      </c>
      <c r="E143" t="s">
        <v>1038</v>
      </c>
      <c r="F143" s="20">
        <v>590031</v>
      </c>
      <c r="G143" s="3">
        <v>0.84241731392129837</v>
      </c>
      <c r="H143" s="3">
        <v>3.0175848099561205E-2</v>
      </c>
      <c r="I143" s="3">
        <v>0.1681257422465641</v>
      </c>
      <c r="J143" s="4" t="s">
        <v>23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1327</v>
      </c>
      <c r="P143" s="10" t="s">
        <v>1327</v>
      </c>
      <c r="Q143" s="10" t="s">
        <v>1327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168</v>
      </c>
      <c r="D144" s="2" t="s">
        <v>906</v>
      </c>
      <c r="E144" t="s">
        <v>1049</v>
      </c>
      <c r="F144" s="20">
        <v>590031</v>
      </c>
      <c r="G144" s="3">
        <v>0.77082686765683883</v>
      </c>
      <c r="H144" s="3">
        <v>6.4043370766436337E-3</v>
      </c>
      <c r="I144" s="3">
        <v>3.7854854220034116E-2</v>
      </c>
      <c r="J144" s="4" t="s">
        <v>23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1328</v>
      </c>
      <c r="P144" s="10" t="s">
        <v>1328</v>
      </c>
      <c r="Q144" s="10" t="s">
        <v>1328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1166</v>
      </c>
      <c r="D145" s="2" t="s">
        <v>999</v>
      </c>
      <c r="E145" t="s">
        <v>1167</v>
      </c>
      <c r="F145" s="20">
        <v>590031</v>
      </c>
      <c r="G145" s="3">
        <v>6.1573311367380569E-2</v>
      </c>
      <c r="H145" s="3">
        <v>-1.4047410008779643E-2</v>
      </c>
      <c r="I145" s="3">
        <v>5.1512895780273189E-2</v>
      </c>
      <c r="J145" s="4" t="s">
        <v>23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1245</v>
      </c>
      <c r="Q145" s="10" t="s">
        <v>1245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523</v>
      </c>
      <c r="D146" s="2" t="s">
        <v>528</v>
      </c>
      <c r="E146" t="s">
        <v>529</v>
      </c>
      <c r="F146" s="20">
        <v>590035</v>
      </c>
      <c r="G146" s="3">
        <v>0.2255845942228335</v>
      </c>
      <c r="H146" s="3">
        <v>-1.950268161872389E-3</v>
      </c>
      <c r="I146" s="3">
        <v>-2.5968618774061245E-2</v>
      </c>
      <c r="J146" s="4" t="s">
        <v>23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528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141</v>
      </c>
      <c r="D147" s="2" t="s">
        <v>150</v>
      </c>
      <c r="E147" t="s">
        <v>151</v>
      </c>
      <c r="F147" s="20">
        <v>590035</v>
      </c>
      <c r="G147" s="3">
        <v>0.82465162574651618</v>
      </c>
      <c r="H147" s="3">
        <v>-2.8149190710767468E-3</v>
      </c>
      <c r="I147" s="3">
        <v>8.6748115255103994E-2</v>
      </c>
      <c r="J147" s="4" t="s">
        <v>23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150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686</v>
      </c>
      <c r="D148" s="2" t="s">
        <v>693</v>
      </c>
      <c r="E148" t="s">
        <v>694</v>
      </c>
      <c r="F148" s="20">
        <v>590035</v>
      </c>
      <c r="G148" s="3">
        <v>0.87648911406271379</v>
      </c>
      <c r="H148" s="3">
        <v>-1.9872894179360424E-2</v>
      </c>
      <c r="I148" s="3">
        <v>0.11870397982739231</v>
      </c>
      <c r="J148" s="4" t="s">
        <v>23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693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686</v>
      </c>
      <c r="D149" s="2" t="s">
        <v>695</v>
      </c>
      <c r="E149" t="s">
        <v>696</v>
      </c>
      <c r="F149" s="20">
        <v>590035</v>
      </c>
      <c r="G149" s="3">
        <v>0.8657026620677456</v>
      </c>
      <c r="H149" s="3">
        <v>-2.5757975217506033E-2</v>
      </c>
      <c r="I149" s="3">
        <v>2.0212509992505394E-2</v>
      </c>
      <c r="J149" s="4" t="s">
        <v>23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695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1031</v>
      </c>
      <c r="D150" s="2" t="s">
        <v>895</v>
      </c>
      <c r="E150" t="s">
        <v>1034</v>
      </c>
      <c r="F150" s="20">
        <v>590035</v>
      </c>
      <c r="G150" s="3">
        <v>0.82937181663837001</v>
      </c>
      <c r="H150" s="3">
        <v>-2.639849151477058E-2</v>
      </c>
      <c r="I150" s="3">
        <v>4.2874671576916976E-2</v>
      </c>
      <c r="J150" s="4" t="s">
        <v>23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895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1018</v>
      </c>
      <c r="D151" s="2" t="s">
        <v>883</v>
      </c>
      <c r="E151" t="s">
        <v>1019</v>
      </c>
      <c r="F151" s="20">
        <v>590035</v>
      </c>
      <c r="G151" s="3">
        <v>0.80074410275410657</v>
      </c>
      <c r="H151" s="3">
        <v>-2.8865518012978209E-2</v>
      </c>
      <c r="I151" s="3">
        <v>6.556429749306307E-2</v>
      </c>
      <c r="J151" s="4" t="s">
        <v>23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883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683</v>
      </c>
      <c r="D152" s="2" t="s">
        <v>684</v>
      </c>
      <c r="E152" t="s">
        <v>685</v>
      </c>
      <c r="F152" s="20">
        <v>590035</v>
      </c>
      <c r="G152" s="3">
        <v>0.70237726738067219</v>
      </c>
      <c r="H152" s="3">
        <v>-3.2591246403150059E-2</v>
      </c>
      <c r="I152" s="3">
        <v>-7.6035756857882816E-2</v>
      </c>
      <c r="J152" s="4" t="s">
        <v>23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684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168</v>
      </c>
      <c r="D153" s="2" t="s">
        <v>173</v>
      </c>
      <c r="E153" t="s">
        <v>174</v>
      </c>
      <c r="F153" s="20">
        <v>590039</v>
      </c>
      <c r="G153" s="3">
        <v>0.8448564353122282</v>
      </c>
      <c r="H153" s="3">
        <v>-1.5731058521372125E-2</v>
      </c>
      <c r="I153" s="3">
        <v>0.13638680253604168</v>
      </c>
      <c r="J153" s="4" t="s">
        <v>23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1267</v>
      </c>
      <c r="R153" s="10" t="s">
        <v>1267</v>
      </c>
      <c r="S153" s="10" t="s">
        <v>1267</v>
      </c>
    </row>
    <row r="154" spans="2:19" ht="15" thickTop="1" thickBot="1" x14ac:dyDescent="0.5">
      <c r="B154" s="12">
        <v>127</v>
      </c>
      <c r="C154" s="2" t="s">
        <v>555</v>
      </c>
      <c r="D154" s="2" t="s">
        <v>556</v>
      </c>
      <c r="E154" t="s">
        <v>557</v>
      </c>
      <c r="F154" s="20">
        <v>590039</v>
      </c>
      <c r="G154" s="3">
        <v>0.36468129571577834</v>
      </c>
      <c r="H154" s="3">
        <v>-3.0608755129958948E-2</v>
      </c>
      <c r="I154" s="3">
        <v>-1.0033257923112516E-2</v>
      </c>
      <c r="J154" s="4" t="s">
        <v>23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1263</v>
      </c>
      <c r="R154" s="10" t="s">
        <v>1263</v>
      </c>
      <c r="S154" s="10" t="s">
        <v>26</v>
      </c>
    </row>
    <row r="155" spans="2:19" ht="15" thickTop="1" thickBot="1" x14ac:dyDescent="0.5">
      <c r="B155" s="12">
        <v>128</v>
      </c>
      <c r="C155" s="2" t="s">
        <v>231</v>
      </c>
      <c r="D155" s="2" t="s">
        <v>916</v>
      </c>
      <c r="E155" t="s">
        <v>1060</v>
      </c>
      <c r="F155" s="20">
        <v>590039</v>
      </c>
      <c r="G155" s="3">
        <v>0.7864009788498515</v>
      </c>
      <c r="H155" s="3">
        <v>-3.3056885877817993E-2</v>
      </c>
      <c r="I155" s="3">
        <v>6.3097982700052917E-3</v>
      </c>
      <c r="J155" s="4" t="s">
        <v>23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1264</v>
      </c>
      <c r="R155" s="10" t="s">
        <v>1264</v>
      </c>
      <c r="S155" s="10" t="s">
        <v>1264</v>
      </c>
    </row>
    <row r="156" spans="2:19" ht="15" thickTop="1" thickBot="1" x14ac:dyDescent="0.5">
      <c r="B156" s="12">
        <v>129</v>
      </c>
      <c r="C156" s="2" t="s">
        <v>168</v>
      </c>
      <c r="D156" s="2" t="s">
        <v>169</v>
      </c>
      <c r="E156" t="s">
        <v>170</v>
      </c>
      <c r="F156" s="20">
        <v>590039</v>
      </c>
      <c r="G156" s="3">
        <v>0.83385109070426389</v>
      </c>
      <c r="H156" s="3">
        <v>-3.4987288988057128E-2</v>
      </c>
      <c r="I156" s="3">
        <v>5.6344055366968585E-2</v>
      </c>
      <c r="J156" s="4" t="s">
        <v>23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1271</v>
      </c>
      <c r="R156" s="10" t="s">
        <v>1271</v>
      </c>
      <c r="S156" s="10" t="s">
        <v>1271</v>
      </c>
    </row>
    <row r="157" spans="2:19" ht="15" thickTop="1" thickBot="1" x14ac:dyDescent="0.5">
      <c r="B157" s="12">
        <v>130</v>
      </c>
      <c r="C157" s="2" t="s">
        <v>1031</v>
      </c>
      <c r="D157" s="2" t="s">
        <v>897</v>
      </c>
      <c r="E157" t="s">
        <v>1035</v>
      </c>
      <c r="F157" s="20">
        <v>590039</v>
      </c>
      <c r="G157" s="3">
        <v>2.2925162570263419E-2</v>
      </c>
      <c r="H157" s="3">
        <v>-3.7067545304777683E-2</v>
      </c>
      <c r="I157" s="3">
        <v>7.2806780065334697E-2</v>
      </c>
      <c r="J157" s="4" t="s">
        <v>23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1329</v>
      </c>
      <c r="R157" s="10" t="s">
        <v>1329</v>
      </c>
      <c r="S157" s="10" t="s">
        <v>1329</v>
      </c>
    </row>
    <row r="158" spans="2:19" ht="15" thickTop="1" thickBot="1" x14ac:dyDescent="0.5">
      <c r="B158" s="12">
        <v>131</v>
      </c>
      <c r="C158" s="2" t="s">
        <v>168</v>
      </c>
      <c r="D158" s="2" t="s">
        <v>175</v>
      </c>
      <c r="E158" t="s">
        <v>176</v>
      </c>
      <c r="F158" s="20">
        <v>590039</v>
      </c>
      <c r="G158" s="3">
        <v>0.83297308980871088</v>
      </c>
      <c r="H158" s="3">
        <v>-3.91520908143171E-2</v>
      </c>
      <c r="I158" s="3">
        <v>0.11796012373035103</v>
      </c>
      <c r="J158" s="4" t="s">
        <v>23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1269</v>
      </c>
      <c r="R158" s="10" t="s">
        <v>1269</v>
      </c>
      <c r="S158" s="10" t="s">
        <v>1269</v>
      </c>
    </row>
    <row r="159" spans="2:19" ht="15" thickTop="1" thickBot="1" x14ac:dyDescent="0.5">
      <c r="B159" s="12">
        <v>132</v>
      </c>
      <c r="C159" s="2" t="s">
        <v>667</v>
      </c>
      <c r="D159" s="2" t="s">
        <v>668</v>
      </c>
      <c r="E159" t="s">
        <v>669</v>
      </c>
      <c r="F159" s="20">
        <v>590039</v>
      </c>
      <c r="G159" s="3">
        <v>0.80975434104184996</v>
      </c>
      <c r="H159" s="3">
        <v>-4.0306369118807174E-2</v>
      </c>
      <c r="I159" s="3">
        <v>7.2765286834224827E-2</v>
      </c>
      <c r="J159" s="4" t="s">
        <v>23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1330</v>
      </c>
      <c r="R159" s="10" t="s">
        <v>1330</v>
      </c>
      <c r="S159" s="10" t="s">
        <v>1330</v>
      </c>
    </row>
    <row r="160" spans="2:19" ht="15" thickTop="1" thickBot="1" x14ac:dyDescent="0.5">
      <c r="B160" s="12">
        <v>133</v>
      </c>
      <c r="C160" s="2" t="s">
        <v>1125</v>
      </c>
      <c r="D160" s="2" t="s">
        <v>969</v>
      </c>
      <c r="E160" t="s">
        <v>1127</v>
      </c>
      <c r="F160" s="20">
        <v>590039</v>
      </c>
      <c r="G160" s="3">
        <v>0.81805490926012114</v>
      </c>
      <c r="H160" s="3">
        <v>-4.5353793691389546E-2</v>
      </c>
      <c r="I160" s="3">
        <v>-5.9861564768524927E-3</v>
      </c>
      <c r="J160" s="4" t="s">
        <v>23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1331</v>
      </c>
      <c r="R160" s="10" t="s">
        <v>1331</v>
      </c>
      <c r="S160" s="10" t="s">
        <v>26</v>
      </c>
    </row>
    <row r="161" spans="2:19" ht="15" thickTop="1" thickBot="1" x14ac:dyDescent="0.5">
      <c r="B161" s="12">
        <v>134</v>
      </c>
      <c r="C161" s="2" t="s">
        <v>179</v>
      </c>
      <c r="D161" s="2" t="s">
        <v>180</v>
      </c>
      <c r="E161" t="s">
        <v>181</v>
      </c>
      <c r="F161" s="20">
        <v>590039</v>
      </c>
      <c r="G161" s="3">
        <v>0.87099086185271457</v>
      </c>
      <c r="H161" s="3">
        <v>-4.7646784715750269E-2</v>
      </c>
      <c r="I161" s="3">
        <v>0.1173589052479496</v>
      </c>
      <c r="J161" s="4" t="s">
        <v>23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1268</v>
      </c>
      <c r="R161" s="10" t="s">
        <v>1268</v>
      </c>
      <c r="S161" s="10" t="s">
        <v>1268</v>
      </c>
    </row>
    <row r="162" spans="2:19" ht="15" thickTop="1" thickBot="1" x14ac:dyDescent="0.5">
      <c r="B162" s="12">
        <v>135</v>
      </c>
      <c r="C162" s="2" t="s">
        <v>1184</v>
      </c>
      <c r="D162" s="2" t="s">
        <v>1225</v>
      </c>
      <c r="E162" t="s">
        <v>1226</v>
      </c>
      <c r="F162" s="20">
        <v>590039</v>
      </c>
      <c r="G162" s="3">
        <v>0.8824369347929556</v>
      </c>
      <c r="H162" s="3">
        <v>-4.8376748363916464E-2</v>
      </c>
      <c r="I162" s="3">
        <v>0.12030515323751559</v>
      </c>
      <c r="J162" s="4" t="s">
        <v>23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1332</v>
      </c>
      <c r="R162" s="10" t="s">
        <v>1332</v>
      </c>
      <c r="S162" s="10" t="s">
        <v>1332</v>
      </c>
    </row>
    <row r="163" spans="2:19" ht="15" thickTop="1" thickBot="1" x14ac:dyDescent="0.5">
      <c r="B163" s="12">
        <v>136</v>
      </c>
      <c r="C163" s="2" t="s">
        <v>1153</v>
      </c>
      <c r="D163" s="2" t="s">
        <v>993</v>
      </c>
      <c r="E163" t="s">
        <v>1159</v>
      </c>
      <c r="F163" s="20">
        <v>590039</v>
      </c>
      <c r="G163" s="3">
        <v>0.1793181087166292</v>
      </c>
      <c r="H163" s="3">
        <v>-4.9582552393934172E-2</v>
      </c>
      <c r="I163" s="3">
        <v>-1.6507614660710188E-2</v>
      </c>
      <c r="J163" s="4" t="s">
        <v>23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1333</v>
      </c>
      <c r="R163" s="10" t="s">
        <v>1333</v>
      </c>
      <c r="S163" s="10" t="s">
        <v>26</v>
      </c>
    </row>
    <row r="164" spans="2:19" ht="15" thickTop="1" thickBot="1" x14ac:dyDescent="0.5">
      <c r="B164" s="12">
        <v>137</v>
      </c>
      <c r="C164" s="2" t="s">
        <v>722</v>
      </c>
      <c r="D164" s="2" t="s">
        <v>727</v>
      </c>
      <c r="E164" t="s">
        <v>728</v>
      </c>
      <c r="F164" s="20">
        <v>590039</v>
      </c>
      <c r="G164" s="3">
        <v>0.52469450101833004</v>
      </c>
      <c r="H164" s="3">
        <v>-5.3353357309409953E-2</v>
      </c>
      <c r="I164" s="3">
        <v>5.7159105027183493E-2</v>
      </c>
      <c r="J164" s="4" t="s">
        <v>23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1257</v>
      </c>
      <c r="R164" s="10" t="s">
        <v>1257</v>
      </c>
      <c r="S164" s="10" t="s">
        <v>1257</v>
      </c>
    </row>
    <row r="165" spans="2:19" ht="15" thickTop="1" thickBot="1" x14ac:dyDescent="0.5">
      <c r="B165" s="12">
        <v>138</v>
      </c>
      <c r="C165" s="2" t="s">
        <v>220</v>
      </c>
      <c r="D165" s="2" t="s">
        <v>915</v>
      </c>
      <c r="E165" t="s">
        <v>1059</v>
      </c>
      <c r="F165" s="20">
        <v>590039</v>
      </c>
      <c r="G165" s="3">
        <v>0.67934782608695643</v>
      </c>
      <c r="H165" s="3">
        <v>-5.6431033710883372E-2</v>
      </c>
      <c r="I165" s="3">
        <v>-1.9499180008419787E-2</v>
      </c>
      <c r="J165" s="4" t="s">
        <v>23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1334</v>
      </c>
      <c r="R165" s="10" t="s">
        <v>1334</v>
      </c>
      <c r="S165" s="10" t="s">
        <v>26</v>
      </c>
    </row>
    <row r="166" spans="2:19" ht="15" thickTop="1" thickBot="1" x14ac:dyDescent="0.5">
      <c r="B166" s="12">
        <v>139</v>
      </c>
      <c r="C166" s="2" t="s">
        <v>1026</v>
      </c>
      <c r="D166" s="2" t="s">
        <v>889</v>
      </c>
      <c r="E166" t="s">
        <v>1027</v>
      </c>
      <c r="F166" s="20">
        <v>590039</v>
      </c>
      <c r="G166" s="3">
        <v>0.80651662747732622</v>
      </c>
      <c r="H166" s="3">
        <v>-6.065891472868222E-2</v>
      </c>
      <c r="I166" s="3">
        <v>0.18811541412449811</v>
      </c>
      <c r="J166" s="4" t="s">
        <v>23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1270</v>
      </c>
      <c r="R166" s="10" t="s">
        <v>1270</v>
      </c>
      <c r="S166" s="10" t="s">
        <v>1270</v>
      </c>
    </row>
    <row r="167" spans="2:19" ht="15" thickTop="1" thickBot="1" x14ac:dyDescent="0.5">
      <c r="B167" s="12">
        <v>140</v>
      </c>
      <c r="C167" s="2" t="s">
        <v>1026</v>
      </c>
      <c r="D167" s="2" t="s">
        <v>890</v>
      </c>
      <c r="E167" t="s">
        <v>1027</v>
      </c>
      <c r="F167" s="20">
        <v>590039</v>
      </c>
      <c r="G167" s="3">
        <v>0.82991376746952139</v>
      </c>
      <c r="H167" s="3">
        <v>-6.0894557212142993E-2</v>
      </c>
      <c r="I167" s="3">
        <v>0.19783390937655121</v>
      </c>
      <c r="J167" s="4" t="s">
        <v>23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1335</v>
      </c>
      <c r="R167" s="10" t="s">
        <v>1335</v>
      </c>
      <c r="S167" s="10" t="s">
        <v>1335</v>
      </c>
    </row>
    <row r="168" spans="2:19" ht="15" thickTop="1" thickBot="1" x14ac:dyDescent="0.5">
      <c r="B168" s="12">
        <v>141</v>
      </c>
      <c r="C168" s="2" t="s">
        <v>1028</v>
      </c>
      <c r="D168" s="2" t="s">
        <v>892</v>
      </c>
      <c r="E168" t="s">
        <v>1030</v>
      </c>
      <c r="F168" s="20">
        <v>590039</v>
      </c>
      <c r="G168" s="3">
        <v>0.17106285310734462</v>
      </c>
      <c r="H168" s="3">
        <v>-7.3830101180438409E-2</v>
      </c>
      <c r="I168" s="3">
        <v>2.5142681487436192E-2</v>
      </c>
      <c r="J168" s="4" t="s">
        <v>23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1336</v>
      </c>
      <c r="R168" s="10" t="s">
        <v>1336</v>
      </c>
      <c r="S168" s="10" t="s">
        <v>1336</v>
      </c>
    </row>
    <row r="169" spans="2:19" ht="15" thickTop="1" thickBot="1" x14ac:dyDescent="0.5">
      <c r="B169" s="12">
        <v>142</v>
      </c>
      <c r="C169" s="2" t="s">
        <v>686</v>
      </c>
      <c r="D169" s="2" t="s">
        <v>703</v>
      </c>
      <c r="E169" t="s">
        <v>704</v>
      </c>
      <c r="F169" s="20">
        <v>590039</v>
      </c>
      <c r="G169" s="3">
        <v>0.7276587887740027</v>
      </c>
      <c r="H169" s="3">
        <v>-7.6053667784745468E-2</v>
      </c>
      <c r="I169" s="3">
        <v>9.9918923188826253E-2</v>
      </c>
      <c r="J169" s="4" t="s">
        <v>23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1337</v>
      </c>
      <c r="R169" s="10" t="s">
        <v>1337</v>
      </c>
      <c r="S169" s="10" t="s">
        <v>1337</v>
      </c>
    </row>
    <row r="170" spans="2:19" ht="15" thickTop="1" thickBot="1" x14ac:dyDescent="0.5">
      <c r="B170" s="12">
        <v>143</v>
      </c>
      <c r="C170" s="2" t="s">
        <v>686</v>
      </c>
      <c r="D170" s="2" t="s">
        <v>709</v>
      </c>
      <c r="E170" t="s">
        <v>710</v>
      </c>
      <c r="F170" s="20">
        <v>590041</v>
      </c>
      <c r="G170" s="3">
        <v>0.13801331156599264</v>
      </c>
      <c r="H170" s="3">
        <v>1.8335031021390908E-2</v>
      </c>
      <c r="I170" s="3">
        <v>1.9150426862487073E-2</v>
      </c>
      <c r="J170" s="4" t="s">
        <v>22</v>
      </c>
      <c r="K170" s="10" t="s">
        <v>26</v>
      </c>
      <c r="L170" s="10" t="s">
        <v>26</v>
      </c>
      <c r="M170" s="10" t="s">
        <v>26</v>
      </c>
      <c r="N170" s="10" t="s">
        <v>1246</v>
      </c>
      <c r="O170" s="10" t="s">
        <v>1246</v>
      </c>
      <c r="P170" s="10" t="s">
        <v>1246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507</v>
      </c>
      <c r="D171" s="2" t="s">
        <v>510</v>
      </c>
      <c r="E171" t="s">
        <v>511</v>
      </c>
      <c r="F171" s="20">
        <v>590045</v>
      </c>
      <c r="G171" s="3">
        <v>0.54788035291585979</v>
      </c>
      <c r="H171" s="3">
        <v>-8.3133895956669177E-3</v>
      </c>
      <c r="I171" s="3">
        <v>4.0877547162064223E-2</v>
      </c>
      <c r="J171" s="4" t="s">
        <v>22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510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686</v>
      </c>
      <c r="D172" s="2" t="s">
        <v>697</v>
      </c>
      <c r="E172" t="s">
        <v>698</v>
      </c>
      <c r="F172" s="20">
        <v>590049</v>
      </c>
      <c r="G172" s="3">
        <v>0.74863753704943115</v>
      </c>
      <c r="H172" s="3">
        <v>-2.625247056801587E-2</v>
      </c>
      <c r="I172" s="3">
        <v>1.0796157520599056E-2</v>
      </c>
      <c r="J172" s="4" t="s">
        <v>22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1338</v>
      </c>
      <c r="Q172" s="10" t="s">
        <v>1338</v>
      </c>
      <c r="R172" s="10" t="s">
        <v>1338</v>
      </c>
      <c r="S172" s="10" t="s">
        <v>26</v>
      </c>
    </row>
    <row r="173" spans="2:19" ht="15" thickTop="1" thickBot="1" x14ac:dyDescent="0.5">
      <c r="B173" s="12">
        <v>146</v>
      </c>
      <c r="C173" s="2" t="s">
        <v>686</v>
      </c>
      <c r="D173" s="2" t="s">
        <v>689</v>
      </c>
      <c r="E173" t="s">
        <v>690</v>
      </c>
      <c r="F173" s="20">
        <v>590049</v>
      </c>
      <c r="G173" s="3">
        <v>0.87322893363161813</v>
      </c>
      <c r="H173" s="3">
        <v>-5.3245553245553238E-2</v>
      </c>
      <c r="I173" s="3">
        <v>-2.742075472482813E-2</v>
      </c>
      <c r="J173" s="4" t="s">
        <v>22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1339</v>
      </c>
      <c r="Q173" s="10" t="s">
        <v>1339</v>
      </c>
      <c r="R173" s="10" t="s">
        <v>1339</v>
      </c>
      <c r="S173" s="10" t="s">
        <v>1339</v>
      </c>
    </row>
    <row r="174" spans="2:19" ht="15" thickTop="1" thickBot="1" x14ac:dyDescent="0.5">
      <c r="B174" s="12">
        <v>147</v>
      </c>
      <c r="C174" s="2" t="s">
        <v>711</v>
      </c>
      <c r="D174" s="2" t="s">
        <v>1009</v>
      </c>
      <c r="E174" t="s">
        <v>1181</v>
      </c>
      <c r="F174" s="20">
        <v>590055</v>
      </c>
      <c r="G174" s="3">
        <v>0.63059369752049776</v>
      </c>
      <c r="H174" s="3">
        <v>1.4415630832770721E-2</v>
      </c>
      <c r="I174" s="3">
        <v>8.6236153880331679E-2</v>
      </c>
      <c r="J174" s="4" t="s">
        <v>21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1009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1056</v>
      </c>
      <c r="D175" s="2" t="s">
        <v>913</v>
      </c>
      <c r="E175" t="s">
        <v>1057</v>
      </c>
      <c r="F175" s="20">
        <v>590055</v>
      </c>
      <c r="G175" s="3">
        <v>0.7653219550038789</v>
      </c>
      <c r="H175" s="3">
        <v>-6.8354606961011245E-3</v>
      </c>
      <c r="I175" s="3">
        <v>2.9973315741534796E-2</v>
      </c>
      <c r="J175" s="4" t="s">
        <v>21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913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194</v>
      </c>
      <c r="D176" s="2" t="s">
        <v>199</v>
      </c>
      <c r="E176" t="s">
        <v>200</v>
      </c>
      <c r="F176" s="20">
        <v>590055</v>
      </c>
      <c r="G176" s="3">
        <v>0.74945533769063188</v>
      </c>
      <c r="H176" s="3">
        <v>-7.5070739735519027E-3</v>
      </c>
      <c r="I176" s="3">
        <v>4.994043800970651E-2</v>
      </c>
      <c r="J176" s="4" t="s">
        <v>21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199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1015</v>
      </c>
      <c r="D177" s="2" t="s">
        <v>881</v>
      </c>
      <c r="E177" t="s">
        <v>1016</v>
      </c>
      <c r="F177" s="20">
        <v>590055</v>
      </c>
      <c r="G177" s="3">
        <v>0.50221163661109236</v>
      </c>
      <c r="H177" s="3">
        <v>-9.4972864895742949E-3</v>
      </c>
      <c r="I177" s="3">
        <v>-3.651363943411217E-2</v>
      </c>
      <c r="J177" s="4" t="s">
        <v>21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881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203</v>
      </c>
      <c r="D178" s="2" t="s">
        <v>204</v>
      </c>
      <c r="E178" t="s">
        <v>205</v>
      </c>
      <c r="F178" s="20">
        <v>590055</v>
      </c>
      <c r="G178" s="3">
        <v>0.77178874157791788</v>
      </c>
      <c r="H178" s="3">
        <v>-1.8751674256629942E-2</v>
      </c>
      <c r="I178" s="3">
        <v>5.7978217324133859E-3</v>
      </c>
      <c r="J178" s="4" t="s">
        <v>21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204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194</v>
      </c>
      <c r="D179" s="2" t="s">
        <v>201</v>
      </c>
      <c r="E179" t="s">
        <v>202</v>
      </c>
      <c r="F179" s="20">
        <v>590055</v>
      </c>
      <c r="G179" s="3">
        <v>0.75133928571428554</v>
      </c>
      <c r="H179" s="3">
        <v>-1.9460362941738415E-2</v>
      </c>
      <c r="I179" s="3">
        <v>5.4857943206815862E-2</v>
      </c>
      <c r="J179" s="4" t="s">
        <v>21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201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203</v>
      </c>
      <c r="D180" s="2" t="s">
        <v>208</v>
      </c>
      <c r="E180" t="s">
        <v>209</v>
      </c>
      <c r="F180" s="20">
        <v>590055</v>
      </c>
      <c r="G180" s="3">
        <v>0.73094410270125687</v>
      </c>
      <c r="H180" s="3">
        <v>-3.2626369110368598E-2</v>
      </c>
      <c r="I180" s="3">
        <v>8.5242381302649672E-3</v>
      </c>
      <c r="J180" s="4" t="s">
        <v>21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208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210</v>
      </c>
      <c r="D181" s="2" t="s">
        <v>213</v>
      </c>
      <c r="E181" t="s">
        <v>214</v>
      </c>
      <c r="F181" s="20">
        <v>590055</v>
      </c>
      <c r="G181" s="3">
        <v>0.73329188685110347</v>
      </c>
      <c r="H181" s="3">
        <v>-3.3112582781456977E-2</v>
      </c>
      <c r="I181" s="3">
        <v>4.440036000990041E-3</v>
      </c>
      <c r="J181" s="4" t="s">
        <v>21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213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1031</v>
      </c>
      <c r="D182" s="2" t="s">
        <v>893</v>
      </c>
      <c r="E182" t="s">
        <v>1032</v>
      </c>
      <c r="F182" s="20">
        <v>590055</v>
      </c>
      <c r="G182" s="3">
        <v>0.68404141378079275</v>
      </c>
      <c r="H182" s="3">
        <v>-6.4700807779781974E-2</v>
      </c>
      <c r="I182" s="3">
        <v>2.9288905152822411E-2</v>
      </c>
      <c r="J182" s="4" t="s">
        <v>21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893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1160</v>
      </c>
      <c r="D183" s="2" t="s">
        <v>994</v>
      </c>
      <c r="E183" t="s">
        <v>1161</v>
      </c>
      <c r="F183" s="20">
        <v>590055</v>
      </c>
      <c r="G183" s="3">
        <v>0.81247025226082814</v>
      </c>
      <c r="H183" s="3">
        <v>-6.9450501526384698E-2</v>
      </c>
      <c r="I183" s="3">
        <v>3.6220363460198288E-2</v>
      </c>
      <c r="J183" s="4" t="s">
        <v>21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994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231</v>
      </c>
      <c r="D184" s="2" t="s">
        <v>232</v>
      </c>
      <c r="E184" t="s">
        <v>233</v>
      </c>
      <c r="F184" s="20">
        <v>590059</v>
      </c>
      <c r="G184" s="3">
        <v>0.85257615644979312</v>
      </c>
      <c r="H184" s="3">
        <v>-2.2370820668693052E-2</v>
      </c>
      <c r="I184" s="3">
        <v>1.7217812507300232E-2</v>
      </c>
      <c r="J184" s="4" t="s">
        <v>21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1240</v>
      </c>
      <c r="P184" s="10" t="s">
        <v>1240</v>
      </c>
      <c r="Q184" s="10" t="s">
        <v>1240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141</v>
      </c>
      <c r="D185" s="2" t="s">
        <v>148</v>
      </c>
      <c r="E185" t="s">
        <v>149</v>
      </c>
      <c r="F185" s="20">
        <v>590059</v>
      </c>
      <c r="G185" s="3">
        <v>0.65833153696917446</v>
      </c>
      <c r="H185" s="3">
        <v>-2.3843315356230382E-2</v>
      </c>
      <c r="I185" s="3">
        <v>2.1700363121028587E-2</v>
      </c>
      <c r="J185" s="4" t="s">
        <v>21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1229</v>
      </c>
      <c r="P185" s="10" t="s">
        <v>1229</v>
      </c>
      <c r="Q185" s="10" t="s">
        <v>1229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507</v>
      </c>
      <c r="D186" s="2" t="s">
        <v>508</v>
      </c>
      <c r="E186" t="s">
        <v>509</v>
      </c>
      <c r="F186" s="20">
        <v>590059</v>
      </c>
      <c r="G186" s="3">
        <v>0.79627528833427863</v>
      </c>
      <c r="H186" s="3">
        <v>-3.7406101487045908E-2</v>
      </c>
      <c r="I186" s="3">
        <v>4.2463494477417353E-2</v>
      </c>
      <c r="J186" s="4" t="s">
        <v>21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1236</v>
      </c>
      <c r="P186" s="10" t="s">
        <v>1236</v>
      </c>
      <c r="Q186" s="10" t="s">
        <v>1236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555</v>
      </c>
      <c r="D187" s="2" t="s">
        <v>560</v>
      </c>
      <c r="E187" t="s">
        <v>561</v>
      </c>
      <c r="F187" s="20">
        <v>590059</v>
      </c>
      <c r="G187" s="3">
        <v>0.84501255421136712</v>
      </c>
      <c r="H187" s="3">
        <v>-3.9075175770686872E-2</v>
      </c>
      <c r="I187" s="3">
        <v>8.7726457535802806E-3</v>
      </c>
      <c r="J187" s="4" t="s">
        <v>21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1265</v>
      </c>
      <c r="P187" s="10" t="s">
        <v>1265</v>
      </c>
      <c r="Q187" s="10" t="s">
        <v>1265</v>
      </c>
      <c r="R187" s="10" t="s">
        <v>1265</v>
      </c>
      <c r="S187" s="10" t="s">
        <v>1265</v>
      </c>
    </row>
    <row r="188" spans="2:19" ht="15" thickTop="1" thickBot="1" x14ac:dyDescent="0.5">
      <c r="B188" s="12">
        <v>161</v>
      </c>
      <c r="C188" s="2" t="s">
        <v>141</v>
      </c>
      <c r="D188" s="2" t="s">
        <v>144</v>
      </c>
      <c r="E188" t="s">
        <v>145</v>
      </c>
      <c r="F188" s="20">
        <v>590059</v>
      </c>
      <c r="G188" s="3">
        <v>0.74818466104839143</v>
      </c>
      <c r="H188" s="3">
        <v>-4.0614165428429931E-2</v>
      </c>
      <c r="I188" s="3">
        <v>2.0396740472462201E-2</v>
      </c>
      <c r="J188" s="4" t="s">
        <v>21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1228</v>
      </c>
      <c r="P188" s="10" t="s">
        <v>1228</v>
      </c>
      <c r="Q188" s="10" t="s">
        <v>1228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634</v>
      </c>
      <c r="D189" s="2" t="s">
        <v>1004</v>
      </c>
      <c r="E189" t="s">
        <v>1175</v>
      </c>
      <c r="F189" s="20">
        <v>590059</v>
      </c>
      <c r="G189" s="3">
        <v>0.28507947359425739</v>
      </c>
      <c r="H189" s="3">
        <v>-4.1390026839949239E-2</v>
      </c>
      <c r="I189" s="3">
        <v>2.3737320769783442E-3</v>
      </c>
      <c r="J189" s="4" t="s">
        <v>21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1232</v>
      </c>
      <c r="P189" s="10" t="s">
        <v>1232</v>
      </c>
      <c r="Q189" s="10" t="s">
        <v>1232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512</v>
      </c>
      <c r="D190" s="2" t="s">
        <v>515</v>
      </c>
      <c r="E190" t="s">
        <v>516</v>
      </c>
      <c r="F190" s="20">
        <v>590059</v>
      </c>
      <c r="G190" s="3">
        <v>0.48081350729086725</v>
      </c>
      <c r="H190" s="3">
        <v>-5.0480922351742216E-2</v>
      </c>
      <c r="I190" s="3">
        <v>-5.6029507429025606E-2</v>
      </c>
      <c r="J190" s="4" t="s">
        <v>21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1340</v>
      </c>
      <c r="P190" s="10" t="s">
        <v>1340</v>
      </c>
      <c r="Q190" s="10" t="s">
        <v>1340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179</v>
      </c>
      <c r="D191" s="2" t="s">
        <v>908</v>
      </c>
      <c r="E191" t="s">
        <v>1051</v>
      </c>
      <c r="F191" s="20">
        <v>590059</v>
      </c>
      <c r="G191" s="3">
        <v>0.49348072562358264</v>
      </c>
      <c r="H191" s="3">
        <v>-6.1733128834355812E-2</v>
      </c>
      <c r="I191" s="3">
        <v>1.3577884368439075E-2</v>
      </c>
      <c r="J191" s="4" t="s">
        <v>21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1341</v>
      </c>
      <c r="P191" s="10" t="s">
        <v>1341</v>
      </c>
      <c r="Q191" s="10" t="s">
        <v>1341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652</v>
      </c>
      <c r="D192" s="2" t="s">
        <v>659</v>
      </c>
      <c r="E192" t="s">
        <v>660</v>
      </c>
      <c r="F192" s="20">
        <v>590059</v>
      </c>
      <c r="G192" s="3">
        <v>0.82335213848305133</v>
      </c>
      <c r="H192" s="3">
        <v>-6.4513903263644548E-2</v>
      </c>
      <c r="I192" s="3">
        <v>-4.9299502912242964E-2</v>
      </c>
      <c r="J192" s="4" t="s">
        <v>21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1258</v>
      </c>
      <c r="P192" s="10" t="s">
        <v>1258</v>
      </c>
      <c r="Q192" s="10" t="s">
        <v>1258</v>
      </c>
      <c r="R192" s="10" t="s">
        <v>1258</v>
      </c>
      <c r="S192" s="10" t="s">
        <v>26</v>
      </c>
    </row>
    <row r="193" spans="2:19" ht="15" thickTop="1" thickBot="1" x14ac:dyDescent="0.5">
      <c r="B193" s="12">
        <v>166</v>
      </c>
      <c r="C193" s="2" t="s">
        <v>512</v>
      </c>
      <c r="D193" s="2" t="s">
        <v>519</v>
      </c>
      <c r="E193" t="s">
        <v>520</v>
      </c>
      <c r="F193" s="20">
        <v>590059</v>
      </c>
      <c r="G193" s="3">
        <v>0.26547289989183998</v>
      </c>
      <c r="H193" s="3">
        <v>-6.6883495955299771E-2</v>
      </c>
      <c r="I193" s="3">
        <v>-4.9495227512912555E-2</v>
      </c>
      <c r="J193" s="4" t="s">
        <v>21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1266</v>
      </c>
      <c r="P193" s="10" t="s">
        <v>1266</v>
      </c>
      <c r="Q193" s="10" t="s">
        <v>1266</v>
      </c>
      <c r="R193" s="10" t="s">
        <v>1266</v>
      </c>
      <c r="S193" s="10" t="s">
        <v>26</v>
      </c>
    </row>
    <row r="194" spans="2:19" ht="15" thickTop="1" thickBot="1" x14ac:dyDescent="0.5">
      <c r="B194" s="12">
        <v>167</v>
      </c>
      <c r="C194" s="2" t="s">
        <v>1031</v>
      </c>
      <c r="D194" s="2" t="s">
        <v>898</v>
      </c>
      <c r="E194" t="s">
        <v>1036</v>
      </c>
      <c r="F194" s="20">
        <v>590059</v>
      </c>
      <c r="G194" s="3">
        <v>4.9319727891156455E-2</v>
      </c>
      <c r="H194" s="3">
        <v>-7.9494128274616147E-2</v>
      </c>
      <c r="I194" s="3">
        <v>0.14434593161986747</v>
      </c>
      <c r="J194" s="4" t="s">
        <v>21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1272</v>
      </c>
      <c r="P194" s="10" t="s">
        <v>1272</v>
      </c>
      <c r="Q194" s="10" t="s">
        <v>1272</v>
      </c>
      <c r="R194" s="10" t="s">
        <v>1272</v>
      </c>
      <c r="S194" s="10" t="s">
        <v>1272</v>
      </c>
    </row>
    <row r="195" spans="2:19" ht="15" thickTop="1" thickBot="1" x14ac:dyDescent="0.5">
      <c r="B195" s="12">
        <v>168</v>
      </c>
      <c r="C195" s="2" t="s">
        <v>236</v>
      </c>
      <c r="D195" s="2" t="s">
        <v>247</v>
      </c>
      <c r="E195" t="s">
        <v>248</v>
      </c>
      <c r="F195" s="20">
        <v>590061</v>
      </c>
      <c r="G195" s="3">
        <v>0.74618537918469607</v>
      </c>
      <c r="H195" s="3">
        <v>1.7252747252747176E-2</v>
      </c>
      <c r="I195" s="3">
        <v>-7.1122309420537211E-2</v>
      </c>
      <c r="J195" s="4" t="s">
        <v>20</v>
      </c>
      <c r="K195" s="10" t="s">
        <v>26</v>
      </c>
      <c r="L195" s="10" t="s">
        <v>26</v>
      </c>
      <c r="M195" s="10" t="s">
        <v>1342</v>
      </c>
      <c r="N195" s="10" t="s">
        <v>1342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670</v>
      </c>
      <c r="D196" s="2" t="s">
        <v>675</v>
      </c>
      <c r="E196" t="s">
        <v>676</v>
      </c>
      <c r="F196" s="20">
        <v>590065</v>
      </c>
      <c r="G196" s="3">
        <v>0.55348117260550933</v>
      </c>
      <c r="H196" s="3">
        <v>2.8036926683925215E-2</v>
      </c>
      <c r="I196" s="3">
        <v>-9.0741096551896119E-2</v>
      </c>
      <c r="J196" s="4" t="s">
        <v>20</v>
      </c>
      <c r="K196" s="10" t="s">
        <v>26</v>
      </c>
      <c r="L196" s="10" t="s">
        <v>26</v>
      </c>
      <c r="M196" s="10" t="s">
        <v>26</v>
      </c>
      <c r="N196" s="10" t="s">
        <v>675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1133</v>
      </c>
      <c r="D197" s="2" t="s">
        <v>974</v>
      </c>
      <c r="E197" t="s">
        <v>1134</v>
      </c>
      <c r="F197" s="20">
        <v>590065</v>
      </c>
      <c r="G197" s="3">
        <v>0.50758725341426436</v>
      </c>
      <c r="H197" s="3">
        <v>7.4985002999400112E-3</v>
      </c>
      <c r="I197" s="3">
        <v>-9.0787736649469708E-3</v>
      </c>
      <c r="J197" s="4" t="s">
        <v>20</v>
      </c>
      <c r="K197" s="10" t="s">
        <v>26</v>
      </c>
      <c r="L197" s="10" t="s">
        <v>26</v>
      </c>
      <c r="M197" s="10" t="s">
        <v>26</v>
      </c>
      <c r="N197" s="10" t="s">
        <v>974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670</v>
      </c>
      <c r="D198" s="2" t="s">
        <v>673</v>
      </c>
      <c r="E198" t="s">
        <v>674</v>
      </c>
      <c r="F198" s="20">
        <v>590065</v>
      </c>
      <c r="G198" s="3">
        <v>0.73855100557305531</v>
      </c>
      <c r="H198" s="3">
        <v>-2.5294374182293952E-2</v>
      </c>
      <c r="I198" s="3">
        <v>-3.298557590901266E-2</v>
      </c>
      <c r="J198" s="4" t="s">
        <v>20</v>
      </c>
      <c r="K198" s="10" t="s">
        <v>26</v>
      </c>
      <c r="L198" s="10" t="s">
        <v>26</v>
      </c>
      <c r="M198" s="10" t="s">
        <v>26</v>
      </c>
      <c r="N198" s="10" t="s">
        <v>673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533</v>
      </c>
      <c r="D199" s="2" t="s">
        <v>538</v>
      </c>
      <c r="E199" t="s">
        <v>539</v>
      </c>
      <c r="F199" s="20">
        <v>590065</v>
      </c>
      <c r="G199" s="3">
        <v>5.6856947919035707E-2</v>
      </c>
      <c r="H199" s="3">
        <v>-3.249097472924186E-2</v>
      </c>
      <c r="I199" s="3">
        <v>-0.10373320968540209</v>
      </c>
      <c r="J199" s="4" t="s">
        <v>20</v>
      </c>
      <c r="K199" s="10" t="s">
        <v>26</v>
      </c>
      <c r="L199" s="10" t="s">
        <v>26</v>
      </c>
      <c r="M199" s="10" t="s">
        <v>26</v>
      </c>
      <c r="N199" s="10" t="s">
        <v>538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1160</v>
      </c>
      <c r="D200" s="2" t="s">
        <v>998</v>
      </c>
      <c r="E200" t="s">
        <v>1165</v>
      </c>
      <c r="F200" s="20">
        <v>590065</v>
      </c>
      <c r="G200" s="3">
        <v>5.5104166666666655E-2</v>
      </c>
      <c r="H200" s="3">
        <v>-3.445747800586519E-2</v>
      </c>
      <c r="I200" s="3">
        <v>-0.15399859320951484</v>
      </c>
      <c r="J200" s="4" t="s">
        <v>20</v>
      </c>
      <c r="K200" s="10" t="s">
        <v>26</v>
      </c>
      <c r="L200" s="10" t="s">
        <v>26</v>
      </c>
      <c r="M200" s="10" t="s">
        <v>26</v>
      </c>
      <c r="N200" s="10" t="s">
        <v>998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540</v>
      </c>
      <c r="D201" s="2" t="s">
        <v>551</v>
      </c>
      <c r="E201" t="s">
        <v>552</v>
      </c>
      <c r="F201" s="20">
        <v>590069</v>
      </c>
      <c r="G201" s="3">
        <v>0.37644584647739199</v>
      </c>
      <c r="H201" s="3">
        <v>-2.0766305937408625E-2</v>
      </c>
      <c r="I201" s="3">
        <v>-1.4724686473240906E-2</v>
      </c>
      <c r="J201" s="4" t="s">
        <v>20</v>
      </c>
      <c r="K201" s="10" t="s">
        <v>26</v>
      </c>
      <c r="L201" s="10" t="s">
        <v>26</v>
      </c>
      <c r="M201" s="10" t="s">
        <v>26</v>
      </c>
      <c r="N201" s="10" t="s">
        <v>1343</v>
      </c>
      <c r="O201" s="10" t="s">
        <v>1343</v>
      </c>
      <c r="P201" s="10" t="s">
        <v>1343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722</v>
      </c>
      <c r="D202" s="2" t="s">
        <v>1011</v>
      </c>
      <c r="E202" t="s">
        <v>1183</v>
      </c>
      <c r="F202" s="20">
        <v>590069</v>
      </c>
      <c r="G202" s="3">
        <v>0.25071440578248444</v>
      </c>
      <c r="H202" s="3">
        <v>-4.8060564817965341E-2</v>
      </c>
      <c r="I202" s="3">
        <v>-3.8188828173486698E-2</v>
      </c>
      <c r="J202" s="4" t="s">
        <v>20</v>
      </c>
      <c r="K202" s="10" t="s">
        <v>26</v>
      </c>
      <c r="L202" s="10" t="s">
        <v>26</v>
      </c>
      <c r="M202" s="10" t="s">
        <v>26</v>
      </c>
      <c r="N202" s="10" t="s">
        <v>1344</v>
      </c>
      <c r="O202" s="10" t="s">
        <v>1344</v>
      </c>
      <c r="P202" s="10" t="s">
        <v>1344</v>
      </c>
      <c r="Q202" s="10" t="s">
        <v>1344</v>
      </c>
      <c r="R202" s="10" t="s">
        <v>1344</v>
      </c>
      <c r="S202" s="10" t="s">
        <v>1344</v>
      </c>
    </row>
    <row r="203" spans="2:19" ht="15" thickTop="1" thickBot="1" x14ac:dyDescent="0.5">
      <c r="B203" s="12">
        <v>176</v>
      </c>
      <c r="C203" s="2" t="s">
        <v>1141</v>
      </c>
      <c r="D203" s="2" t="s">
        <v>980</v>
      </c>
      <c r="E203" t="s">
        <v>1142</v>
      </c>
      <c r="F203" s="20">
        <v>590069</v>
      </c>
      <c r="G203" s="3">
        <v>0.50318246110325326</v>
      </c>
      <c r="H203" s="3">
        <v>-5.0634780041334412E-2</v>
      </c>
      <c r="I203" s="3">
        <v>-2.9343822236055538E-2</v>
      </c>
      <c r="J203" s="4" t="s">
        <v>20</v>
      </c>
      <c r="K203" s="10" t="s">
        <v>26</v>
      </c>
      <c r="L203" s="10" t="s">
        <v>26</v>
      </c>
      <c r="M203" s="10" t="s">
        <v>26</v>
      </c>
      <c r="N203" s="10" t="s">
        <v>1345</v>
      </c>
      <c r="O203" s="10" t="s">
        <v>1345</v>
      </c>
      <c r="P203" s="10" t="s">
        <v>1345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1186</v>
      </c>
      <c r="D204" s="2" t="s">
        <v>1013</v>
      </c>
      <c r="E204" t="s">
        <v>1187</v>
      </c>
      <c r="F204" s="20">
        <v>590069</v>
      </c>
      <c r="G204" s="3">
        <v>0.40841173215273935</v>
      </c>
      <c r="H204" s="3">
        <v>-5.3760557715511526E-2</v>
      </c>
      <c r="I204" s="3">
        <v>-9.0745910748060536E-3</v>
      </c>
      <c r="J204" s="4" t="s">
        <v>20</v>
      </c>
      <c r="K204" s="10" t="s">
        <v>26</v>
      </c>
      <c r="L204" s="10" t="s">
        <v>26</v>
      </c>
      <c r="M204" s="10" t="s">
        <v>26</v>
      </c>
      <c r="N204" s="10" t="s">
        <v>1346</v>
      </c>
      <c r="O204" s="10" t="s">
        <v>1346</v>
      </c>
      <c r="P204" s="10" t="s">
        <v>1346</v>
      </c>
      <c r="Q204" s="10" t="s">
        <v>1346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670</v>
      </c>
      <c r="D205" s="2" t="s">
        <v>677</v>
      </c>
      <c r="E205" t="s">
        <v>678</v>
      </c>
      <c r="F205" s="20">
        <v>590069</v>
      </c>
      <c r="G205" s="3">
        <v>0.58226375440966771</v>
      </c>
      <c r="H205" s="3">
        <v>-5.8381449912931774E-2</v>
      </c>
      <c r="I205" s="3">
        <v>-1.5333067854711085E-2</v>
      </c>
      <c r="J205" s="4" t="s">
        <v>20</v>
      </c>
      <c r="K205" s="10" t="s">
        <v>26</v>
      </c>
      <c r="L205" s="10" t="s">
        <v>26</v>
      </c>
      <c r="M205" s="10" t="s">
        <v>26</v>
      </c>
      <c r="N205" s="10" t="s">
        <v>1347</v>
      </c>
      <c r="O205" s="10" t="s">
        <v>1347</v>
      </c>
      <c r="P205" s="10" t="s">
        <v>1347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1141</v>
      </c>
      <c r="D206" s="2" t="s">
        <v>981</v>
      </c>
      <c r="E206" t="s">
        <v>1143</v>
      </c>
      <c r="F206" s="20">
        <v>590069</v>
      </c>
      <c r="G206" s="3">
        <v>0.29481727574750827</v>
      </c>
      <c r="H206" s="3">
        <v>-8.0190208581000774E-2</v>
      </c>
      <c r="I206" s="3">
        <v>-6.0984950769568322E-2</v>
      </c>
      <c r="J206" s="4" t="s">
        <v>20</v>
      </c>
      <c r="K206" s="10" t="s">
        <v>26</v>
      </c>
      <c r="L206" s="10" t="s">
        <v>26</v>
      </c>
      <c r="M206" s="10" t="s">
        <v>26</v>
      </c>
      <c r="N206" s="10" t="s">
        <v>1348</v>
      </c>
      <c r="O206" s="10" t="s">
        <v>1348</v>
      </c>
      <c r="P206" s="10" t="s">
        <v>1348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210</v>
      </c>
      <c r="D207" s="2" t="s">
        <v>912</v>
      </c>
      <c r="E207" t="s">
        <v>1055</v>
      </c>
      <c r="F207" s="20">
        <v>590071</v>
      </c>
      <c r="G207" s="3">
        <v>5.635314973408901E-2</v>
      </c>
      <c r="H207" s="3">
        <v>1.6464056666985728E-2</v>
      </c>
      <c r="I207" s="3">
        <v>-8.9329183187712213E-2</v>
      </c>
      <c r="J207" s="4" t="s">
        <v>19</v>
      </c>
      <c r="K207" s="10" t="s">
        <v>1349</v>
      </c>
      <c r="L207" s="10" t="s">
        <v>1349</v>
      </c>
      <c r="M207" s="10" t="s">
        <v>1349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1047</v>
      </c>
      <c r="D208" s="2" t="s">
        <v>905</v>
      </c>
      <c r="E208" t="s">
        <v>1048</v>
      </c>
      <c r="F208" s="20">
        <v>590071</v>
      </c>
      <c r="G208" s="3">
        <v>0.72168116490166423</v>
      </c>
      <c r="H208" s="3">
        <v>-8.803575885462744E-3</v>
      </c>
      <c r="I208" s="3">
        <v>-2.3534746102830614E-2</v>
      </c>
      <c r="J208" s="4" t="s">
        <v>19</v>
      </c>
      <c r="K208" s="10" t="s">
        <v>26</v>
      </c>
      <c r="L208" s="10" t="s">
        <v>1350</v>
      </c>
      <c r="M208" s="10" t="s">
        <v>1350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495</v>
      </c>
      <c r="D209" s="2" t="s">
        <v>496</v>
      </c>
      <c r="E209" t="s">
        <v>497</v>
      </c>
      <c r="F209" s="20">
        <v>590075</v>
      </c>
      <c r="G209" s="3">
        <v>0.59884057971014504</v>
      </c>
      <c r="H209" s="3">
        <v>2.6546575017776835E-2</v>
      </c>
      <c r="I209" s="3">
        <v>-0.18104548591743175</v>
      </c>
      <c r="J209" s="4" t="s">
        <v>19</v>
      </c>
      <c r="K209" s="10" t="s">
        <v>26</v>
      </c>
      <c r="L209" s="10" t="s">
        <v>26</v>
      </c>
      <c r="M209" s="10" t="s">
        <v>496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652</v>
      </c>
      <c r="D210" s="2" t="s">
        <v>665</v>
      </c>
      <c r="E210" t="s">
        <v>666</v>
      </c>
      <c r="F210" s="20">
        <v>590075</v>
      </c>
      <c r="G210" s="3">
        <v>0.40155884645362416</v>
      </c>
      <c r="H210" s="3">
        <v>-8.4521922873758587E-4</v>
      </c>
      <c r="I210" s="3">
        <v>-0.13104481822187886</v>
      </c>
      <c r="J210" s="4" t="s">
        <v>19</v>
      </c>
      <c r="K210" s="10" t="s">
        <v>26</v>
      </c>
      <c r="L210" s="10" t="s">
        <v>26</v>
      </c>
      <c r="M210" s="10" t="s">
        <v>665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141</v>
      </c>
      <c r="D211" s="2" t="s">
        <v>900</v>
      </c>
      <c r="E211" t="s">
        <v>1041</v>
      </c>
      <c r="F211" s="20">
        <v>590075</v>
      </c>
      <c r="G211" s="3">
        <v>0.37334070796460173</v>
      </c>
      <c r="H211" s="3">
        <v>-3.1786395422759512E-3</v>
      </c>
      <c r="I211" s="3">
        <v>-5.5831205742144077E-2</v>
      </c>
      <c r="J211" s="4" t="s">
        <v>19</v>
      </c>
      <c r="K211" s="10" t="s">
        <v>26</v>
      </c>
      <c r="L211" s="10" t="s">
        <v>26</v>
      </c>
      <c r="M211" s="10" t="s">
        <v>900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533</v>
      </c>
      <c r="D212" s="2" t="s">
        <v>536</v>
      </c>
      <c r="E212" t="s">
        <v>537</v>
      </c>
      <c r="F212" s="20">
        <v>590075</v>
      </c>
      <c r="G212" s="3">
        <v>0.56849816849816848</v>
      </c>
      <c r="H212" s="3">
        <v>-4.0222564858885456E-3</v>
      </c>
      <c r="I212" s="3">
        <v>-9.0611112148276704E-2</v>
      </c>
      <c r="J212" s="4" t="s">
        <v>19</v>
      </c>
      <c r="K212" s="10" t="s">
        <v>26</v>
      </c>
      <c r="L212" s="10" t="s">
        <v>26</v>
      </c>
      <c r="M212" s="10" t="s">
        <v>536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141</v>
      </c>
      <c r="D213" s="2" t="s">
        <v>146</v>
      </c>
      <c r="E213" t="s">
        <v>147</v>
      </c>
      <c r="F213" s="20">
        <v>590075</v>
      </c>
      <c r="G213" s="3">
        <v>0.6809470124013528</v>
      </c>
      <c r="H213" s="3">
        <v>-1.2318840579710097E-2</v>
      </c>
      <c r="I213" s="3">
        <v>-3.7649124376047748E-2</v>
      </c>
      <c r="J213" s="4" t="s">
        <v>19</v>
      </c>
      <c r="K213" s="10" t="s">
        <v>26</v>
      </c>
      <c r="L213" s="10" t="s">
        <v>26</v>
      </c>
      <c r="M213" s="10" t="s">
        <v>146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162</v>
      </c>
      <c r="D214" s="2" t="s">
        <v>163</v>
      </c>
      <c r="E214" t="s">
        <v>164</v>
      </c>
      <c r="F214" s="20">
        <v>590075</v>
      </c>
      <c r="G214" s="3">
        <v>0.67900642306974779</v>
      </c>
      <c r="H214" s="3">
        <v>-1.2778301802843884E-2</v>
      </c>
      <c r="I214" s="3">
        <v>-1.7934630006860061E-2</v>
      </c>
      <c r="J214" s="4" t="s">
        <v>19</v>
      </c>
      <c r="K214" s="10" t="s">
        <v>26</v>
      </c>
      <c r="L214" s="10" t="s">
        <v>26</v>
      </c>
      <c r="M214" s="10" t="s">
        <v>163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179</v>
      </c>
      <c r="D215" s="2" t="s">
        <v>188</v>
      </c>
      <c r="E215" t="s">
        <v>189</v>
      </c>
      <c r="F215" s="20">
        <v>590075</v>
      </c>
      <c r="G215" s="3">
        <v>0.61357101782633694</v>
      </c>
      <c r="H215" s="3">
        <v>-1.7003556866487322E-2</v>
      </c>
      <c r="I215" s="3">
        <v>-0.14051394702150174</v>
      </c>
      <c r="J215" s="4" t="s">
        <v>19</v>
      </c>
      <c r="K215" s="10" t="s">
        <v>26</v>
      </c>
      <c r="L215" s="10" t="s">
        <v>26</v>
      </c>
      <c r="M215" s="10" t="s">
        <v>188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157</v>
      </c>
      <c r="D216" s="2" t="s">
        <v>158</v>
      </c>
      <c r="E216" t="s">
        <v>159</v>
      </c>
      <c r="F216" s="20">
        <v>590075</v>
      </c>
      <c r="G216" s="3">
        <v>0.64849495791947842</v>
      </c>
      <c r="H216" s="3">
        <v>-1.7623363544813728E-2</v>
      </c>
      <c r="I216" s="3">
        <v>-2.7785275589575876E-2</v>
      </c>
      <c r="J216" s="4" t="s">
        <v>19</v>
      </c>
      <c r="K216" s="10" t="s">
        <v>26</v>
      </c>
      <c r="L216" s="10" t="s">
        <v>26</v>
      </c>
      <c r="M216" s="10" t="s">
        <v>158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722</v>
      </c>
      <c r="D217" s="2" t="s">
        <v>723</v>
      </c>
      <c r="E217" t="s">
        <v>724</v>
      </c>
      <c r="F217" s="20">
        <v>590075</v>
      </c>
      <c r="G217" s="3">
        <v>0.56109431680773869</v>
      </c>
      <c r="H217" s="3">
        <v>-1.8167798235880613E-2</v>
      </c>
      <c r="I217" s="3">
        <v>-7.5872292118177198E-2</v>
      </c>
      <c r="J217" s="4" t="s">
        <v>19</v>
      </c>
      <c r="K217" s="10" t="s">
        <v>26</v>
      </c>
      <c r="L217" s="10" t="s">
        <v>26</v>
      </c>
      <c r="M217" s="10" t="s">
        <v>723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194</v>
      </c>
      <c r="D218" s="2" t="s">
        <v>195</v>
      </c>
      <c r="E218" t="s">
        <v>196</v>
      </c>
      <c r="F218" s="20">
        <v>590075</v>
      </c>
      <c r="G218" s="3">
        <v>7.1898969551406219E-2</v>
      </c>
      <c r="H218" s="3">
        <v>-2.1708286038592522E-2</v>
      </c>
      <c r="I218" s="3">
        <v>-8.0646440888378398E-2</v>
      </c>
      <c r="J218" s="4" t="s">
        <v>19</v>
      </c>
      <c r="K218" s="10" t="s">
        <v>26</v>
      </c>
      <c r="L218" s="10" t="s">
        <v>26</v>
      </c>
      <c r="M218" s="10" t="s">
        <v>195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157</v>
      </c>
      <c r="D219" s="2" t="s">
        <v>902</v>
      </c>
      <c r="E219" t="s">
        <v>1043</v>
      </c>
      <c r="F219" s="20">
        <v>590075</v>
      </c>
      <c r="G219" s="3">
        <v>0.53450327186198687</v>
      </c>
      <c r="H219" s="3">
        <v>-2.25744476464937E-2</v>
      </c>
      <c r="I219" s="3">
        <v>-3.4973325429780246E-2</v>
      </c>
      <c r="J219" s="4" t="s">
        <v>19</v>
      </c>
      <c r="K219" s="10" t="s">
        <v>26</v>
      </c>
      <c r="L219" s="10" t="s">
        <v>26</v>
      </c>
      <c r="M219" s="10" t="s">
        <v>902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1184</v>
      </c>
      <c r="D220" s="2" t="s">
        <v>1012</v>
      </c>
      <c r="E220" t="s">
        <v>1185</v>
      </c>
      <c r="F220" s="20">
        <v>590075</v>
      </c>
      <c r="G220" s="3">
        <v>0.69713213615652636</v>
      </c>
      <c r="H220" s="3">
        <v>-2.4282410556387031E-2</v>
      </c>
      <c r="I220" s="3">
        <v>-6.0883182247588832E-2</v>
      </c>
      <c r="J220" s="4" t="s">
        <v>19</v>
      </c>
      <c r="K220" s="10" t="s">
        <v>26</v>
      </c>
      <c r="L220" s="10" t="s">
        <v>26</v>
      </c>
      <c r="M220" s="10" t="s">
        <v>1012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501</v>
      </c>
      <c r="D221" s="2" t="s">
        <v>502</v>
      </c>
      <c r="E221" t="s">
        <v>503</v>
      </c>
      <c r="F221" s="20">
        <v>590075</v>
      </c>
      <c r="G221" s="3">
        <v>0.69283376076395398</v>
      </c>
      <c r="H221" s="3">
        <v>-2.5409530900968019E-2</v>
      </c>
      <c r="I221" s="3">
        <v>-3.4392616206626973E-2</v>
      </c>
      <c r="J221" s="4" t="s">
        <v>19</v>
      </c>
      <c r="K221" s="10" t="s">
        <v>26</v>
      </c>
      <c r="L221" s="10" t="s">
        <v>26</v>
      </c>
      <c r="M221" s="10" t="s">
        <v>502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194</v>
      </c>
      <c r="D222" s="2" t="s">
        <v>910</v>
      </c>
      <c r="E222" t="s">
        <v>1053</v>
      </c>
      <c r="F222" s="20">
        <v>590075</v>
      </c>
      <c r="G222" s="3">
        <v>0.64921890850071018</v>
      </c>
      <c r="H222" s="3">
        <v>-2.5575447570332453E-2</v>
      </c>
      <c r="I222" s="3">
        <v>-4.1972523613939217E-2</v>
      </c>
      <c r="J222" s="4" t="s">
        <v>19</v>
      </c>
      <c r="K222" s="10" t="s">
        <v>26</v>
      </c>
      <c r="L222" s="10" t="s">
        <v>26</v>
      </c>
      <c r="M222" s="10" t="s">
        <v>910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1122</v>
      </c>
      <c r="D223" s="2" t="s">
        <v>966</v>
      </c>
      <c r="E223" t="s">
        <v>1123</v>
      </c>
      <c r="F223" s="20">
        <v>590075</v>
      </c>
      <c r="G223" s="3">
        <v>0.2597254004576659</v>
      </c>
      <c r="H223" s="3">
        <v>-2.5624048202343937E-2</v>
      </c>
      <c r="I223" s="3">
        <v>-3.7741320725545299E-2</v>
      </c>
      <c r="J223" s="4" t="s">
        <v>19</v>
      </c>
      <c r="K223" s="10" t="s">
        <v>26</v>
      </c>
      <c r="L223" s="10" t="s">
        <v>26</v>
      </c>
      <c r="M223" s="10" t="s">
        <v>966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152</v>
      </c>
      <c r="D224" s="2" t="s">
        <v>901</v>
      </c>
      <c r="E224" t="s">
        <v>1042</v>
      </c>
      <c r="F224" s="20">
        <v>590075</v>
      </c>
      <c r="G224" s="3">
        <v>0.65976331360946749</v>
      </c>
      <c r="H224" s="3">
        <v>-2.5759577278731873E-2</v>
      </c>
      <c r="I224" s="3">
        <v>-3.6240619681009764E-2</v>
      </c>
      <c r="J224" s="4" t="s">
        <v>19</v>
      </c>
      <c r="K224" s="10" t="s">
        <v>26</v>
      </c>
      <c r="L224" s="10" t="s">
        <v>26</v>
      </c>
      <c r="M224" s="10" t="s">
        <v>901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634</v>
      </c>
      <c r="D225" s="2" t="s">
        <v>1005</v>
      </c>
      <c r="E225" t="s">
        <v>1176</v>
      </c>
      <c r="F225" s="20">
        <v>590075</v>
      </c>
      <c r="G225" s="3">
        <v>6.2191897097711411E-2</v>
      </c>
      <c r="H225" s="3">
        <v>-2.7739881764438357E-2</v>
      </c>
      <c r="I225" s="3">
        <v>-0.11678212082797056</v>
      </c>
      <c r="J225" s="4" t="s">
        <v>19</v>
      </c>
      <c r="K225" s="10" t="s">
        <v>26</v>
      </c>
      <c r="L225" s="10" t="s">
        <v>26</v>
      </c>
      <c r="M225" s="10" t="s">
        <v>1005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160</v>
      </c>
      <c r="D226" s="2" t="s">
        <v>903</v>
      </c>
      <c r="E226" t="s">
        <v>1044</v>
      </c>
      <c r="F226" s="20">
        <v>590075</v>
      </c>
      <c r="G226" s="3">
        <v>0.65759637188208608</v>
      </c>
      <c r="H226" s="3">
        <v>-2.8998640688717742E-2</v>
      </c>
      <c r="I226" s="3">
        <v>-6.2577234581010929E-2</v>
      </c>
      <c r="J226" s="4" t="s">
        <v>19</v>
      </c>
      <c r="K226" s="10" t="s">
        <v>26</v>
      </c>
      <c r="L226" s="10" t="s">
        <v>26</v>
      </c>
      <c r="M226" s="10" t="s">
        <v>903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179</v>
      </c>
      <c r="D227" s="2" t="s">
        <v>182</v>
      </c>
      <c r="E227" t="s">
        <v>183</v>
      </c>
      <c r="F227" s="20">
        <v>590075</v>
      </c>
      <c r="G227" s="3">
        <v>0.60992622401073082</v>
      </c>
      <c r="H227" s="3">
        <v>-2.9348949362728343E-2</v>
      </c>
      <c r="I227" s="3">
        <v>-8.9581462071822854E-2</v>
      </c>
      <c r="J227" s="4" t="s">
        <v>19</v>
      </c>
      <c r="K227" s="10" t="s">
        <v>26</v>
      </c>
      <c r="L227" s="10" t="s">
        <v>26</v>
      </c>
      <c r="M227" s="10" t="s">
        <v>182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168</v>
      </c>
      <c r="D228" s="2" t="s">
        <v>171</v>
      </c>
      <c r="E228" t="s">
        <v>172</v>
      </c>
      <c r="F228" s="20">
        <v>590075</v>
      </c>
      <c r="G228" s="3">
        <v>0.72405297197412988</v>
      </c>
      <c r="H228" s="3">
        <v>-3.1786960195878781E-2</v>
      </c>
      <c r="I228" s="3">
        <v>-4.3923789488640987E-2</v>
      </c>
      <c r="J228" s="4" t="s">
        <v>19</v>
      </c>
      <c r="K228" s="10" t="s">
        <v>26</v>
      </c>
      <c r="L228" s="10" t="s">
        <v>26</v>
      </c>
      <c r="M228" s="10" t="s">
        <v>171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649</v>
      </c>
      <c r="D229" s="2" t="s">
        <v>650</v>
      </c>
      <c r="E229" t="s">
        <v>651</v>
      </c>
      <c r="F229" s="20">
        <v>590075</v>
      </c>
      <c r="G229" s="3">
        <v>0.28625138223368968</v>
      </c>
      <c r="H229" s="3">
        <v>-3.4455500790477059E-2</v>
      </c>
      <c r="I229" s="3">
        <v>-9.7755468486075373E-2</v>
      </c>
      <c r="J229" s="4" t="s">
        <v>19</v>
      </c>
      <c r="K229" s="10" t="s">
        <v>26</v>
      </c>
      <c r="L229" s="10" t="s">
        <v>26</v>
      </c>
      <c r="M229" s="10" t="s">
        <v>650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152</v>
      </c>
      <c r="D230" s="2" t="s">
        <v>153</v>
      </c>
      <c r="E230" t="s">
        <v>154</v>
      </c>
      <c r="F230" s="20">
        <v>590075</v>
      </c>
      <c r="G230" s="3">
        <v>0.64004839685420434</v>
      </c>
      <c r="H230" s="3">
        <v>-3.7693459810284699E-2</v>
      </c>
      <c r="I230" s="3">
        <v>-8.2434511887314668E-2</v>
      </c>
      <c r="J230" s="4" t="s">
        <v>19</v>
      </c>
      <c r="K230" s="10" t="s">
        <v>26</v>
      </c>
      <c r="L230" s="10" t="s">
        <v>26</v>
      </c>
      <c r="M230" s="10" t="s">
        <v>153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141</v>
      </c>
      <c r="D231" s="2" t="s">
        <v>142</v>
      </c>
      <c r="E231" t="s">
        <v>143</v>
      </c>
      <c r="F231" s="20">
        <v>590075</v>
      </c>
      <c r="G231" s="3">
        <v>0.5810344827586208</v>
      </c>
      <c r="H231" s="3">
        <v>-3.7714857873950049E-2</v>
      </c>
      <c r="I231" s="3">
        <v>-5.8227754380315432E-2</v>
      </c>
      <c r="J231" s="4" t="s">
        <v>19</v>
      </c>
      <c r="K231" s="10" t="s">
        <v>26</v>
      </c>
      <c r="L231" s="10" t="s">
        <v>26</v>
      </c>
      <c r="M231" s="10" t="s">
        <v>142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160</v>
      </c>
      <c r="D232" s="2" t="s">
        <v>10</v>
      </c>
      <c r="E232" t="s">
        <v>161</v>
      </c>
      <c r="F232" s="20">
        <v>590075</v>
      </c>
      <c r="G232" s="3">
        <v>0.34805825242718441</v>
      </c>
      <c r="H232" s="3">
        <v>-3.8871770561744505E-2</v>
      </c>
      <c r="I232" s="3">
        <v>-5.9618559952527649E-2</v>
      </c>
      <c r="J232" s="4" t="s">
        <v>19</v>
      </c>
      <c r="K232" s="10" t="s">
        <v>26</v>
      </c>
      <c r="L232" s="10" t="s">
        <v>26</v>
      </c>
      <c r="M232" s="10" t="s">
        <v>10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555</v>
      </c>
      <c r="D233" s="2" t="s">
        <v>562</v>
      </c>
      <c r="E233" t="s">
        <v>563</v>
      </c>
      <c r="F233" s="20">
        <v>590075</v>
      </c>
      <c r="G233" s="3">
        <v>0.64228146311221301</v>
      </c>
      <c r="H233" s="3">
        <v>-3.9664022398506832E-2</v>
      </c>
      <c r="I233" s="3">
        <v>-8.0363207378584378E-2</v>
      </c>
      <c r="J233" s="4" t="s">
        <v>19</v>
      </c>
      <c r="K233" s="10" t="s">
        <v>26</v>
      </c>
      <c r="L233" s="10" t="s">
        <v>26</v>
      </c>
      <c r="M233" s="10" t="s">
        <v>562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722</v>
      </c>
      <c r="D234" s="2" t="s">
        <v>731</v>
      </c>
      <c r="E234" t="s">
        <v>732</v>
      </c>
      <c r="F234" s="20">
        <v>590075</v>
      </c>
      <c r="G234" s="3">
        <v>0.49808706002380548</v>
      </c>
      <c r="H234" s="3">
        <v>-4.7469726532255528E-2</v>
      </c>
      <c r="I234" s="3">
        <v>-8.7937097944472714E-2</v>
      </c>
      <c r="J234" s="4" t="s">
        <v>19</v>
      </c>
      <c r="K234" s="10" t="s">
        <v>26</v>
      </c>
      <c r="L234" s="10" t="s">
        <v>26</v>
      </c>
      <c r="M234" s="10" t="s">
        <v>731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533</v>
      </c>
      <c r="D235" s="2" t="s">
        <v>534</v>
      </c>
      <c r="E235" t="s">
        <v>535</v>
      </c>
      <c r="F235" s="20">
        <v>590075</v>
      </c>
      <c r="G235" s="3">
        <v>0.21591574019894683</v>
      </c>
      <c r="H235" s="3">
        <v>-5.0579710144927459E-2</v>
      </c>
      <c r="I235" s="3">
        <v>-0.10365195808469221</v>
      </c>
      <c r="J235" s="4" t="s">
        <v>19</v>
      </c>
      <c r="K235" s="10" t="s">
        <v>26</v>
      </c>
      <c r="L235" s="10" t="s">
        <v>26</v>
      </c>
      <c r="M235" s="10" t="s">
        <v>534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1018</v>
      </c>
      <c r="D236" s="2" t="s">
        <v>884</v>
      </c>
      <c r="E236" t="s">
        <v>1020</v>
      </c>
      <c r="F236" s="20">
        <v>590075</v>
      </c>
      <c r="G236" s="3">
        <v>1.6929562143051413E-2</v>
      </c>
      <c r="H236" s="3">
        <v>-5.150214592274667E-2</v>
      </c>
      <c r="I236" s="3">
        <v>-8.4532775886609041E-2</v>
      </c>
      <c r="J236" s="4" t="s">
        <v>19</v>
      </c>
      <c r="K236" s="10" t="s">
        <v>26</v>
      </c>
      <c r="L236" s="10" t="s">
        <v>26</v>
      </c>
      <c r="M236" s="10" t="s">
        <v>884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1138</v>
      </c>
      <c r="D237" s="2" t="s">
        <v>978</v>
      </c>
      <c r="E237" t="s">
        <v>1139</v>
      </c>
      <c r="F237" s="20">
        <v>590075</v>
      </c>
      <c r="G237" s="3">
        <v>8.0906781317178059E-2</v>
      </c>
      <c r="H237" s="3">
        <v>-5.7947468183049029E-2</v>
      </c>
      <c r="I237" s="3">
        <v>-0.16611038071533393</v>
      </c>
      <c r="J237" s="4" t="s">
        <v>19</v>
      </c>
      <c r="K237" s="10" t="s">
        <v>26</v>
      </c>
      <c r="L237" s="10" t="s">
        <v>26</v>
      </c>
      <c r="M237" s="10" t="s">
        <v>978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152</v>
      </c>
      <c r="D238" s="2" t="s">
        <v>155</v>
      </c>
      <c r="E238" t="s">
        <v>156</v>
      </c>
      <c r="F238" s="20">
        <v>590075</v>
      </c>
      <c r="G238" s="3">
        <v>0.38588371420306633</v>
      </c>
      <c r="H238" s="3">
        <v>-6.0375670840787023E-2</v>
      </c>
      <c r="I238" s="3">
        <v>-8.2366455056286203E-2</v>
      </c>
      <c r="J238" s="4" t="s">
        <v>19</v>
      </c>
      <c r="K238" s="10" t="s">
        <v>26</v>
      </c>
      <c r="L238" s="10" t="s">
        <v>26</v>
      </c>
      <c r="M238" s="10" t="s">
        <v>155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236</v>
      </c>
      <c r="D239" s="2" t="s">
        <v>919</v>
      </c>
      <c r="E239" t="s">
        <v>1063</v>
      </c>
      <c r="F239" s="20">
        <v>590079</v>
      </c>
      <c r="G239" s="3">
        <v>0.74389853015247975</v>
      </c>
      <c r="H239" s="3">
        <v>-1.4020233120738855E-2</v>
      </c>
      <c r="I239" s="3">
        <v>-3.5059859461392395E-2</v>
      </c>
      <c r="J239" s="4" t="s">
        <v>19</v>
      </c>
      <c r="K239" s="10" t="s">
        <v>26</v>
      </c>
      <c r="L239" s="10" t="s">
        <v>26</v>
      </c>
      <c r="M239" s="10" t="s">
        <v>1273</v>
      </c>
      <c r="N239" s="10" t="s">
        <v>1273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179</v>
      </c>
      <c r="D240" s="2" t="s">
        <v>184</v>
      </c>
      <c r="E240" t="s">
        <v>185</v>
      </c>
      <c r="F240" s="20">
        <v>590079</v>
      </c>
      <c r="G240" s="3">
        <v>0.7332315688091734</v>
      </c>
      <c r="H240" s="3">
        <v>-1.9241329784987025E-2</v>
      </c>
      <c r="I240" s="3">
        <v>-3.9800045259017524E-3</v>
      </c>
      <c r="J240" s="4" t="s">
        <v>19</v>
      </c>
      <c r="K240" s="10" t="s">
        <v>26</v>
      </c>
      <c r="L240" s="10" t="s">
        <v>26</v>
      </c>
      <c r="M240" s="10" t="s">
        <v>1276</v>
      </c>
      <c r="N240" s="10" t="s">
        <v>1276</v>
      </c>
      <c r="O240" s="10" t="s">
        <v>1276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28</v>
      </c>
      <c r="D241" s="2" t="s">
        <v>29</v>
      </c>
      <c r="E241" t="s">
        <v>30</v>
      </c>
      <c r="F241" s="20">
        <v>590079</v>
      </c>
      <c r="G241" s="3">
        <v>0.77725063192689103</v>
      </c>
      <c r="H241" s="3">
        <v>-2.1146881287726339E-2</v>
      </c>
      <c r="I241" s="3">
        <v>-2.0216678550855415E-2</v>
      </c>
      <c r="J241" s="4" t="s">
        <v>19</v>
      </c>
      <c r="K241" s="10" t="s">
        <v>26</v>
      </c>
      <c r="L241" s="10" t="s">
        <v>26</v>
      </c>
      <c r="M241" s="10" t="s">
        <v>1241</v>
      </c>
      <c r="N241" s="10" t="s">
        <v>1241</v>
      </c>
      <c r="O241" s="10" t="s">
        <v>1241</v>
      </c>
      <c r="P241" s="10" t="s">
        <v>1241</v>
      </c>
      <c r="Q241" s="10" t="s">
        <v>1241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179</v>
      </c>
      <c r="D242" s="2" t="s">
        <v>190</v>
      </c>
      <c r="E242" t="s">
        <v>191</v>
      </c>
      <c r="F242" s="20">
        <v>590079</v>
      </c>
      <c r="G242" s="3">
        <v>0.79520227502064045</v>
      </c>
      <c r="H242" s="3">
        <v>-2.7055713541875259E-2</v>
      </c>
      <c r="I242" s="3">
        <v>-7.0182997393250937E-3</v>
      </c>
      <c r="J242" s="4" t="s">
        <v>19</v>
      </c>
      <c r="K242" s="10" t="s">
        <v>26</v>
      </c>
      <c r="L242" s="10" t="s">
        <v>26</v>
      </c>
      <c r="M242" s="10" t="s">
        <v>1275</v>
      </c>
      <c r="N242" s="10" t="s">
        <v>1275</v>
      </c>
      <c r="O242" s="10" t="s">
        <v>1275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194</v>
      </c>
      <c r="D243" s="2" t="s">
        <v>197</v>
      </c>
      <c r="E243" t="s">
        <v>198</v>
      </c>
      <c r="F243" s="20">
        <v>590079</v>
      </c>
      <c r="G243" s="3">
        <v>0.74398640033999153</v>
      </c>
      <c r="H243" s="3">
        <v>-2.7744226053219079E-2</v>
      </c>
      <c r="I243" s="3">
        <v>-2.348715043566213E-2</v>
      </c>
      <c r="J243" s="4" t="s">
        <v>19</v>
      </c>
      <c r="K243" s="10" t="s">
        <v>26</v>
      </c>
      <c r="L243" s="10" t="s">
        <v>26</v>
      </c>
      <c r="M243" s="10" t="s">
        <v>1278</v>
      </c>
      <c r="N243" s="10" t="s">
        <v>1278</v>
      </c>
      <c r="O243" s="10" t="s">
        <v>1278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179</v>
      </c>
      <c r="D244" s="2" t="s">
        <v>186</v>
      </c>
      <c r="E244" t="s">
        <v>187</v>
      </c>
      <c r="F244" s="20">
        <v>590079</v>
      </c>
      <c r="G244" s="3">
        <v>0.63202430028205692</v>
      </c>
      <c r="H244" s="3">
        <v>-3.1678750697155644E-2</v>
      </c>
      <c r="I244" s="3">
        <v>-2.2381836415358101E-2</v>
      </c>
      <c r="J244" s="4" t="s">
        <v>19</v>
      </c>
      <c r="K244" s="10" t="s">
        <v>26</v>
      </c>
      <c r="L244" s="10" t="s">
        <v>26</v>
      </c>
      <c r="M244" s="10" t="s">
        <v>1243</v>
      </c>
      <c r="N244" s="10" t="s">
        <v>1243</v>
      </c>
      <c r="O244" s="10" t="s">
        <v>1243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1031</v>
      </c>
      <c r="D245" s="2" t="s">
        <v>896</v>
      </c>
      <c r="E245" t="s">
        <v>1034</v>
      </c>
      <c r="F245" s="20">
        <v>590079</v>
      </c>
      <c r="G245" s="3">
        <v>0.8160377358490567</v>
      </c>
      <c r="H245" s="3">
        <v>-3.5050071530758238E-2</v>
      </c>
      <c r="I245" s="3">
        <v>-2.4167938600015506E-2</v>
      </c>
      <c r="J245" s="4" t="s">
        <v>19</v>
      </c>
      <c r="K245" s="10" t="s">
        <v>26</v>
      </c>
      <c r="L245" s="10" t="s">
        <v>26</v>
      </c>
      <c r="M245" s="10" t="s">
        <v>1230</v>
      </c>
      <c r="N245" s="10" t="s">
        <v>1230</v>
      </c>
      <c r="O245" s="10" t="s">
        <v>1230</v>
      </c>
      <c r="P245" s="10" t="s">
        <v>1230</v>
      </c>
      <c r="Q245" s="10" t="s">
        <v>1230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686</v>
      </c>
      <c r="D246" s="2" t="s">
        <v>691</v>
      </c>
      <c r="E246" t="s">
        <v>692</v>
      </c>
      <c r="F246" s="20">
        <v>590079</v>
      </c>
      <c r="G246" s="3">
        <v>0.55011984512322532</v>
      </c>
      <c r="H246" s="3">
        <v>-3.5622096024780593E-2</v>
      </c>
      <c r="I246" s="3">
        <v>-2.5283237924208776E-2</v>
      </c>
      <c r="J246" s="4" t="s">
        <v>19</v>
      </c>
      <c r="K246" s="10" t="s">
        <v>26</v>
      </c>
      <c r="L246" s="10" t="s">
        <v>26</v>
      </c>
      <c r="M246" s="10" t="s">
        <v>1259</v>
      </c>
      <c r="N246" s="10" t="s">
        <v>1259</v>
      </c>
      <c r="O246" s="10" t="s">
        <v>1259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504</v>
      </c>
      <c r="D247" s="2" t="s">
        <v>505</v>
      </c>
      <c r="E247" t="s">
        <v>506</v>
      </c>
      <c r="F247" s="20">
        <v>590079</v>
      </c>
      <c r="G247" s="3">
        <v>0.40182648401826476</v>
      </c>
      <c r="H247" s="3">
        <v>-3.8499184339314839E-2</v>
      </c>
      <c r="I247" s="3">
        <v>-3.276678914352045E-2</v>
      </c>
      <c r="J247" s="4" t="s">
        <v>19</v>
      </c>
      <c r="K247" s="10" t="s">
        <v>26</v>
      </c>
      <c r="L247" s="10" t="s">
        <v>26</v>
      </c>
      <c r="M247" s="10" t="s">
        <v>1274</v>
      </c>
      <c r="N247" s="10" t="s">
        <v>1274</v>
      </c>
      <c r="O247" s="10" t="s">
        <v>1274</v>
      </c>
      <c r="P247" s="10" t="s">
        <v>1274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540</v>
      </c>
      <c r="D248" s="2" t="s">
        <v>543</v>
      </c>
      <c r="E248" t="s">
        <v>544</v>
      </c>
      <c r="F248" s="20">
        <v>590079</v>
      </c>
      <c r="G248" s="3">
        <v>0.61266427718040617</v>
      </c>
      <c r="H248" s="3">
        <v>-4.03753719386587E-2</v>
      </c>
      <c r="I248" s="3">
        <v>-3.7191205247112974E-2</v>
      </c>
      <c r="J248" s="4" t="s">
        <v>19</v>
      </c>
      <c r="K248" s="10" t="s">
        <v>26</v>
      </c>
      <c r="L248" s="10" t="s">
        <v>26</v>
      </c>
      <c r="M248" s="10" t="s">
        <v>1237</v>
      </c>
      <c r="N248" s="10" t="s">
        <v>1237</v>
      </c>
      <c r="O248" s="10" t="s">
        <v>1237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540</v>
      </c>
      <c r="D249" s="2" t="s">
        <v>541</v>
      </c>
      <c r="E249" t="s">
        <v>542</v>
      </c>
      <c r="F249" s="20">
        <v>590079</v>
      </c>
      <c r="G249" s="3">
        <v>0.48297872340425529</v>
      </c>
      <c r="H249" s="3">
        <v>-4.2100875364735321E-2</v>
      </c>
      <c r="I249" s="3">
        <v>-3.6589072538819045E-2</v>
      </c>
      <c r="J249" s="4" t="s">
        <v>19</v>
      </c>
      <c r="K249" s="10" t="s">
        <v>26</v>
      </c>
      <c r="L249" s="10" t="s">
        <v>26</v>
      </c>
      <c r="M249" s="10" t="s">
        <v>1277</v>
      </c>
      <c r="N249" s="10" t="s">
        <v>1277</v>
      </c>
      <c r="O249" s="10" t="s">
        <v>1277</v>
      </c>
      <c r="P249" s="10" t="s">
        <v>1277</v>
      </c>
      <c r="Q249" s="10" t="s">
        <v>1277</v>
      </c>
      <c r="R249" s="10" t="s">
        <v>1277</v>
      </c>
      <c r="S249" s="10" t="s">
        <v>26</v>
      </c>
    </row>
    <row r="250" spans="2:19" ht="15" thickTop="1" thickBot="1" x14ac:dyDescent="0.5">
      <c r="B250" s="12">
        <v>223</v>
      </c>
      <c r="C250" s="2" t="s">
        <v>1173</v>
      </c>
      <c r="D250" s="2" t="s">
        <v>1003</v>
      </c>
      <c r="E250" t="s">
        <v>1174</v>
      </c>
      <c r="F250" s="20">
        <v>590079</v>
      </c>
      <c r="G250" s="3">
        <v>0.57507739938080493</v>
      </c>
      <c r="H250" s="3">
        <v>-4.2847811887655143E-2</v>
      </c>
      <c r="I250" s="3">
        <v>-2.1282137764536958E-2</v>
      </c>
      <c r="J250" s="4" t="s">
        <v>19</v>
      </c>
      <c r="K250" s="10" t="s">
        <v>26</v>
      </c>
      <c r="L250" s="10" t="s">
        <v>26</v>
      </c>
      <c r="M250" s="10" t="s">
        <v>1256</v>
      </c>
      <c r="N250" s="10" t="s">
        <v>1256</v>
      </c>
      <c r="O250" s="10" t="s">
        <v>1256</v>
      </c>
      <c r="P250" s="10" t="s">
        <v>1256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555</v>
      </c>
      <c r="D251" s="2" t="s">
        <v>564</v>
      </c>
      <c r="E251" t="s">
        <v>565</v>
      </c>
      <c r="F251" s="20">
        <v>590079</v>
      </c>
      <c r="G251" s="3">
        <v>0.7913787688442212</v>
      </c>
      <c r="H251" s="3">
        <v>-5.7802454704850889E-2</v>
      </c>
      <c r="I251" s="3">
        <v>-3.7021306971341428E-2</v>
      </c>
      <c r="J251" s="4" t="s">
        <v>19</v>
      </c>
      <c r="K251" s="10" t="s">
        <v>26</v>
      </c>
      <c r="L251" s="10" t="s">
        <v>26</v>
      </c>
      <c r="M251" s="10" t="s">
        <v>1238</v>
      </c>
      <c r="N251" s="10" t="s">
        <v>1238</v>
      </c>
      <c r="O251" s="10" t="s">
        <v>1238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1147</v>
      </c>
      <c r="D252" s="2" t="s">
        <v>985</v>
      </c>
      <c r="E252" t="s">
        <v>1149</v>
      </c>
      <c r="F252" s="20">
        <v>590079</v>
      </c>
      <c r="G252" s="3">
        <v>0.1074328544659587</v>
      </c>
      <c r="H252" s="3">
        <v>-6.059664387818519E-2</v>
      </c>
      <c r="I252" s="3">
        <v>-7.5427725546116375E-2</v>
      </c>
      <c r="J252" s="4" t="s">
        <v>19</v>
      </c>
      <c r="K252" s="10" t="s">
        <v>26</v>
      </c>
      <c r="L252" s="10" t="s">
        <v>26</v>
      </c>
      <c r="M252" s="10" t="s">
        <v>1351</v>
      </c>
      <c r="N252" s="10" t="s">
        <v>1351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1160</v>
      </c>
      <c r="D253" s="2" t="s">
        <v>995</v>
      </c>
      <c r="E253" t="s">
        <v>1162</v>
      </c>
      <c r="F253" s="20">
        <v>590079</v>
      </c>
      <c r="G253" s="3">
        <v>0.77836729463027032</v>
      </c>
      <c r="H253" s="3">
        <v>-6.262508944219182E-2</v>
      </c>
      <c r="I253" s="3">
        <v>-1.0337685915460738E-2</v>
      </c>
      <c r="J253" s="4" t="s">
        <v>19</v>
      </c>
      <c r="K253" s="10" t="s">
        <v>26</v>
      </c>
      <c r="L253" s="10" t="s">
        <v>26</v>
      </c>
      <c r="M253" s="10" t="s">
        <v>1244</v>
      </c>
      <c r="N253" s="10" t="s">
        <v>1244</v>
      </c>
      <c r="O253" s="10" t="s">
        <v>1244</v>
      </c>
      <c r="P253" s="10" t="s">
        <v>1244</v>
      </c>
      <c r="Q253" s="10" t="s">
        <v>1244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686</v>
      </c>
      <c r="D254" s="2" t="s">
        <v>699</v>
      </c>
      <c r="E254" t="s">
        <v>700</v>
      </c>
      <c r="F254" s="20">
        <v>590079</v>
      </c>
      <c r="G254" s="3">
        <v>0.7054877763754499</v>
      </c>
      <c r="H254" s="3">
        <v>-6.5256820900706197E-2</v>
      </c>
      <c r="I254" s="3">
        <v>-3.6381549463620481E-2</v>
      </c>
      <c r="J254" s="4" t="s">
        <v>19</v>
      </c>
      <c r="K254" s="10" t="s">
        <v>26</v>
      </c>
      <c r="L254" s="10" t="s">
        <v>26</v>
      </c>
      <c r="M254" s="10" t="s">
        <v>1231</v>
      </c>
      <c r="N254" s="10" t="s">
        <v>1231</v>
      </c>
      <c r="O254" s="10" t="s">
        <v>1231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1125</v>
      </c>
      <c r="D255" s="2" t="s">
        <v>970</v>
      </c>
      <c r="E255" t="s">
        <v>1128</v>
      </c>
      <c r="F255" s="20">
        <v>590079</v>
      </c>
      <c r="G255" s="3">
        <v>0.52965996525192338</v>
      </c>
      <c r="H255" s="3">
        <v>-7.1531941285921052E-2</v>
      </c>
      <c r="I255" s="3">
        <v>-6.354633605467476E-2</v>
      </c>
      <c r="J255" s="4" t="s">
        <v>19</v>
      </c>
      <c r="K255" s="10" t="s">
        <v>26</v>
      </c>
      <c r="L255" s="10" t="s">
        <v>26</v>
      </c>
      <c r="M255" s="10" t="s">
        <v>1352</v>
      </c>
      <c r="N255" s="10" t="s">
        <v>1352</v>
      </c>
      <c r="O255" s="10" t="s">
        <v>1352</v>
      </c>
      <c r="P255" s="10" t="s">
        <v>1352</v>
      </c>
      <c r="Q255" s="10" t="s">
        <v>1352</v>
      </c>
      <c r="R255" s="10" t="s">
        <v>1352</v>
      </c>
      <c r="S255" s="10" t="s">
        <v>26</v>
      </c>
    </row>
    <row r="256" spans="2:19" ht="15" thickTop="1" thickBot="1" x14ac:dyDescent="0.5">
      <c r="B256" s="12">
        <v>229</v>
      </c>
      <c r="C256" s="2" t="s">
        <v>512</v>
      </c>
      <c r="D256" s="2" t="s">
        <v>521</v>
      </c>
      <c r="E256" t="s">
        <v>522</v>
      </c>
      <c r="F256" s="20">
        <v>590079</v>
      </c>
      <c r="G256" s="3">
        <v>0.4000733944954129</v>
      </c>
      <c r="H256" s="3">
        <v>-7.8082278883448847E-2</v>
      </c>
      <c r="I256" s="3">
        <v>-0.10170375182266636</v>
      </c>
      <c r="J256" s="4" t="s">
        <v>19</v>
      </c>
      <c r="K256" s="10" t="s">
        <v>26</v>
      </c>
      <c r="L256" s="10" t="s">
        <v>26</v>
      </c>
      <c r="M256" s="10" t="s">
        <v>1353</v>
      </c>
      <c r="N256" s="10" t="s">
        <v>1353</v>
      </c>
      <c r="O256" s="10" t="s">
        <v>1353</v>
      </c>
      <c r="P256" s="10" t="s">
        <v>1353</v>
      </c>
      <c r="Q256" s="10" t="s">
        <v>1353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179</v>
      </c>
      <c r="D257" s="2" t="s">
        <v>907</v>
      </c>
      <c r="E257" t="s">
        <v>1050</v>
      </c>
      <c r="F257" s="20">
        <v>590085</v>
      </c>
      <c r="G257" s="3">
        <v>0.28169734151329245</v>
      </c>
      <c r="H257" s="3">
        <v>-2.2392834293026322E-2</v>
      </c>
      <c r="I257" s="3">
        <v>-9.9056603773638022E-2</v>
      </c>
      <c r="J257" s="4" t="s">
        <v>18</v>
      </c>
      <c r="K257" s="10" t="s">
        <v>26</v>
      </c>
      <c r="L257" s="10" t="s">
        <v>907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722</v>
      </c>
      <c r="D258" s="2" t="s">
        <v>729</v>
      </c>
      <c r="E258" t="s">
        <v>730</v>
      </c>
      <c r="F258" s="20">
        <v>590085</v>
      </c>
      <c r="G258" s="3">
        <v>0.38355437665782499</v>
      </c>
      <c r="H258" s="3">
        <v>-4.3567482241515361E-2</v>
      </c>
      <c r="I258" s="3">
        <v>-0.11433342956437195</v>
      </c>
      <c r="J258" s="4" t="s">
        <v>18</v>
      </c>
      <c r="K258" s="10" t="s">
        <v>26</v>
      </c>
      <c r="L258" s="10" t="s">
        <v>729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1018</v>
      </c>
      <c r="D259" s="2" t="s">
        <v>885</v>
      </c>
      <c r="E259" t="s">
        <v>1021</v>
      </c>
      <c r="F259" s="20">
        <v>590085</v>
      </c>
      <c r="G259" s="3">
        <v>0.71304845751914681</v>
      </c>
      <c r="H259" s="3">
        <v>-4.6258890469416759E-2</v>
      </c>
      <c r="I259" s="3">
        <v>-5.3293873124892095E-2</v>
      </c>
      <c r="J259" s="4" t="s">
        <v>18</v>
      </c>
      <c r="K259" s="10" t="s">
        <v>26</v>
      </c>
      <c r="L259" s="10" t="s">
        <v>885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1018</v>
      </c>
      <c r="D260" s="2" t="s">
        <v>886</v>
      </c>
      <c r="E260" t="s">
        <v>1022</v>
      </c>
      <c r="F260" s="20">
        <v>590085</v>
      </c>
      <c r="G260" s="3">
        <v>0.70423146473779397</v>
      </c>
      <c r="H260" s="3">
        <v>-4.8142183365926627E-2</v>
      </c>
      <c r="I260" s="3">
        <v>-5.7023067008405717E-2</v>
      </c>
      <c r="J260" s="4" t="s">
        <v>18</v>
      </c>
      <c r="K260" s="10" t="s">
        <v>26</v>
      </c>
      <c r="L260" s="10" t="s">
        <v>886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168</v>
      </c>
      <c r="D261" s="2" t="s">
        <v>177</v>
      </c>
      <c r="E261" t="s">
        <v>178</v>
      </c>
      <c r="F261" s="20">
        <v>590085</v>
      </c>
      <c r="G261" s="3">
        <v>1.6212812844325422E-2</v>
      </c>
      <c r="H261" s="3">
        <v>-6.4801032053190447E-2</v>
      </c>
      <c r="I261" s="3">
        <v>-0.10549875278583278</v>
      </c>
      <c r="J261" s="4" t="s">
        <v>18</v>
      </c>
      <c r="K261" s="10" t="s">
        <v>26</v>
      </c>
      <c r="L261" s="10" t="s">
        <v>177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1031</v>
      </c>
      <c r="D262" s="2" t="s">
        <v>894</v>
      </c>
      <c r="E262" t="s">
        <v>1033</v>
      </c>
      <c r="F262" s="20">
        <v>590089</v>
      </c>
      <c r="G262" s="3">
        <v>0.15759849906191375</v>
      </c>
      <c r="H262" s="3">
        <v>-6.5112311629229494E-2</v>
      </c>
      <c r="I262" s="3">
        <v>-2.8233348127235908E-2</v>
      </c>
      <c r="J262" s="4" t="s">
        <v>18</v>
      </c>
      <c r="K262" s="10" t="s">
        <v>26</v>
      </c>
      <c r="L262" s="10" t="s">
        <v>1242</v>
      </c>
      <c r="M262" s="10" t="s">
        <v>1242</v>
      </c>
      <c r="N262" s="10" t="s">
        <v>1242</v>
      </c>
      <c r="O262" s="10" t="s">
        <v>1242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165</v>
      </c>
      <c r="D263" s="2" t="s">
        <v>166</v>
      </c>
      <c r="E263" t="s">
        <v>167</v>
      </c>
      <c r="F263" s="20">
        <v>590095</v>
      </c>
      <c r="G263" s="3">
        <v>0.21850828729281774</v>
      </c>
      <c r="H263" s="3">
        <v>-5.3318366774238171E-3</v>
      </c>
      <c r="I263" s="3">
        <v>-0.11431562797509308</v>
      </c>
      <c r="J263" s="4" t="s">
        <v>17</v>
      </c>
      <c r="K263" s="10" t="s">
        <v>166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711</v>
      </c>
      <c r="D264" s="2" t="s">
        <v>720</v>
      </c>
      <c r="E264" t="s">
        <v>721</v>
      </c>
      <c r="F264" s="20">
        <v>590095</v>
      </c>
      <c r="G264" s="3">
        <v>0.11387429746905192</v>
      </c>
      <c r="H264" s="3">
        <v>-5.875491424374585E-3</v>
      </c>
      <c r="I264" s="3">
        <v>-0.24908101267516639</v>
      </c>
      <c r="J264" s="4" t="s">
        <v>17</v>
      </c>
      <c r="K264" s="10" t="s">
        <v>720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733</v>
      </c>
      <c r="D265" s="2" t="s">
        <v>734</v>
      </c>
      <c r="E265" t="s">
        <v>735</v>
      </c>
      <c r="F265" s="20">
        <v>590095</v>
      </c>
      <c r="G265" s="3">
        <v>0.43462159978454096</v>
      </c>
      <c r="H265" s="3">
        <v>-6.2715141226952617E-3</v>
      </c>
      <c r="I265" s="3">
        <v>-0.14646815456241374</v>
      </c>
      <c r="J265" s="4" t="s">
        <v>17</v>
      </c>
      <c r="K265" s="10" t="s">
        <v>734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670</v>
      </c>
      <c r="D266" s="2" t="s">
        <v>671</v>
      </c>
      <c r="E266" t="s">
        <v>672</v>
      </c>
      <c r="F266" s="20">
        <v>590095</v>
      </c>
      <c r="G266" s="3">
        <v>0.60002342468962278</v>
      </c>
      <c r="H266" s="3">
        <v>-9.7876307043852657E-3</v>
      </c>
      <c r="I266" s="3">
        <v>-0.10282894841326269</v>
      </c>
      <c r="J266" s="4" t="s">
        <v>17</v>
      </c>
      <c r="K266" s="10" t="s">
        <v>671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686</v>
      </c>
      <c r="D267" s="2" t="s">
        <v>707</v>
      </c>
      <c r="E267" t="s">
        <v>708</v>
      </c>
      <c r="F267" s="20">
        <v>590095</v>
      </c>
      <c r="G267" s="3">
        <v>0.13510848126232747</v>
      </c>
      <c r="H267" s="3">
        <v>-1.4787430683918556E-2</v>
      </c>
      <c r="I267" s="3">
        <v>-5.5914161628216892E-2</v>
      </c>
      <c r="J267" s="4" t="s">
        <v>17</v>
      </c>
      <c r="K267" s="10" t="s">
        <v>707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711</v>
      </c>
      <c r="D268" s="2" t="s">
        <v>1010</v>
      </c>
      <c r="E268" t="s">
        <v>1182</v>
      </c>
      <c r="F268" s="20">
        <v>590095</v>
      </c>
      <c r="G268" s="3">
        <v>2.2104388935028477E-2</v>
      </c>
      <c r="H268" s="3">
        <v>-1.5302109402931616E-2</v>
      </c>
      <c r="I268" s="3">
        <v>-0.32881195670981239</v>
      </c>
      <c r="J268" s="4" t="s">
        <v>17</v>
      </c>
      <c r="K268" s="10" t="s">
        <v>1010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231</v>
      </c>
      <c r="D269" s="2" t="s">
        <v>234</v>
      </c>
      <c r="E269" t="s">
        <v>235</v>
      </c>
      <c r="F269" s="20">
        <v>590095</v>
      </c>
      <c r="G269" s="3">
        <v>0.70583298363407454</v>
      </c>
      <c r="H269" s="3">
        <v>-2.4721323265012588E-2</v>
      </c>
      <c r="I269" s="3">
        <v>-8.6997392022237927E-2</v>
      </c>
      <c r="J269" s="4" t="s">
        <v>17</v>
      </c>
      <c r="K269" s="10" t="s">
        <v>234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1138</v>
      </c>
      <c r="D270" s="2" t="s">
        <v>979</v>
      </c>
      <c r="E270" t="s">
        <v>1140</v>
      </c>
      <c r="F270" s="20">
        <v>590095</v>
      </c>
      <c r="G270" s="3">
        <v>0.1814765100671141</v>
      </c>
      <c r="H270" s="3">
        <v>-2.6416107382550267E-2</v>
      </c>
      <c r="I270" s="3">
        <v>-0.20871465551399654</v>
      </c>
      <c r="J270" s="4" t="s">
        <v>17</v>
      </c>
      <c r="K270" s="10" t="s">
        <v>979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634</v>
      </c>
      <c r="D271" s="2" t="s">
        <v>647</v>
      </c>
      <c r="E271" t="s">
        <v>648</v>
      </c>
      <c r="F271" s="20">
        <v>590095</v>
      </c>
      <c r="G271" s="3">
        <v>9.5772787318361904E-3</v>
      </c>
      <c r="H271" s="3">
        <v>-2.7801179443976469E-2</v>
      </c>
      <c r="I271" s="3">
        <v>-0.50403775158051067</v>
      </c>
      <c r="J271" s="4" t="s">
        <v>17</v>
      </c>
      <c r="K271" s="10" t="s">
        <v>647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683</v>
      </c>
      <c r="D272" s="2" t="s">
        <v>1007</v>
      </c>
      <c r="E272" t="s">
        <v>1179</v>
      </c>
      <c r="F272" s="20">
        <v>590095</v>
      </c>
      <c r="G272" s="3">
        <v>0.51954980157439323</v>
      </c>
      <c r="H272" s="3">
        <v>-2.8900729757905762E-2</v>
      </c>
      <c r="I272" s="3">
        <v>-0.16340288011544199</v>
      </c>
      <c r="J272" s="4" t="s">
        <v>17</v>
      </c>
      <c r="K272" s="10" t="s">
        <v>1007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634</v>
      </c>
      <c r="D273" s="2" t="s">
        <v>637</v>
      </c>
      <c r="E273" t="s">
        <v>638</v>
      </c>
      <c r="F273" s="20">
        <v>590095</v>
      </c>
      <c r="G273" s="3">
        <v>0.33556131496385205</v>
      </c>
      <c r="H273" s="3">
        <v>-3.3606429055993307E-2</v>
      </c>
      <c r="I273" s="3">
        <v>-0.14286210188319412</v>
      </c>
      <c r="J273" s="4" t="s">
        <v>17</v>
      </c>
      <c r="K273" s="10" t="s">
        <v>637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686</v>
      </c>
      <c r="D274" s="2" t="s">
        <v>1008</v>
      </c>
      <c r="E274" t="s">
        <v>1180</v>
      </c>
      <c r="F274" s="20">
        <v>590095</v>
      </c>
      <c r="G274" s="3">
        <v>0.11393332519233115</v>
      </c>
      <c r="H274" s="3">
        <v>-3.4332763709802823E-2</v>
      </c>
      <c r="I274" s="3">
        <v>-0.1518381615519189</v>
      </c>
      <c r="J274" s="4" t="s">
        <v>17</v>
      </c>
      <c r="K274" s="10" t="s">
        <v>1008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1147</v>
      </c>
      <c r="D275" s="2" t="s">
        <v>984</v>
      </c>
      <c r="E275" t="s">
        <v>1148</v>
      </c>
      <c r="F275" s="20">
        <v>590095</v>
      </c>
      <c r="G275" s="3">
        <v>3.4602076124567539E-2</v>
      </c>
      <c r="H275" s="3">
        <v>-3.8860592341067632E-2</v>
      </c>
      <c r="I275" s="3">
        <v>-0.26069256927108519</v>
      </c>
      <c r="J275" s="4" t="s">
        <v>17</v>
      </c>
      <c r="K275" s="10" t="s">
        <v>984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686</v>
      </c>
      <c r="D276" s="2" t="s">
        <v>705</v>
      </c>
      <c r="E276" t="s">
        <v>706</v>
      </c>
      <c r="F276" s="20">
        <v>590095</v>
      </c>
      <c r="G276" s="3">
        <v>9.9927995644614569E-3</v>
      </c>
      <c r="H276" s="3">
        <v>-4.345323741007201E-2</v>
      </c>
      <c r="I276" s="3">
        <v>-0.26324741654515255</v>
      </c>
      <c r="J276" s="4" t="s">
        <v>17</v>
      </c>
      <c r="K276" s="10" t="s">
        <v>705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711</v>
      </c>
      <c r="D277" s="2" t="s">
        <v>714</v>
      </c>
      <c r="E277" t="s">
        <v>715</v>
      </c>
      <c r="F277" s="20">
        <v>590095</v>
      </c>
      <c r="G277" s="3">
        <v>0.3676896352055587</v>
      </c>
      <c r="H277" s="3">
        <v>-4.447058823529413E-2</v>
      </c>
      <c r="I277" s="3">
        <v>-0.16005927776681314</v>
      </c>
      <c r="J277" s="4" t="s">
        <v>17</v>
      </c>
      <c r="K277" s="10" t="s">
        <v>714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555</v>
      </c>
      <c r="D278" s="2" t="s">
        <v>558</v>
      </c>
      <c r="E278" t="s">
        <v>559</v>
      </c>
      <c r="F278" s="20">
        <v>590095</v>
      </c>
      <c r="G278" s="3">
        <v>0.39532605653512448</v>
      </c>
      <c r="H278" s="3">
        <v>-5.083407363537662E-2</v>
      </c>
      <c r="I278" s="3">
        <v>-0.11991038022508267</v>
      </c>
      <c r="J278" s="4" t="s">
        <v>17</v>
      </c>
      <c r="K278" s="10" t="s">
        <v>558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1177</v>
      </c>
      <c r="D279" s="2" t="s">
        <v>1006</v>
      </c>
      <c r="E279" t="s">
        <v>1178</v>
      </c>
      <c r="F279" s="20">
        <v>590095</v>
      </c>
      <c r="G279" s="3">
        <v>0.48559231590181434</v>
      </c>
      <c r="H279" s="3">
        <v>-5.6994818652849812E-2</v>
      </c>
      <c r="I279" s="3">
        <v>-0.2067815816427287</v>
      </c>
      <c r="J279" s="4" t="s">
        <v>17</v>
      </c>
      <c r="K279" s="10" t="s">
        <v>1006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686</v>
      </c>
      <c r="D280" s="2" t="s">
        <v>687</v>
      </c>
      <c r="E280" t="s">
        <v>688</v>
      </c>
      <c r="F280" s="20">
        <v>590095</v>
      </c>
      <c r="G280" s="3">
        <v>0.28144989339019194</v>
      </c>
      <c r="H280" s="3">
        <v>-5.9343043074062678E-2</v>
      </c>
      <c r="I280" s="3">
        <v>-0.1957912501399286</v>
      </c>
      <c r="J280" s="4" t="s">
        <v>17</v>
      </c>
      <c r="K280" s="10" t="s">
        <v>687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1160</v>
      </c>
      <c r="D281" s="2" t="s">
        <v>997</v>
      </c>
      <c r="E281" t="s">
        <v>1164</v>
      </c>
      <c r="F281" s="20">
        <v>590095</v>
      </c>
      <c r="G281" s="3">
        <v>2.9680163019402864E-2</v>
      </c>
      <c r="H281" s="3">
        <v>-6.4212204667342995E-2</v>
      </c>
      <c r="I281" s="3">
        <v>-0.20790427125598937</v>
      </c>
      <c r="J281" s="4" t="s">
        <v>17</v>
      </c>
      <c r="K281" s="10" t="s">
        <v>997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179</v>
      </c>
      <c r="D282" s="2" t="s">
        <v>192</v>
      </c>
      <c r="E282" t="s">
        <v>193</v>
      </c>
      <c r="F282" s="20">
        <v>590095</v>
      </c>
      <c r="G282" s="3">
        <v>3.4322409211691801E-2</v>
      </c>
      <c r="H282" s="3">
        <v>-7.5700377508444175E-2</v>
      </c>
      <c r="I282" s="3">
        <v>-0.17028285649568328</v>
      </c>
      <c r="J282" s="4" t="s">
        <v>17</v>
      </c>
      <c r="K282" s="10" t="s">
        <v>192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530</v>
      </c>
      <c r="D283" s="2" t="s">
        <v>531</v>
      </c>
      <c r="E283" t="s">
        <v>532</v>
      </c>
      <c r="F283" s="20">
        <v>590095</v>
      </c>
      <c r="G283" s="3">
        <v>0.42714932126696842</v>
      </c>
      <c r="H283" s="3">
        <v>-8.6956521739130335E-2</v>
      </c>
      <c r="I283" s="3">
        <v>-0.14443841936293988</v>
      </c>
      <c r="J283" s="4" t="s">
        <v>17</v>
      </c>
      <c r="K283" s="10" t="s">
        <v>531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1160</v>
      </c>
      <c r="D284" s="2" t="s">
        <v>996</v>
      </c>
      <c r="E284" t="s">
        <v>1163</v>
      </c>
      <c r="F284" s="20">
        <v>590095</v>
      </c>
      <c r="G284" s="3">
        <v>1.2354067576749821E-3</v>
      </c>
      <c r="H284" s="3">
        <v>-9.0198123044838333E-2</v>
      </c>
      <c r="I284" s="3">
        <v>-0.26347404590168128</v>
      </c>
      <c r="J284" s="4" t="s">
        <v>17</v>
      </c>
      <c r="K284" s="10" t="s">
        <v>996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711</v>
      </c>
      <c r="D285" s="2" t="s">
        <v>718</v>
      </c>
      <c r="E285" t="s">
        <v>719</v>
      </c>
      <c r="F285" s="20">
        <v>590095</v>
      </c>
      <c r="G285" s="3">
        <v>6.7698846387370962E-2</v>
      </c>
      <c r="H285" s="3">
        <v>-9.1855087358684556E-2</v>
      </c>
      <c r="I285" s="3">
        <v>-0.15750758588799404</v>
      </c>
      <c r="J285" s="4" t="s">
        <v>17</v>
      </c>
      <c r="K285" s="10" t="s">
        <v>718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1125</v>
      </c>
      <c r="D286" s="2" t="s">
        <v>972</v>
      </c>
      <c r="E286" t="s">
        <v>1130</v>
      </c>
      <c r="F286" s="20">
        <v>590095</v>
      </c>
      <c r="G286" s="3">
        <v>1.2228260869565197E-2</v>
      </c>
      <c r="H286" s="3">
        <v>-9.2620379211567405E-2</v>
      </c>
      <c r="I286" s="3">
        <v>-0.23632266171172769</v>
      </c>
      <c r="J286" s="4" t="s">
        <v>17</v>
      </c>
      <c r="K286" s="10" t="s">
        <v>972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1150</v>
      </c>
      <c r="D287" s="2" t="s">
        <v>987</v>
      </c>
      <c r="E287" t="s">
        <v>1152</v>
      </c>
      <c r="F287" s="20">
        <v>590099</v>
      </c>
      <c r="G287" s="3">
        <v>4.7134238310708891E-2</v>
      </c>
      <c r="H287" s="3">
        <v>-1.3360053440213831E-2</v>
      </c>
      <c r="I287" s="3">
        <v>-4.7603694807632997E-2</v>
      </c>
      <c r="J287" s="4" t="s">
        <v>17</v>
      </c>
      <c r="K287" s="10" t="s">
        <v>1354</v>
      </c>
      <c r="L287" s="10" t="s">
        <v>1354</v>
      </c>
      <c r="M287" s="10" t="s">
        <v>1354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711</v>
      </c>
      <c r="D288" s="2" t="s">
        <v>716</v>
      </c>
      <c r="E288" t="s">
        <v>717</v>
      </c>
      <c r="F288" s="20">
        <v>590099</v>
      </c>
      <c r="G288" s="3">
        <v>0.11760207982871992</v>
      </c>
      <c r="H288" s="3">
        <v>-1.5509279428422071E-2</v>
      </c>
      <c r="I288" s="3">
        <v>-2.9345357916554893E-2</v>
      </c>
      <c r="J288" s="4" t="s">
        <v>17</v>
      </c>
      <c r="K288" s="10" t="s">
        <v>1355</v>
      </c>
      <c r="L288" s="10" t="s">
        <v>1355</v>
      </c>
      <c r="M288" s="10" t="s">
        <v>1355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1144</v>
      </c>
      <c r="D289" s="2" t="s">
        <v>982</v>
      </c>
      <c r="E289" t="s">
        <v>1145</v>
      </c>
      <c r="F289" s="20">
        <v>590099</v>
      </c>
      <c r="G289" s="3">
        <v>0.40268835423020444</v>
      </c>
      <c r="H289" s="3">
        <v>-2.2751322751322738E-2</v>
      </c>
      <c r="I289" s="3">
        <v>-0.1908952719722177</v>
      </c>
      <c r="J289" s="4" t="s">
        <v>17</v>
      </c>
      <c r="K289" s="10" t="s">
        <v>1356</v>
      </c>
      <c r="L289" s="10" t="s">
        <v>1356</v>
      </c>
      <c r="M289" s="10" t="s">
        <v>1356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670</v>
      </c>
      <c r="D290" s="2" t="s">
        <v>681</v>
      </c>
      <c r="E290" t="s">
        <v>682</v>
      </c>
      <c r="F290" s="20">
        <v>590099</v>
      </c>
      <c r="G290" s="3">
        <v>5.7701072589711674E-2</v>
      </c>
      <c r="H290" s="3">
        <v>-2.6485987064983046E-2</v>
      </c>
      <c r="I290" s="3">
        <v>-0.17651022108492984</v>
      </c>
      <c r="J290" s="4" t="s">
        <v>17</v>
      </c>
      <c r="K290" s="10" t="s">
        <v>1262</v>
      </c>
      <c r="L290" s="10" t="s">
        <v>1262</v>
      </c>
      <c r="M290" s="10" t="s">
        <v>1262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670</v>
      </c>
      <c r="D291" s="2" t="s">
        <v>679</v>
      </c>
      <c r="E291" t="s">
        <v>680</v>
      </c>
      <c r="F291" s="20">
        <v>590099</v>
      </c>
      <c r="G291" s="3">
        <v>9.0633737185461333E-2</v>
      </c>
      <c r="H291" s="3">
        <v>-3.065134099616864E-2</v>
      </c>
      <c r="I291" s="3">
        <v>-0.12089605453195375</v>
      </c>
      <c r="J291" s="4" t="s">
        <v>17</v>
      </c>
      <c r="K291" s="10" t="s">
        <v>1260</v>
      </c>
      <c r="L291" s="10" t="s">
        <v>1260</v>
      </c>
      <c r="M291" s="10" t="s">
        <v>1260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652</v>
      </c>
      <c r="D292" s="2" t="s">
        <v>663</v>
      </c>
      <c r="E292" t="s">
        <v>664</v>
      </c>
      <c r="F292" s="20">
        <v>590099</v>
      </c>
      <c r="G292" s="3">
        <v>2.5240054869684447E-2</v>
      </c>
      <c r="H292" s="3">
        <v>-3.7785260007482287E-2</v>
      </c>
      <c r="I292" s="3">
        <v>-7.0903232332022975E-2</v>
      </c>
      <c r="J292" s="4" t="s">
        <v>17</v>
      </c>
      <c r="K292" s="10" t="s">
        <v>1357</v>
      </c>
      <c r="L292" s="10" t="s">
        <v>1357</v>
      </c>
      <c r="M292" s="10" t="s">
        <v>1357</v>
      </c>
      <c r="N292" s="10" t="s">
        <v>1357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1133</v>
      </c>
      <c r="D293" s="2" t="s">
        <v>977</v>
      </c>
      <c r="E293" t="s">
        <v>1137</v>
      </c>
      <c r="F293" s="20">
        <v>590099</v>
      </c>
      <c r="G293" s="3">
        <v>0.30389572349150556</v>
      </c>
      <c r="H293" s="3">
        <v>-3.7878787878787845E-2</v>
      </c>
      <c r="I293" s="3">
        <v>-8.9905168596313298E-2</v>
      </c>
      <c r="J293" s="4" t="s">
        <v>17</v>
      </c>
      <c r="K293" s="10" t="s">
        <v>1358</v>
      </c>
      <c r="L293" s="10" t="s">
        <v>1358</v>
      </c>
      <c r="M293" s="10" t="s">
        <v>1358</v>
      </c>
      <c r="N293" s="10" t="s">
        <v>1358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179</v>
      </c>
      <c r="D294" s="2" t="s">
        <v>909</v>
      </c>
      <c r="E294" t="s">
        <v>1052</v>
      </c>
      <c r="F294" s="20">
        <v>590099</v>
      </c>
      <c r="G294" s="3">
        <v>4.621848739495793E-2</v>
      </c>
      <c r="H294" s="3">
        <v>-3.9370078740157514E-2</v>
      </c>
      <c r="I294" s="3">
        <v>-7.8275733436629677E-2</v>
      </c>
      <c r="J294" s="4" t="s">
        <v>17</v>
      </c>
      <c r="K294" s="10" t="s">
        <v>1359</v>
      </c>
      <c r="L294" s="10" t="s">
        <v>1359</v>
      </c>
      <c r="M294" s="10" t="s">
        <v>1359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1144</v>
      </c>
      <c r="D295" s="2" t="s">
        <v>983</v>
      </c>
      <c r="E295" t="s">
        <v>1146</v>
      </c>
      <c r="F295" s="20">
        <v>590099</v>
      </c>
      <c r="G295" s="3">
        <v>0.15510677040225124</v>
      </c>
      <c r="H295" s="3">
        <v>-4.5711974110032326E-2</v>
      </c>
      <c r="I295" s="3">
        <v>-0.153631643197809</v>
      </c>
      <c r="J295" s="4" t="s">
        <v>17</v>
      </c>
      <c r="K295" s="10" t="s">
        <v>1360</v>
      </c>
      <c r="L295" s="10" t="s">
        <v>1360</v>
      </c>
      <c r="M295" s="10" t="s">
        <v>1360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1023</v>
      </c>
      <c r="D296" s="2" t="s">
        <v>887</v>
      </c>
      <c r="E296" t="s">
        <v>1024</v>
      </c>
      <c r="F296" s="20">
        <v>590099</v>
      </c>
      <c r="G296" s="3">
        <v>0.58686547160328373</v>
      </c>
      <c r="H296" s="3">
        <v>-4.9058823529411787E-2</v>
      </c>
      <c r="I296" s="3">
        <v>-0.13531751380519008</v>
      </c>
      <c r="J296" s="4" t="s">
        <v>17</v>
      </c>
      <c r="K296" s="10" t="s">
        <v>1361</v>
      </c>
      <c r="L296" s="10" t="s">
        <v>1361</v>
      </c>
      <c r="M296" s="10" t="s">
        <v>1361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652</v>
      </c>
      <c r="D297" s="2" t="s">
        <v>653</v>
      </c>
      <c r="E297" t="s">
        <v>654</v>
      </c>
      <c r="F297" s="20">
        <v>590099</v>
      </c>
      <c r="G297" s="3">
        <v>0.65279520705987126</v>
      </c>
      <c r="H297" s="3">
        <v>-5.347185537359872E-2</v>
      </c>
      <c r="I297" s="3">
        <v>-8.8582068589772009E-2</v>
      </c>
      <c r="J297" s="4" t="s">
        <v>17</v>
      </c>
      <c r="K297" s="10" t="s">
        <v>1261</v>
      </c>
      <c r="L297" s="10" t="s">
        <v>1261</v>
      </c>
      <c r="M297" s="10" t="s">
        <v>1261</v>
      </c>
      <c r="N297" s="10" t="s">
        <v>1261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634</v>
      </c>
      <c r="D298" s="2" t="s">
        <v>639</v>
      </c>
      <c r="E298" t="s">
        <v>640</v>
      </c>
      <c r="F298" s="20">
        <v>590099</v>
      </c>
      <c r="G298" s="3">
        <v>0.29156457359310223</v>
      </c>
      <c r="H298" s="3">
        <v>-5.7440884227784747E-2</v>
      </c>
      <c r="I298" s="3">
        <v>-0.26917086724191408</v>
      </c>
      <c r="J298" s="4" t="s">
        <v>17</v>
      </c>
      <c r="K298" s="10" t="s">
        <v>1362</v>
      </c>
      <c r="L298" s="10" t="s">
        <v>1362</v>
      </c>
      <c r="M298" s="10" t="s">
        <v>1362</v>
      </c>
      <c r="N298" s="10" t="s">
        <v>1362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1028</v>
      </c>
      <c r="D299" s="2" t="s">
        <v>891</v>
      </c>
      <c r="E299" t="s">
        <v>1029</v>
      </c>
      <c r="F299" s="20">
        <v>590099</v>
      </c>
      <c r="G299" s="3">
        <v>0.20411248866041729</v>
      </c>
      <c r="H299" s="3">
        <v>-5.7462090981644148E-2</v>
      </c>
      <c r="I299" s="3">
        <v>-9.4982170408009409E-2</v>
      </c>
      <c r="J299" s="4" t="s">
        <v>17</v>
      </c>
      <c r="K299" s="10" t="s">
        <v>1363</v>
      </c>
      <c r="L299" s="10" t="s">
        <v>1363</v>
      </c>
      <c r="M299" s="10" t="s">
        <v>1363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1153</v>
      </c>
      <c r="D300" s="2" t="s">
        <v>992</v>
      </c>
      <c r="E300" t="s">
        <v>1158</v>
      </c>
      <c r="F300" s="20">
        <v>590099</v>
      </c>
      <c r="G300" s="3">
        <v>0.10257913247362249</v>
      </c>
      <c r="H300" s="3">
        <v>-5.8024237972824161E-2</v>
      </c>
      <c r="I300" s="3">
        <v>-0.10162967529081887</v>
      </c>
      <c r="J300" s="4" t="s">
        <v>17</v>
      </c>
      <c r="K300" s="10" t="s">
        <v>1364</v>
      </c>
      <c r="L300" s="10" t="s">
        <v>1364</v>
      </c>
      <c r="M300" s="10" t="s">
        <v>1364</v>
      </c>
      <c r="N300" s="10" t="s">
        <v>1364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1023</v>
      </c>
      <c r="D301" s="2" t="s">
        <v>888</v>
      </c>
      <c r="E301" t="s">
        <v>1025</v>
      </c>
      <c r="F301" s="20">
        <v>590099</v>
      </c>
      <c r="G301" s="3">
        <v>0.4145056726094003</v>
      </c>
      <c r="H301" s="3">
        <v>-6.2100780695528747E-2</v>
      </c>
      <c r="I301" s="3">
        <v>-0.10731625761849246</v>
      </c>
      <c r="J301" s="4" t="s">
        <v>17</v>
      </c>
      <c r="K301" s="10" t="s">
        <v>1365</v>
      </c>
      <c r="L301" s="10" t="s">
        <v>1365</v>
      </c>
      <c r="M301" s="10" t="s">
        <v>1365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634</v>
      </c>
      <c r="D302" s="2" t="s">
        <v>645</v>
      </c>
      <c r="E302" t="s">
        <v>646</v>
      </c>
      <c r="F302" s="20">
        <v>590099</v>
      </c>
      <c r="G302" s="3">
        <v>2.1366609783845247E-2</v>
      </c>
      <c r="H302" s="3">
        <v>-7.2749035776034032E-2</v>
      </c>
      <c r="I302" s="3">
        <v>-0.23449935302459371</v>
      </c>
      <c r="J302" s="4" t="s">
        <v>17</v>
      </c>
      <c r="K302" s="10" t="s">
        <v>1366</v>
      </c>
      <c r="L302" s="10" t="s">
        <v>1366</v>
      </c>
      <c r="M302" s="10" t="s">
        <v>1366</v>
      </c>
      <c r="N302" s="10" t="s">
        <v>1366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1153</v>
      </c>
      <c r="D303" s="2" t="s">
        <v>989</v>
      </c>
      <c r="E303" t="s">
        <v>1155</v>
      </c>
      <c r="F303" s="20">
        <v>590099</v>
      </c>
      <c r="G303" s="3">
        <v>0.14321192052980145</v>
      </c>
      <c r="H303" s="3">
        <v>-7.6589147286821674E-2</v>
      </c>
      <c r="I303" s="3">
        <v>-9.8303262897751237E-2</v>
      </c>
      <c r="J303" s="4" t="s">
        <v>17</v>
      </c>
      <c r="K303" s="10" t="s">
        <v>1367</v>
      </c>
      <c r="L303" s="10" t="s">
        <v>1367</v>
      </c>
      <c r="M303" s="10" t="s">
        <v>1367</v>
      </c>
      <c r="N303" s="10" t="s">
        <v>1367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1153</v>
      </c>
      <c r="D304" s="2" t="s">
        <v>991</v>
      </c>
      <c r="E304" t="s">
        <v>1157</v>
      </c>
      <c r="F304" s="20">
        <v>590099</v>
      </c>
      <c r="G304" s="3">
        <v>5.5774925962487794E-2</v>
      </c>
      <c r="H304" s="3">
        <v>-8.1081081081081086E-2</v>
      </c>
      <c r="I304" s="3">
        <v>-0.14110127717034829</v>
      </c>
      <c r="J304" s="4" t="s">
        <v>17</v>
      </c>
      <c r="K304" s="10" t="s">
        <v>1368</v>
      </c>
      <c r="L304" s="10" t="s">
        <v>1368</v>
      </c>
      <c r="M304" s="10" t="s">
        <v>1368</v>
      </c>
      <c r="N304" s="10" t="s">
        <v>1368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275</v>
      </c>
      <c r="D305" s="2" t="s">
        <v>276</v>
      </c>
      <c r="E305" t="s">
        <v>277</v>
      </c>
      <c r="F305" s="20">
        <v>690011</v>
      </c>
      <c r="G305" s="3">
        <v>0.77550091074681238</v>
      </c>
      <c r="H305" s="3">
        <v>-6.1885407106332752E-2</v>
      </c>
      <c r="I305" s="3">
        <v>1.0377016782411725E-2</v>
      </c>
      <c r="J305" s="4" t="s">
        <v>25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1369</v>
      </c>
      <c r="S305" s="10" t="s">
        <v>1369</v>
      </c>
    </row>
    <row r="306" spans="2:19" ht="15" thickTop="1" thickBot="1" x14ac:dyDescent="0.5">
      <c r="B306" s="12">
        <v>279</v>
      </c>
      <c r="C306" s="2" t="s">
        <v>281</v>
      </c>
      <c r="D306" s="2" t="s">
        <v>282</v>
      </c>
      <c r="E306" t="s">
        <v>283</v>
      </c>
      <c r="F306" s="20">
        <v>690015</v>
      </c>
      <c r="G306" s="3">
        <v>0.77468802201041564</v>
      </c>
      <c r="H306" s="3">
        <v>2.8092959671906937E-2</v>
      </c>
      <c r="I306" s="3">
        <v>0.17051494564159153</v>
      </c>
      <c r="J306" s="4" t="s">
        <v>25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282</v>
      </c>
    </row>
    <row r="307" spans="2:19" ht="15" thickTop="1" thickBot="1" x14ac:dyDescent="0.5">
      <c r="B307" s="12">
        <v>280</v>
      </c>
      <c r="C307" s="2" t="s">
        <v>323</v>
      </c>
      <c r="D307" s="2" t="s">
        <v>326</v>
      </c>
      <c r="E307" t="s">
        <v>327</v>
      </c>
      <c r="F307" s="20">
        <v>690015</v>
      </c>
      <c r="G307" s="3">
        <v>0.89810932679376643</v>
      </c>
      <c r="H307" s="3">
        <v>1.696141479099678E-2</v>
      </c>
      <c r="I307" s="3">
        <v>0.21426072484194317</v>
      </c>
      <c r="J307" s="4" t="s">
        <v>25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326</v>
      </c>
    </row>
    <row r="308" spans="2:19" ht="15" thickTop="1" thickBot="1" x14ac:dyDescent="0.5">
      <c r="B308" s="12">
        <v>281</v>
      </c>
      <c r="C308" s="2" t="s">
        <v>281</v>
      </c>
      <c r="D308" s="2" t="s">
        <v>284</v>
      </c>
      <c r="E308" t="s">
        <v>285</v>
      </c>
      <c r="F308" s="20">
        <v>690015</v>
      </c>
      <c r="G308" s="3">
        <v>0.92596074094553504</v>
      </c>
      <c r="H308" s="3">
        <v>1.6817126644312713E-2</v>
      </c>
      <c r="I308" s="3">
        <v>0.10923996156405014</v>
      </c>
      <c r="J308" s="4" t="s">
        <v>25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284</v>
      </c>
    </row>
    <row r="309" spans="2:19" ht="15" thickTop="1" thickBot="1" x14ac:dyDescent="0.5">
      <c r="B309" s="12">
        <v>282</v>
      </c>
      <c r="C309" s="2" t="s">
        <v>253</v>
      </c>
      <c r="D309" s="2" t="s">
        <v>258</v>
      </c>
      <c r="E309" t="s">
        <v>259</v>
      </c>
      <c r="F309" s="20">
        <v>690015</v>
      </c>
      <c r="G309" s="3">
        <v>0.95287765369984045</v>
      </c>
      <c r="H309" s="3">
        <v>1.2383177570093483E-2</v>
      </c>
      <c r="I309" s="3">
        <v>0.10214302762478684</v>
      </c>
      <c r="J309" s="4" t="s">
        <v>25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258</v>
      </c>
    </row>
    <row r="310" spans="2:19" ht="15" thickTop="1" thickBot="1" x14ac:dyDescent="0.5">
      <c r="B310" s="12">
        <v>283</v>
      </c>
      <c r="C310" s="2" t="s">
        <v>836</v>
      </c>
      <c r="D310" s="2" t="s">
        <v>837</v>
      </c>
      <c r="E310" t="s">
        <v>838</v>
      </c>
      <c r="F310" s="20">
        <v>690015</v>
      </c>
      <c r="G310" s="3">
        <v>0.94976578737836981</v>
      </c>
      <c r="H310" s="3">
        <v>6.3684126731412887E-3</v>
      </c>
      <c r="I310" s="3">
        <v>0.1326608100221543</v>
      </c>
      <c r="J310" s="4" t="s">
        <v>25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837</v>
      </c>
    </row>
    <row r="311" spans="2:19" ht="15" thickTop="1" thickBot="1" x14ac:dyDescent="0.5">
      <c r="B311" s="12">
        <v>284</v>
      </c>
      <c r="C311" s="2" t="s">
        <v>288</v>
      </c>
      <c r="D311" s="2" t="s">
        <v>927</v>
      </c>
      <c r="E311" t="s">
        <v>1072</v>
      </c>
      <c r="F311" s="20">
        <v>690015</v>
      </c>
      <c r="G311" s="3">
        <v>0.93713393205778994</v>
      </c>
      <c r="H311" s="3">
        <v>-7.3387408265740157E-3</v>
      </c>
      <c r="I311" s="3">
        <v>4.5650581821118787E-2</v>
      </c>
      <c r="J311" s="4" t="s">
        <v>25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927</v>
      </c>
    </row>
    <row r="312" spans="2:19" ht="15" thickTop="1" thickBot="1" x14ac:dyDescent="0.5">
      <c r="B312" s="12">
        <v>285</v>
      </c>
      <c r="C312" s="2" t="s">
        <v>1120</v>
      </c>
      <c r="D312" s="2" t="s">
        <v>965</v>
      </c>
      <c r="E312" t="s">
        <v>1121</v>
      </c>
      <c r="F312" s="20">
        <v>690015</v>
      </c>
      <c r="G312" s="3">
        <v>0.82317441158720572</v>
      </c>
      <c r="H312" s="3">
        <v>-8.8160685324572899E-3</v>
      </c>
      <c r="I312" s="3">
        <v>0.23442052281735221</v>
      </c>
      <c r="J312" s="4" t="s">
        <v>25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965</v>
      </c>
    </row>
    <row r="313" spans="2:19" ht="15" thickTop="1" thickBot="1" x14ac:dyDescent="0.5">
      <c r="B313" s="12">
        <v>286</v>
      </c>
      <c r="C313" s="2" t="s">
        <v>342</v>
      </c>
      <c r="D313" s="2" t="s">
        <v>343</v>
      </c>
      <c r="E313" t="s">
        <v>344</v>
      </c>
      <c r="F313" s="20">
        <v>690015</v>
      </c>
      <c r="G313" s="3">
        <v>0.95250873689465798</v>
      </c>
      <c r="H313" s="3">
        <v>-9.2663762917414624E-3</v>
      </c>
      <c r="I313" s="3">
        <v>0.12288285811703464</v>
      </c>
      <c r="J313" s="4" t="s">
        <v>25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343</v>
      </c>
    </row>
    <row r="314" spans="2:19" ht="15" thickTop="1" thickBot="1" x14ac:dyDescent="0.5">
      <c r="B314" s="12">
        <v>287</v>
      </c>
      <c r="C314" s="2" t="s">
        <v>836</v>
      </c>
      <c r="D314" s="2" t="s">
        <v>839</v>
      </c>
      <c r="E314" t="s">
        <v>840</v>
      </c>
      <c r="F314" s="20">
        <v>690015</v>
      </c>
      <c r="G314" s="3">
        <v>0.9478843055480608</v>
      </c>
      <c r="H314" s="3">
        <v>-1.6614245761375598E-2</v>
      </c>
      <c r="I314" s="3">
        <v>0.12593850775829329</v>
      </c>
      <c r="J314" s="4" t="s">
        <v>25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839</v>
      </c>
    </row>
    <row r="315" spans="2:19" ht="15" thickTop="1" thickBot="1" x14ac:dyDescent="0.5">
      <c r="B315" s="12">
        <v>288</v>
      </c>
      <c r="C315" s="2" t="s">
        <v>342</v>
      </c>
      <c r="D315" s="2" t="s">
        <v>345</v>
      </c>
      <c r="E315" t="s">
        <v>346</v>
      </c>
      <c r="F315" s="20">
        <v>690015</v>
      </c>
      <c r="G315" s="3">
        <v>0.93263348689676018</v>
      </c>
      <c r="H315" s="3">
        <v>-2.0431278588542792E-2</v>
      </c>
      <c r="I315" s="3">
        <v>5.5018021543270075E-2</v>
      </c>
      <c r="J315" s="4" t="s">
        <v>25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345</v>
      </c>
    </row>
    <row r="316" spans="2:19" ht="15" thickTop="1" thickBot="1" x14ac:dyDescent="0.5">
      <c r="B316" s="12">
        <v>289</v>
      </c>
      <c r="C316" s="2" t="s">
        <v>487</v>
      </c>
      <c r="D316" s="2" t="s">
        <v>488</v>
      </c>
      <c r="E316" t="s">
        <v>489</v>
      </c>
      <c r="F316" s="20">
        <v>690015</v>
      </c>
      <c r="G316" s="3">
        <v>0.8952897467651707</v>
      </c>
      <c r="H316" s="3">
        <v>-3.2445018525442793E-2</v>
      </c>
      <c r="I316" s="3">
        <v>3.2536723213537719E-2</v>
      </c>
      <c r="J316" s="4" t="s">
        <v>25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488</v>
      </c>
    </row>
    <row r="317" spans="2:19" ht="15" thickTop="1" thickBot="1" x14ac:dyDescent="0.5">
      <c r="B317" s="12">
        <v>290</v>
      </c>
      <c r="C317" s="2" t="s">
        <v>288</v>
      </c>
      <c r="D317" s="2" t="s">
        <v>291</v>
      </c>
      <c r="E317" t="s">
        <v>292</v>
      </c>
      <c r="F317" s="20">
        <v>690015</v>
      </c>
      <c r="G317" s="3">
        <v>0.91090146750524104</v>
      </c>
      <c r="H317" s="3">
        <v>-3.9603301384451658E-2</v>
      </c>
      <c r="I317" s="3">
        <v>4.4197094824982519E-2</v>
      </c>
      <c r="J317" s="4" t="s">
        <v>25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291</v>
      </c>
    </row>
    <row r="318" spans="2:19" ht="15" thickTop="1" thickBot="1" x14ac:dyDescent="0.5">
      <c r="B318" s="12">
        <v>291</v>
      </c>
      <c r="C318" s="2" t="s">
        <v>311</v>
      </c>
      <c r="D318" s="2" t="s">
        <v>314</v>
      </c>
      <c r="E318" t="s">
        <v>315</v>
      </c>
      <c r="F318" s="20">
        <v>690015</v>
      </c>
      <c r="G318" s="3">
        <v>0.91180634594564591</v>
      </c>
      <c r="H318" s="3">
        <v>-4.4273647972459078E-2</v>
      </c>
      <c r="I318" s="3">
        <v>0.1577698419019791</v>
      </c>
      <c r="J318" s="4" t="s">
        <v>25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314</v>
      </c>
    </row>
    <row r="319" spans="2:19" ht="15" thickTop="1" thickBot="1" x14ac:dyDescent="0.5">
      <c r="B319" s="12">
        <v>292</v>
      </c>
      <c r="C319" s="2" t="s">
        <v>810</v>
      </c>
      <c r="D319" s="2" t="s">
        <v>815</v>
      </c>
      <c r="E319" t="s">
        <v>816</v>
      </c>
      <c r="F319" s="20">
        <v>690015</v>
      </c>
      <c r="G319" s="3">
        <v>0.95397772718882679</v>
      </c>
      <c r="H319" s="3">
        <v>-4.6022272811173257E-2</v>
      </c>
      <c r="I319" s="3">
        <v>0.13940078027457992</v>
      </c>
      <c r="J319" s="4" t="s">
        <v>25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815</v>
      </c>
    </row>
    <row r="320" spans="2:19" ht="15" thickTop="1" thickBot="1" x14ac:dyDescent="0.5">
      <c r="B320" s="12">
        <v>293</v>
      </c>
      <c r="C320" s="2" t="s">
        <v>416</v>
      </c>
      <c r="D320" s="2" t="s">
        <v>417</v>
      </c>
      <c r="E320" t="s">
        <v>418</v>
      </c>
      <c r="F320" s="20">
        <v>690015</v>
      </c>
      <c r="G320" s="3">
        <v>0.89632487823391727</v>
      </c>
      <c r="H320" s="3">
        <v>-5.0432056282021964E-2</v>
      </c>
      <c r="I320" s="3">
        <v>0.16448223678117563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417</v>
      </c>
    </row>
    <row r="321" spans="2:19" ht="15" thickTop="1" thickBot="1" x14ac:dyDescent="0.5">
      <c r="B321" s="12">
        <v>294</v>
      </c>
      <c r="C321" s="2" t="s">
        <v>334</v>
      </c>
      <c r="D321" s="2" t="s">
        <v>337</v>
      </c>
      <c r="E321" t="s">
        <v>338</v>
      </c>
      <c r="F321" s="20">
        <v>690015</v>
      </c>
      <c r="G321" s="3">
        <v>0.79476179724542806</v>
      </c>
      <c r="H321" s="3">
        <v>-5.9014753688422086E-2</v>
      </c>
      <c r="I321" s="3">
        <v>4.0884378297698615E-2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337</v>
      </c>
    </row>
    <row r="322" spans="2:19" ht="15" thickTop="1" thickBot="1" x14ac:dyDescent="0.5">
      <c r="B322" s="12">
        <v>295</v>
      </c>
      <c r="C322" s="2" t="s">
        <v>810</v>
      </c>
      <c r="D322" s="2" t="s">
        <v>811</v>
      </c>
      <c r="E322" t="s">
        <v>812</v>
      </c>
      <c r="F322" s="20">
        <v>690015</v>
      </c>
      <c r="G322" s="3">
        <v>0.84839279406570089</v>
      </c>
      <c r="H322" s="3">
        <v>-6.6793239752248851E-2</v>
      </c>
      <c r="I322" s="3">
        <v>4.883210168525326E-2</v>
      </c>
      <c r="J322" s="4" t="s">
        <v>25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811</v>
      </c>
    </row>
    <row r="323" spans="2:19" ht="15" thickTop="1" thickBot="1" x14ac:dyDescent="0.5">
      <c r="B323" s="12">
        <v>296</v>
      </c>
      <c r="C323" s="2" t="s">
        <v>87</v>
      </c>
      <c r="D323" s="2" t="s">
        <v>88</v>
      </c>
      <c r="E323" t="s">
        <v>89</v>
      </c>
      <c r="F323" s="20">
        <v>690021</v>
      </c>
      <c r="G323" s="3">
        <v>0.29481641468682507</v>
      </c>
      <c r="H323" s="3">
        <v>5.4023250512879067E-2</v>
      </c>
      <c r="I323" s="3">
        <v>9.41854741088698E-3</v>
      </c>
      <c r="J323" s="4" t="s">
        <v>24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1370</v>
      </c>
      <c r="R323" s="10" t="s">
        <v>1370</v>
      </c>
      <c r="S323" s="10" t="s">
        <v>26</v>
      </c>
    </row>
    <row r="324" spans="2:19" ht="15" thickTop="1" thickBot="1" x14ac:dyDescent="0.5">
      <c r="B324" s="12">
        <v>297</v>
      </c>
      <c r="C324" s="2" t="s">
        <v>253</v>
      </c>
      <c r="D324" s="2" t="s">
        <v>256</v>
      </c>
      <c r="E324" t="s">
        <v>257</v>
      </c>
      <c r="F324" s="20">
        <v>690025</v>
      </c>
      <c r="G324" s="3">
        <v>0.75640538280240255</v>
      </c>
      <c r="H324" s="3">
        <v>-3.2681081969908226E-3</v>
      </c>
      <c r="I324" s="3">
        <v>2.7278133573504573E-3</v>
      </c>
      <c r="J324" s="4" t="s">
        <v>24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256</v>
      </c>
      <c r="S324" s="10" t="s">
        <v>26</v>
      </c>
    </row>
    <row r="325" spans="2:19" ht="15" thickTop="1" thickBot="1" x14ac:dyDescent="0.5">
      <c r="B325" s="12">
        <v>298</v>
      </c>
      <c r="C325" s="2" t="s">
        <v>49</v>
      </c>
      <c r="D325" s="2" t="s">
        <v>54</v>
      </c>
      <c r="E325" t="s">
        <v>55</v>
      </c>
      <c r="F325" s="20">
        <v>690025</v>
      </c>
      <c r="G325" s="3">
        <v>0.89228788195169484</v>
      </c>
      <c r="H325" s="3">
        <v>-2.8308125519977776E-2</v>
      </c>
      <c r="I325" s="3">
        <v>8.2775045319897315E-3</v>
      </c>
      <c r="J325" s="4" t="s">
        <v>24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54</v>
      </c>
      <c r="S325" s="10" t="s">
        <v>26</v>
      </c>
    </row>
    <row r="326" spans="2:19" ht="15" thickTop="1" thickBot="1" x14ac:dyDescent="0.5">
      <c r="B326" s="12">
        <v>299</v>
      </c>
      <c r="C326" s="2" t="s">
        <v>323</v>
      </c>
      <c r="D326" s="2" t="s">
        <v>330</v>
      </c>
      <c r="E326" t="s">
        <v>331</v>
      </c>
      <c r="F326" s="20">
        <v>690025</v>
      </c>
      <c r="G326" s="3">
        <v>0.89320388349514568</v>
      </c>
      <c r="H326" s="3">
        <v>-3.2593019901932509E-2</v>
      </c>
      <c r="I326" s="3">
        <v>3.2518906937835115E-2</v>
      </c>
      <c r="J326" s="4" t="s">
        <v>24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330</v>
      </c>
      <c r="S326" s="10" t="s">
        <v>26</v>
      </c>
    </row>
    <row r="327" spans="2:19" ht="15" thickTop="1" thickBot="1" x14ac:dyDescent="0.5">
      <c r="B327" s="12">
        <v>300</v>
      </c>
      <c r="C327" s="2" t="s">
        <v>358</v>
      </c>
      <c r="D327" s="2" t="s">
        <v>947</v>
      </c>
      <c r="E327" t="s">
        <v>1099</v>
      </c>
      <c r="F327" s="20">
        <v>690031</v>
      </c>
      <c r="G327" s="3">
        <v>0.22689276331502276</v>
      </c>
      <c r="H327" s="3">
        <v>8.6643835616438403E-2</v>
      </c>
      <c r="I327" s="3">
        <v>6.0276714512189036E-2</v>
      </c>
      <c r="J327" s="4" t="s">
        <v>23</v>
      </c>
      <c r="K327" s="10" t="s">
        <v>26</v>
      </c>
      <c r="L327" s="10" t="s">
        <v>26</v>
      </c>
      <c r="M327" s="10" t="s">
        <v>1283</v>
      </c>
      <c r="N327" s="10" t="s">
        <v>1283</v>
      </c>
      <c r="O327" s="10" t="s">
        <v>1283</v>
      </c>
      <c r="P327" s="10" t="s">
        <v>1283</v>
      </c>
      <c r="Q327" s="10" t="s">
        <v>1283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396</v>
      </c>
      <c r="D328" s="2" t="s">
        <v>409</v>
      </c>
      <c r="E328" t="s">
        <v>410</v>
      </c>
      <c r="F328" s="20">
        <v>690031</v>
      </c>
      <c r="G328" s="3">
        <v>0.71946775618374559</v>
      </c>
      <c r="H328" s="3">
        <v>6.0689655172413821E-2</v>
      </c>
      <c r="I328" s="3">
        <v>6.1794271431700215E-2</v>
      </c>
      <c r="J328" s="4" t="s">
        <v>23</v>
      </c>
      <c r="K328" s="10" t="s">
        <v>26</v>
      </c>
      <c r="L328" s="10" t="s">
        <v>26</v>
      </c>
      <c r="M328" s="10" t="s">
        <v>26</v>
      </c>
      <c r="N328" s="10" t="s">
        <v>1371</v>
      </c>
      <c r="O328" s="10" t="s">
        <v>1371</v>
      </c>
      <c r="P328" s="10" t="s">
        <v>1371</v>
      </c>
      <c r="Q328" s="10" t="s">
        <v>1371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269</v>
      </c>
      <c r="D329" s="2" t="s">
        <v>270</v>
      </c>
      <c r="E329" t="s">
        <v>271</v>
      </c>
      <c r="F329" s="20">
        <v>690031</v>
      </c>
      <c r="G329" s="3">
        <v>0.80893386843482828</v>
      </c>
      <c r="H329" s="3">
        <v>-5.1211591306519685E-3</v>
      </c>
      <c r="I329" s="3">
        <v>4.4095844459199222E-2</v>
      </c>
      <c r="J329" s="4" t="s">
        <v>23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1372</v>
      </c>
      <c r="P329" s="10" t="s">
        <v>1372</v>
      </c>
      <c r="Q329" s="10" t="s">
        <v>1372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1101</v>
      </c>
      <c r="D330" s="2" t="s">
        <v>949</v>
      </c>
      <c r="E330" t="s">
        <v>1102</v>
      </c>
      <c r="F330" s="20">
        <v>690035</v>
      </c>
      <c r="G330" s="3">
        <v>0.87985788227037443</v>
      </c>
      <c r="H330" s="3">
        <v>1.7621236592537358E-2</v>
      </c>
      <c r="I330" s="3">
        <v>9.8327522854072827E-2</v>
      </c>
      <c r="J330" s="4" t="s">
        <v>23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949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1107</v>
      </c>
      <c r="D331" s="2" t="s">
        <v>954</v>
      </c>
      <c r="E331" t="s">
        <v>1108</v>
      </c>
      <c r="F331" s="20">
        <v>690035</v>
      </c>
      <c r="G331" s="3">
        <v>0.69202375220670831</v>
      </c>
      <c r="H331" s="3">
        <v>1.5663643858202785E-2</v>
      </c>
      <c r="I331" s="3">
        <v>0.63961542044610997</v>
      </c>
      <c r="J331" s="4" t="s">
        <v>23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954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31</v>
      </c>
      <c r="D332" s="2" t="s">
        <v>32</v>
      </c>
      <c r="E332" t="s">
        <v>33</v>
      </c>
      <c r="F332" s="20">
        <v>690035</v>
      </c>
      <c r="G332" s="3">
        <v>0.82162419623719929</v>
      </c>
      <c r="H332" s="3">
        <v>-1.2219286657860005E-2</v>
      </c>
      <c r="I332" s="3">
        <v>3.7351234087253229E-2</v>
      </c>
      <c r="J332" s="4" t="s">
        <v>23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32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396</v>
      </c>
      <c r="D333" s="2" t="s">
        <v>873</v>
      </c>
      <c r="E333" t="s">
        <v>874</v>
      </c>
      <c r="F333" s="20">
        <v>690035</v>
      </c>
      <c r="G333" s="3">
        <v>0.75035004926619286</v>
      </c>
      <c r="H333" s="3">
        <v>-4.7781446141566652E-2</v>
      </c>
      <c r="I333" s="3">
        <v>0.15635383299396852</v>
      </c>
      <c r="J333" s="4" t="s">
        <v>23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873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396</v>
      </c>
      <c r="D334" s="2" t="s">
        <v>399</v>
      </c>
      <c r="E334" t="s">
        <v>400</v>
      </c>
      <c r="F334" s="20">
        <v>690035</v>
      </c>
      <c r="G334" s="3">
        <v>0.80194594594594604</v>
      </c>
      <c r="H334" s="3">
        <v>-4.9664296998420232E-2</v>
      </c>
      <c r="I334" s="3">
        <v>0.17166577396891958</v>
      </c>
      <c r="J334" s="4" t="s">
        <v>23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399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769</v>
      </c>
      <c r="D335" s="2" t="s">
        <v>772</v>
      </c>
      <c r="E335" t="s">
        <v>773</v>
      </c>
      <c r="F335" s="20">
        <v>690035</v>
      </c>
      <c r="G335" s="3">
        <v>0.7560816963704956</v>
      </c>
      <c r="H335" s="3">
        <v>-5.953016550987731E-2</v>
      </c>
      <c r="I335" s="3">
        <v>0.29850384566120203</v>
      </c>
      <c r="J335" s="4" t="s">
        <v>23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772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253</v>
      </c>
      <c r="D336" s="2" t="s">
        <v>262</v>
      </c>
      <c r="E336" t="s">
        <v>263</v>
      </c>
      <c r="F336" s="20">
        <v>690039</v>
      </c>
      <c r="G336" s="3">
        <v>0.90690708157626876</v>
      </c>
      <c r="H336" s="3">
        <v>3.6598364627047622E-3</v>
      </c>
      <c r="I336" s="3">
        <v>2.4722641865105532E-2</v>
      </c>
      <c r="J336" s="4" t="s">
        <v>23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1281</v>
      </c>
      <c r="R336" s="10" t="s">
        <v>1281</v>
      </c>
      <c r="S336" s="10" t="s">
        <v>1281</v>
      </c>
    </row>
    <row r="337" spans="2:19" ht="15" thickTop="1" thickBot="1" x14ac:dyDescent="0.5">
      <c r="B337" s="12">
        <v>310</v>
      </c>
      <c r="C337" s="2" t="s">
        <v>275</v>
      </c>
      <c r="D337" s="2" t="s">
        <v>925</v>
      </c>
      <c r="E337" t="s">
        <v>1069</v>
      </c>
      <c r="F337" s="20">
        <v>690039</v>
      </c>
      <c r="G337" s="3">
        <v>0.16420945602440265</v>
      </c>
      <c r="H337" s="3">
        <v>-2.3612806309266741E-2</v>
      </c>
      <c r="I337" s="3">
        <v>0.12778530273272737</v>
      </c>
      <c r="J337" s="4" t="s">
        <v>23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1284</v>
      </c>
      <c r="R337" s="10" t="s">
        <v>1284</v>
      </c>
      <c r="S337" s="10" t="s">
        <v>1284</v>
      </c>
    </row>
    <row r="338" spans="2:19" ht="15" thickTop="1" thickBot="1" x14ac:dyDescent="0.5">
      <c r="B338" s="12">
        <v>311</v>
      </c>
      <c r="C338" s="2" t="s">
        <v>782</v>
      </c>
      <c r="D338" s="2" t="s">
        <v>783</v>
      </c>
      <c r="E338" t="s">
        <v>784</v>
      </c>
      <c r="F338" s="20">
        <v>690039</v>
      </c>
      <c r="G338" s="3">
        <v>0.82852073901872014</v>
      </c>
      <c r="H338" s="3">
        <v>-2.4801677760554381E-2</v>
      </c>
      <c r="I338" s="3">
        <v>0.12684811783701461</v>
      </c>
      <c r="J338" s="4" t="s">
        <v>23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1294</v>
      </c>
      <c r="R338" s="10" t="s">
        <v>1294</v>
      </c>
      <c r="S338" s="10" t="s">
        <v>1294</v>
      </c>
    </row>
    <row r="339" spans="2:19" ht="15" thickTop="1" thickBot="1" x14ac:dyDescent="0.5">
      <c r="B339" s="12">
        <v>312</v>
      </c>
      <c r="C339" s="2" t="s">
        <v>413</v>
      </c>
      <c r="D339" s="2" t="s">
        <v>414</v>
      </c>
      <c r="E339" t="s">
        <v>415</v>
      </c>
      <c r="F339" s="20">
        <v>690039</v>
      </c>
      <c r="G339" s="3">
        <v>0.65986394557823136</v>
      </c>
      <c r="H339" s="3">
        <v>-4.9381232728583434E-2</v>
      </c>
      <c r="I339" s="3">
        <v>3.1903315145894208E-2</v>
      </c>
      <c r="J339" s="4" t="s">
        <v>23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1373</v>
      </c>
      <c r="R339" s="10" t="s">
        <v>1373</v>
      </c>
      <c r="S339" s="10" t="s">
        <v>1373</v>
      </c>
    </row>
    <row r="340" spans="2:19" ht="15" thickTop="1" thickBot="1" x14ac:dyDescent="0.5">
      <c r="B340" s="12">
        <v>313</v>
      </c>
      <c r="C340" s="2" t="s">
        <v>296</v>
      </c>
      <c r="D340" s="2" t="s">
        <v>297</v>
      </c>
      <c r="E340" t="s">
        <v>298</v>
      </c>
      <c r="F340" s="20">
        <v>690039</v>
      </c>
      <c r="G340" s="3">
        <v>0.89068143510715136</v>
      </c>
      <c r="H340" s="3">
        <v>-5.2384675527756011E-2</v>
      </c>
      <c r="I340" s="3">
        <v>6.8727700394702274E-2</v>
      </c>
      <c r="J340" s="4" t="s">
        <v>23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1279</v>
      </c>
      <c r="R340" s="10" t="s">
        <v>1279</v>
      </c>
      <c r="S340" s="10" t="s">
        <v>1279</v>
      </c>
    </row>
    <row r="341" spans="2:19" ht="15" thickTop="1" thickBot="1" x14ac:dyDescent="0.5">
      <c r="B341" s="12">
        <v>314</v>
      </c>
      <c r="C341" s="2" t="s">
        <v>386</v>
      </c>
      <c r="D341" s="2" t="s">
        <v>389</v>
      </c>
      <c r="E341" t="s">
        <v>390</v>
      </c>
      <c r="F341" s="20">
        <v>690039</v>
      </c>
      <c r="G341" s="3">
        <v>0.85023989033584635</v>
      </c>
      <c r="H341" s="3">
        <v>-5.38004379105411E-2</v>
      </c>
      <c r="I341" s="3">
        <v>0.11433233995054287</v>
      </c>
      <c r="J341" s="4" t="s">
        <v>23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1303</v>
      </c>
      <c r="R341" s="10" t="s">
        <v>1303</v>
      </c>
      <c r="S341" s="10" t="s">
        <v>1303</v>
      </c>
    </row>
    <row r="342" spans="2:19" ht="15" thickTop="1" thickBot="1" x14ac:dyDescent="0.5">
      <c r="B342" s="12">
        <v>315</v>
      </c>
      <c r="C342" s="2" t="s">
        <v>1070</v>
      </c>
      <c r="D342" s="2" t="s">
        <v>926</v>
      </c>
      <c r="E342" t="s">
        <v>1071</v>
      </c>
      <c r="F342" s="20">
        <v>690039</v>
      </c>
      <c r="G342" s="3">
        <v>0.86354249404289118</v>
      </c>
      <c r="H342" s="3">
        <v>-5.5080524655487226E-2</v>
      </c>
      <c r="I342" s="3">
        <v>3.9359610207041262E-2</v>
      </c>
      <c r="J342" s="4" t="s">
        <v>23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1285</v>
      </c>
      <c r="R342" s="10" t="s">
        <v>1285</v>
      </c>
      <c r="S342" s="10" t="s">
        <v>1285</v>
      </c>
    </row>
    <row r="343" spans="2:19" ht="15" thickTop="1" thickBot="1" x14ac:dyDescent="0.5">
      <c r="B343" s="12">
        <v>316</v>
      </c>
      <c r="C343" s="2" t="s">
        <v>64</v>
      </c>
      <c r="D343" s="2" t="s">
        <v>65</v>
      </c>
      <c r="E343" t="s">
        <v>66</v>
      </c>
      <c r="F343" s="20">
        <v>690039</v>
      </c>
      <c r="G343" s="3">
        <v>0.86379721239257612</v>
      </c>
      <c r="H343" s="3">
        <v>-6.7964049617470046E-2</v>
      </c>
      <c r="I343" s="3">
        <v>1.5986730960669607E-2</v>
      </c>
      <c r="J343" s="4" t="s">
        <v>23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1374</v>
      </c>
      <c r="R343" s="10" t="s">
        <v>1374</v>
      </c>
      <c r="S343" s="10" t="s">
        <v>1374</v>
      </c>
    </row>
    <row r="344" spans="2:19" ht="15" thickTop="1" thickBot="1" x14ac:dyDescent="0.5">
      <c r="B344" s="12">
        <v>317</v>
      </c>
      <c r="C344" s="2" t="s">
        <v>841</v>
      </c>
      <c r="D344" s="2" t="s">
        <v>842</v>
      </c>
      <c r="E344" t="s">
        <v>843</v>
      </c>
      <c r="F344" s="20">
        <v>690039</v>
      </c>
      <c r="G344" s="3">
        <v>0.65029693924166276</v>
      </c>
      <c r="H344" s="3">
        <v>-7.4173876045950979E-2</v>
      </c>
      <c r="I344" s="3">
        <v>6.6201510125466281E-2</v>
      </c>
      <c r="J344" s="4" t="s">
        <v>23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1293</v>
      </c>
      <c r="R344" s="10" t="s">
        <v>1293</v>
      </c>
      <c r="S344" s="10" t="s">
        <v>1293</v>
      </c>
    </row>
    <row r="345" spans="2:19" ht="15" thickTop="1" thickBot="1" x14ac:dyDescent="0.5">
      <c r="B345" s="12">
        <v>318</v>
      </c>
      <c r="C345" s="2" t="s">
        <v>821</v>
      </c>
      <c r="D345" s="2" t="s">
        <v>822</v>
      </c>
      <c r="E345" t="s">
        <v>823</v>
      </c>
      <c r="F345" s="20">
        <v>690039</v>
      </c>
      <c r="G345" s="3">
        <v>0.50231481481481477</v>
      </c>
      <c r="H345" s="3">
        <v>-7.8606311044327609E-2</v>
      </c>
      <c r="I345" s="3">
        <v>5.2273687687817726E-2</v>
      </c>
      <c r="J345" s="4" t="s">
        <v>23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1295</v>
      </c>
      <c r="R345" s="10" t="s">
        <v>1295</v>
      </c>
      <c r="S345" s="10" t="s">
        <v>1295</v>
      </c>
    </row>
    <row r="346" spans="2:19" ht="15" thickTop="1" thickBot="1" x14ac:dyDescent="0.5">
      <c r="B346" s="12">
        <v>319</v>
      </c>
      <c r="C346" s="2" t="s">
        <v>447</v>
      </c>
      <c r="D346" s="2" t="s">
        <v>458</v>
      </c>
      <c r="E346" t="s">
        <v>459</v>
      </c>
      <c r="F346" s="20">
        <v>690041</v>
      </c>
      <c r="G346" s="3">
        <v>0.10451691310512456</v>
      </c>
      <c r="H346" s="3">
        <v>0.16521317829457366</v>
      </c>
      <c r="I346" s="3">
        <v>3.3919236336979034E-3</v>
      </c>
      <c r="J346" s="4" t="s">
        <v>22</v>
      </c>
      <c r="K346" s="10" t="s">
        <v>26</v>
      </c>
      <c r="L346" s="10" t="s">
        <v>26</v>
      </c>
      <c r="M346" s="10" t="s">
        <v>1375</v>
      </c>
      <c r="N346" s="10" t="s">
        <v>1375</v>
      </c>
      <c r="O346" s="10" t="s">
        <v>1375</v>
      </c>
      <c r="P346" s="10" t="s">
        <v>1375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90</v>
      </c>
      <c r="D347" s="2" t="s">
        <v>91</v>
      </c>
      <c r="E347" t="s">
        <v>92</v>
      </c>
      <c r="F347" s="20">
        <v>690041</v>
      </c>
      <c r="G347" s="3">
        <v>0.79061705569678753</v>
      </c>
      <c r="H347" s="3">
        <v>1.6875949772054703E-2</v>
      </c>
      <c r="I347" s="3">
        <v>5.3788551576284139E-4</v>
      </c>
      <c r="J347" s="4" t="s">
        <v>22</v>
      </c>
      <c r="K347" s="10" t="s">
        <v>26</v>
      </c>
      <c r="L347" s="10" t="s">
        <v>26</v>
      </c>
      <c r="M347" s="10" t="s">
        <v>1376</v>
      </c>
      <c r="N347" s="10" t="s">
        <v>1376</v>
      </c>
      <c r="O347" s="10" t="s">
        <v>1376</v>
      </c>
      <c r="P347" s="10" t="s">
        <v>1376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753</v>
      </c>
      <c r="D348" s="2" t="s">
        <v>756</v>
      </c>
      <c r="E348" t="s">
        <v>757</v>
      </c>
      <c r="F348" s="20">
        <v>690045</v>
      </c>
      <c r="G348" s="3">
        <v>0.4790130459444128</v>
      </c>
      <c r="H348" s="3">
        <v>-3.9649608114338541E-2</v>
      </c>
      <c r="I348" s="3">
        <v>4.5643361821190102E-2</v>
      </c>
      <c r="J348" s="4" t="s">
        <v>22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756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361</v>
      </c>
      <c r="D349" s="2" t="s">
        <v>362</v>
      </c>
      <c r="E349" t="s">
        <v>363</v>
      </c>
      <c r="F349" s="20">
        <v>690049</v>
      </c>
      <c r="G349" s="3">
        <v>0.65664182376150815</v>
      </c>
      <c r="H349" s="3">
        <v>-4.7250411134731864E-2</v>
      </c>
      <c r="I349" s="3">
        <v>-4.5385214842738955E-3</v>
      </c>
      <c r="J349" s="4" t="s">
        <v>22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1280</v>
      </c>
      <c r="Q349" s="10" t="s">
        <v>1280</v>
      </c>
      <c r="R349" s="10" t="s">
        <v>1280</v>
      </c>
      <c r="S349" s="10" t="s">
        <v>1280</v>
      </c>
    </row>
    <row r="350" spans="2:19" ht="15" thickTop="1" thickBot="1" x14ac:dyDescent="0.5">
      <c r="B350" s="12">
        <v>323</v>
      </c>
      <c r="C350" s="2" t="s">
        <v>288</v>
      </c>
      <c r="D350" s="2" t="s">
        <v>289</v>
      </c>
      <c r="E350" t="s">
        <v>290</v>
      </c>
      <c r="F350" s="20">
        <v>690049</v>
      </c>
      <c r="G350" s="3">
        <v>0.79284218307256382</v>
      </c>
      <c r="H350" s="3">
        <v>-5.0329951738402434E-2</v>
      </c>
      <c r="I350" s="3">
        <v>-2.5050942908304619E-2</v>
      </c>
      <c r="J350" s="4" t="s">
        <v>22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1282</v>
      </c>
      <c r="Q350" s="10" t="s">
        <v>1282</v>
      </c>
      <c r="R350" s="10" t="s">
        <v>1282</v>
      </c>
      <c r="S350" s="10" t="s">
        <v>1282</v>
      </c>
    </row>
    <row r="351" spans="2:19" ht="15" thickTop="1" thickBot="1" x14ac:dyDescent="0.5">
      <c r="B351" s="12">
        <v>324</v>
      </c>
      <c r="C351" s="2" t="s">
        <v>49</v>
      </c>
      <c r="D351" s="2" t="s">
        <v>52</v>
      </c>
      <c r="E351" t="s">
        <v>53</v>
      </c>
      <c r="F351" s="20">
        <v>690049</v>
      </c>
      <c r="G351" s="3">
        <v>0.73377757352941164</v>
      </c>
      <c r="H351" s="3">
        <v>-6.0062702821627061E-2</v>
      </c>
      <c r="I351" s="3">
        <v>-2.9429901527377188E-2</v>
      </c>
      <c r="J351" s="4" t="s">
        <v>22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1377</v>
      </c>
      <c r="Q351" s="10" t="s">
        <v>1377</v>
      </c>
      <c r="R351" s="10" t="s">
        <v>1377</v>
      </c>
      <c r="S351" s="10" t="s">
        <v>1377</v>
      </c>
    </row>
    <row r="352" spans="2:19" ht="15" thickTop="1" thickBot="1" x14ac:dyDescent="0.5">
      <c r="B352" s="12">
        <v>325</v>
      </c>
      <c r="C352" s="2" t="s">
        <v>49</v>
      </c>
      <c r="D352" s="2" t="s">
        <v>56</v>
      </c>
      <c r="E352" t="s">
        <v>57</v>
      </c>
      <c r="F352" s="20">
        <v>690049</v>
      </c>
      <c r="G352" s="3">
        <v>0.6238487244274189</v>
      </c>
      <c r="H352" s="3">
        <v>-7.7399576498846462E-2</v>
      </c>
      <c r="I352" s="3">
        <v>-1.2251104501007658E-2</v>
      </c>
      <c r="J352" s="4" t="s">
        <v>22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1378</v>
      </c>
      <c r="Q352" s="10" t="s">
        <v>1378</v>
      </c>
      <c r="R352" s="10" t="s">
        <v>1378</v>
      </c>
      <c r="S352" s="10" t="s">
        <v>1378</v>
      </c>
    </row>
    <row r="353" spans="2:19" ht="15" thickTop="1" thickBot="1" x14ac:dyDescent="0.5">
      <c r="B353" s="12">
        <v>326</v>
      </c>
      <c r="C353" s="2" t="s">
        <v>266</v>
      </c>
      <c r="D353" s="2" t="s">
        <v>267</v>
      </c>
      <c r="E353" t="s">
        <v>268</v>
      </c>
      <c r="F353" s="20">
        <v>690055</v>
      </c>
      <c r="G353" s="3">
        <v>0.75625416151431557</v>
      </c>
      <c r="H353" s="3">
        <v>5.6724924012158083E-2</v>
      </c>
      <c r="I353" s="3">
        <v>0.20242118419442498</v>
      </c>
      <c r="J353" s="4" t="s">
        <v>21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267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437</v>
      </c>
      <c r="D354" s="2" t="s">
        <v>438</v>
      </c>
      <c r="E354" t="s">
        <v>439</v>
      </c>
      <c r="F354" s="20">
        <v>690055</v>
      </c>
      <c r="G354" s="3">
        <v>0.73994452149791956</v>
      </c>
      <c r="H354" s="3">
        <v>1.7853254953189644E-2</v>
      </c>
      <c r="I354" s="3">
        <v>3.4706375783199524E-2</v>
      </c>
      <c r="J354" s="4" t="s">
        <v>21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438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386</v>
      </c>
      <c r="D355" s="2" t="s">
        <v>387</v>
      </c>
      <c r="E355" t="s">
        <v>388</v>
      </c>
      <c r="F355" s="20">
        <v>690055</v>
      </c>
      <c r="G355" s="3">
        <v>0.84867576712168946</v>
      </c>
      <c r="H355" s="3">
        <v>7.7930691427623754E-3</v>
      </c>
      <c r="I355" s="3">
        <v>2.5997680617280999E-2</v>
      </c>
      <c r="J355" s="4" t="s">
        <v>21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387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484</v>
      </c>
      <c r="D356" s="2" t="s">
        <v>485</v>
      </c>
      <c r="E356" t="s">
        <v>486</v>
      </c>
      <c r="F356" s="20">
        <v>690055</v>
      </c>
      <c r="G356" s="3">
        <v>0.74369296833064957</v>
      </c>
      <c r="H356" s="3">
        <v>4.963486992241012E-3</v>
      </c>
      <c r="I356" s="3">
        <v>3.166173677016975E-2</v>
      </c>
      <c r="J356" s="4" t="s">
        <v>21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485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444</v>
      </c>
      <c r="D357" s="2" t="s">
        <v>958</v>
      </c>
      <c r="E357" t="s">
        <v>1113</v>
      </c>
      <c r="F357" s="20">
        <v>690055</v>
      </c>
      <c r="G357" s="3">
        <v>0.5204007285974499</v>
      </c>
      <c r="H357" s="3">
        <v>4.7784535186793844E-3</v>
      </c>
      <c r="I357" s="3">
        <v>8.8430465700462729E-2</v>
      </c>
      <c r="J357" s="4" t="s">
        <v>21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958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447</v>
      </c>
      <c r="D358" s="2" t="s">
        <v>450</v>
      </c>
      <c r="E358" t="s">
        <v>451</v>
      </c>
      <c r="F358" s="20">
        <v>690055</v>
      </c>
      <c r="G358" s="3">
        <v>0.7531502130359895</v>
      </c>
      <c r="H358" s="3">
        <v>2.9749692244562171E-3</v>
      </c>
      <c r="I358" s="3">
        <v>7.7823022385739668E-2</v>
      </c>
      <c r="J358" s="4" t="s">
        <v>21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450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795</v>
      </c>
      <c r="D359" s="2" t="s">
        <v>796</v>
      </c>
      <c r="E359" t="s">
        <v>797</v>
      </c>
      <c r="F359" s="20">
        <v>690055</v>
      </c>
      <c r="G359" s="3">
        <v>0.7422282452466018</v>
      </c>
      <c r="H359" s="3">
        <v>-9.2523364485980822E-3</v>
      </c>
      <c r="I359" s="3">
        <v>6.35520239818336E-2</v>
      </c>
      <c r="J359" s="4" t="s">
        <v>21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796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334</v>
      </c>
      <c r="D360" s="2" t="s">
        <v>335</v>
      </c>
      <c r="E360" t="s">
        <v>336</v>
      </c>
      <c r="F360" s="20">
        <v>690055</v>
      </c>
      <c r="G360" s="3">
        <v>0.73841166936790925</v>
      </c>
      <c r="H360" s="3">
        <v>-1.2761537320077154E-2</v>
      </c>
      <c r="I360" s="3">
        <v>-4.9456005372094221E-2</v>
      </c>
      <c r="J360" s="4" t="s">
        <v>21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335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76</v>
      </c>
      <c r="D361" s="2" t="s">
        <v>77</v>
      </c>
      <c r="E361" t="s">
        <v>78</v>
      </c>
      <c r="F361" s="20">
        <v>690055</v>
      </c>
      <c r="G361" s="3">
        <v>0.69391575663026506</v>
      </c>
      <c r="H361" s="3">
        <v>-1.7017208413001923E-2</v>
      </c>
      <c r="I361" s="3">
        <v>1.3023889117116747E-2</v>
      </c>
      <c r="J361" s="4" t="s">
        <v>21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77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1111</v>
      </c>
      <c r="D362" s="2" t="s">
        <v>957</v>
      </c>
      <c r="E362" t="s">
        <v>1112</v>
      </c>
      <c r="F362" s="20">
        <v>690055</v>
      </c>
      <c r="G362" s="3">
        <v>0.73942729742910895</v>
      </c>
      <c r="H362" s="3">
        <v>-2.8724544480171362E-2</v>
      </c>
      <c r="I362" s="3">
        <v>5.8035500582016918E-2</v>
      </c>
      <c r="J362" s="4" t="s">
        <v>21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957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1091</v>
      </c>
      <c r="D363" s="2" t="s">
        <v>941</v>
      </c>
      <c r="E363" t="s">
        <v>1092</v>
      </c>
      <c r="F363" s="20">
        <v>690055</v>
      </c>
      <c r="G363" s="3">
        <v>0.83704528582034132</v>
      </c>
      <c r="H363" s="3">
        <v>-2.9849437216781276E-2</v>
      </c>
      <c r="I363" s="3">
        <v>6.8727514097415454E-2</v>
      </c>
      <c r="J363" s="4" t="s">
        <v>21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941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785</v>
      </c>
      <c r="D364" s="2" t="s">
        <v>786</v>
      </c>
      <c r="E364" t="s">
        <v>787</v>
      </c>
      <c r="F364" s="20">
        <v>690055</v>
      </c>
      <c r="G364" s="3">
        <v>0.7779090152137883</v>
      </c>
      <c r="H364" s="3">
        <v>-4.4486003706097205E-2</v>
      </c>
      <c r="I364" s="3">
        <v>1.7336373395446518E-2</v>
      </c>
      <c r="J364" s="4" t="s">
        <v>21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786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358</v>
      </c>
      <c r="D365" s="2" t="s">
        <v>946</v>
      </c>
      <c r="E365" t="s">
        <v>1098</v>
      </c>
      <c r="F365" s="20">
        <v>690055</v>
      </c>
      <c r="G365" s="3">
        <v>0.54138145612943378</v>
      </c>
      <c r="H365" s="3">
        <v>-0.11112451737451731</v>
      </c>
      <c r="I365" s="3">
        <v>2.379165624390616E-2</v>
      </c>
      <c r="J365" s="4" t="s">
        <v>21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946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785</v>
      </c>
      <c r="D366" s="2" t="s">
        <v>788</v>
      </c>
      <c r="E366" t="s">
        <v>789</v>
      </c>
      <c r="F366" s="20">
        <v>690055</v>
      </c>
      <c r="G366" s="3">
        <v>0.62051244402026284</v>
      </c>
      <c r="H366" s="3">
        <v>-0.12054467531058427</v>
      </c>
      <c r="I366" s="3">
        <v>3.4603138336599303E-2</v>
      </c>
      <c r="J366" s="4" t="s">
        <v>21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788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1107</v>
      </c>
      <c r="D367" s="2" t="s">
        <v>955</v>
      </c>
      <c r="E367" t="s">
        <v>1109</v>
      </c>
      <c r="F367" s="20">
        <v>690059</v>
      </c>
      <c r="G367" s="3">
        <v>0.71243842364532028</v>
      </c>
      <c r="H367" s="3">
        <v>-4.1829138603332143E-2</v>
      </c>
      <c r="I367" s="3">
        <v>3.1024552444484711E-3</v>
      </c>
      <c r="J367" s="4" t="s">
        <v>21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1379</v>
      </c>
      <c r="P367" s="10" t="s">
        <v>1379</v>
      </c>
      <c r="Q367" s="10" t="s">
        <v>1379</v>
      </c>
      <c r="R367" s="10" t="s">
        <v>1379</v>
      </c>
      <c r="S367" s="10" t="s">
        <v>1379</v>
      </c>
    </row>
    <row r="368" spans="2:19" ht="15" thickTop="1" thickBot="1" x14ac:dyDescent="0.5">
      <c r="B368" s="12">
        <v>341</v>
      </c>
      <c r="C368" s="2" t="s">
        <v>316</v>
      </c>
      <c r="D368" s="2" t="s">
        <v>319</v>
      </c>
      <c r="E368" t="s">
        <v>320</v>
      </c>
      <c r="F368" s="20">
        <v>690059</v>
      </c>
      <c r="G368" s="3">
        <v>0.80966036383188444</v>
      </c>
      <c r="H368" s="3">
        <v>-4.2665362247948382E-2</v>
      </c>
      <c r="I368" s="3">
        <v>7.6418066480329113E-4</v>
      </c>
      <c r="J368" s="4" t="s">
        <v>21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1380</v>
      </c>
      <c r="P368" s="10" t="s">
        <v>1380</v>
      </c>
      <c r="Q368" s="10" t="s">
        <v>1380</v>
      </c>
      <c r="R368" s="10" t="s">
        <v>1380</v>
      </c>
      <c r="S368" s="10" t="s">
        <v>1380</v>
      </c>
    </row>
    <row r="369" spans="2:19" ht="15" thickTop="1" thickBot="1" x14ac:dyDescent="0.5">
      <c r="B369" s="12">
        <v>342</v>
      </c>
      <c r="C369" s="2" t="s">
        <v>810</v>
      </c>
      <c r="D369" s="2" t="s">
        <v>813</v>
      </c>
      <c r="E369" t="s">
        <v>814</v>
      </c>
      <c r="F369" s="20">
        <v>690059</v>
      </c>
      <c r="G369" s="3">
        <v>0.88885475074890552</v>
      </c>
      <c r="H369" s="3">
        <v>-4.4588277597986226E-2</v>
      </c>
      <c r="I369" s="3">
        <v>0.11868738434721092</v>
      </c>
      <c r="J369" s="4" t="s">
        <v>21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1292</v>
      </c>
      <c r="P369" s="10" t="s">
        <v>1292</v>
      </c>
      <c r="Q369" s="10" t="s">
        <v>1292</v>
      </c>
      <c r="R369" s="10" t="s">
        <v>1292</v>
      </c>
      <c r="S369" s="10" t="s">
        <v>1292</v>
      </c>
    </row>
    <row r="370" spans="2:19" ht="15" thickTop="1" thickBot="1" x14ac:dyDescent="0.5">
      <c r="B370" s="12">
        <v>343</v>
      </c>
      <c r="C370" s="2" t="s">
        <v>278</v>
      </c>
      <c r="D370" s="2" t="s">
        <v>279</v>
      </c>
      <c r="E370" t="s">
        <v>280</v>
      </c>
      <c r="F370" s="20">
        <v>690059</v>
      </c>
      <c r="G370" s="3">
        <v>0.85846672283066561</v>
      </c>
      <c r="H370" s="3">
        <v>-4.7936041768640879E-2</v>
      </c>
      <c r="I370" s="3">
        <v>4.055585712114812E-2</v>
      </c>
      <c r="J370" s="4" t="s">
        <v>21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1286</v>
      </c>
      <c r="P370" s="10" t="s">
        <v>1286</v>
      </c>
      <c r="Q370" s="10" t="s">
        <v>1286</v>
      </c>
      <c r="R370" s="10" t="s">
        <v>1286</v>
      </c>
      <c r="S370" s="10" t="s">
        <v>1286</v>
      </c>
    </row>
    <row r="371" spans="2:19" ht="15" thickTop="1" thickBot="1" x14ac:dyDescent="0.5">
      <c r="B371" s="12">
        <v>344</v>
      </c>
      <c r="C371" s="2" t="s">
        <v>766</v>
      </c>
      <c r="D371" s="2" t="s">
        <v>1014</v>
      </c>
      <c r="E371" t="s">
        <v>1188</v>
      </c>
      <c r="F371" s="20">
        <v>690059</v>
      </c>
      <c r="G371" s="3">
        <v>0.70056344376831192</v>
      </c>
      <c r="H371" s="3">
        <v>-5.2959635472638926E-2</v>
      </c>
      <c r="I371" s="3">
        <v>6.6407345727069106E-2</v>
      </c>
      <c r="J371" s="4" t="s">
        <v>21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1249</v>
      </c>
      <c r="P371" s="10" t="s">
        <v>1249</v>
      </c>
      <c r="Q371" s="10" t="s">
        <v>1249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302</v>
      </c>
      <c r="D372" s="2" t="s">
        <v>305</v>
      </c>
      <c r="E372" t="s">
        <v>306</v>
      </c>
      <c r="F372" s="20">
        <v>690059</v>
      </c>
      <c r="G372" s="3">
        <v>0.78830574145826005</v>
      </c>
      <c r="H372" s="3">
        <v>-7.2937918974060073E-2</v>
      </c>
      <c r="I372" s="3">
        <v>4.6374557411558136E-4</v>
      </c>
      <c r="J372" s="4" t="s">
        <v>21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1381</v>
      </c>
      <c r="P372" s="10" t="s">
        <v>1381</v>
      </c>
      <c r="Q372" s="10" t="s">
        <v>1381</v>
      </c>
      <c r="R372" s="10" t="s">
        <v>1381</v>
      </c>
      <c r="S372" s="10" t="s">
        <v>1381</v>
      </c>
    </row>
    <row r="373" spans="2:19" ht="15" thickTop="1" thickBot="1" x14ac:dyDescent="0.5">
      <c r="B373" s="12">
        <v>346</v>
      </c>
      <c r="C373" s="2" t="s">
        <v>463</v>
      </c>
      <c r="D373" s="2" t="s">
        <v>464</v>
      </c>
      <c r="E373" t="s">
        <v>465</v>
      </c>
      <c r="F373" s="20">
        <v>690061</v>
      </c>
      <c r="G373" s="3">
        <v>0.52468634353280996</v>
      </c>
      <c r="H373" s="3">
        <v>8.4229776247848678E-2</v>
      </c>
      <c r="I373" s="3">
        <v>-4.2063569380067896E-2</v>
      </c>
      <c r="J373" s="4" t="s">
        <v>20</v>
      </c>
      <c r="K373" s="10" t="s">
        <v>26</v>
      </c>
      <c r="L373" s="10" t="s">
        <v>26</v>
      </c>
      <c r="M373" s="10" t="s">
        <v>1382</v>
      </c>
      <c r="N373" s="10" t="s">
        <v>1382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84</v>
      </c>
      <c r="D374" s="2" t="s">
        <v>85</v>
      </c>
      <c r="E374" t="s">
        <v>86</v>
      </c>
      <c r="F374" s="20">
        <v>690061</v>
      </c>
      <c r="G374" s="3">
        <v>0.64382647385984426</v>
      </c>
      <c r="H374" s="3">
        <v>5.170546832701689E-2</v>
      </c>
      <c r="I374" s="3">
        <v>-0.11194417934843651</v>
      </c>
      <c r="J374" s="4" t="s">
        <v>20</v>
      </c>
      <c r="K374" s="10" t="s">
        <v>1383</v>
      </c>
      <c r="L374" s="10" t="s">
        <v>1383</v>
      </c>
      <c r="M374" s="10" t="s">
        <v>1383</v>
      </c>
      <c r="N374" s="10" t="s">
        <v>1383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386</v>
      </c>
      <c r="D375" s="2" t="s">
        <v>391</v>
      </c>
      <c r="E375" t="s">
        <v>392</v>
      </c>
      <c r="F375" s="20">
        <v>690065</v>
      </c>
      <c r="G375" s="3">
        <v>0.34259735803739927</v>
      </c>
      <c r="H375" s="3">
        <v>0.10277196652719664</v>
      </c>
      <c r="I375" s="3">
        <v>-0.15529916070750696</v>
      </c>
      <c r="J375" s="4" t="s">
        <v>20</v>
      </c>
      <c r="K375" s="10" t="s">
        <v>26</v>
      </c>
      <c r="L375" s="10" t="s">
        <v>26</v>
      </c>
      <c r="M375" s="10" t="s">
        <v>26</v>
      </c>
      <c r="N375" s="10" t="s">
        <v>391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266</v>
      </c>
      <c r="D376" s="2" t="s">
        <v>923</v>
      </c>
      <c r="E376" t="s">
        <v>1067</v>
      </c>
      <c r="F376" s="20">
        <v>690065</v>
      </c>
      <c r="G376" s="3">
        <v>0.36778058007566194</v>
      </c>
      <c r="H376" s="3">
        <v>9.6953615349287001E-4</v>
      </c>
      <c r="I376" s="3">
        <v>-0.13958742216821643</v>
      </c>
      <c r="J376" s="4" t="s">
        <v>20</v>
      </c>
      <c r="K376" s="10" t="s">
        <v>26</v>
      </c>
      <c r="L376" s="10" t="s">
        <v>26</v>
      </c>
      <c r="M376" s="10" t="s">
        <v>26</v>
      </c>
      <c r="N376" s="10" t="s">
        <v>923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90</v>
      </c>
      <c r="D377" s="2" t="s">
        <v>93</v>
      </c>
      <c r="E377" t="s">
        <v>94</v>
      </c>
      <c r="F377" s="20">
        <v>690065</v>
      </c>
      <c r="G377" s="3">
        <v>0.57526052907442804</v>
      </c>
      <c r="H377" s="3">
        <v>-1.2189650014956591E-2</v>
      </c>
      <c r="I377" s="3">
        <v>-8.3778848671610118E-2</v>
      </c>
      <c r="J377" s="4" t="s">
        <v>20</v>
      </c>
      <c r="K377" s="10" t="s">
        <v>26</v>
      </c>
      <c r="L377" s="10" t="s">
        <v>26</v>
      </c>
      <c r="M377" s="10" t="s">
        <v>26</v>
      </c>
      <c r="N377" s="10" t="s">
        <v>93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868</v>
      </c>
      <c r="D378" s="2" t="s">
        <v>869</v>
      </c>
      <c r="E378" t="s">
        <v>870</v>
      </c>
      <c r="F378" s="20">
        <v>690065</v>
      </c>
      <c r="G378" s="3">
        <v>0.37043109268010416</v>
      </c>
      <c r="H378" s="3">
        <v>-4.0654242352756165E-2</v>
      </c>
      <c r="I378" s="3">
        <v>-6.2054331656058191E-2</v>
      </c>
      <c r="J378" s="4" t="s">
        <v>20</v>
      </c>
      <c r="K378" s="10" t="s">
        <v>26</v>
      </c>
      <c r="L378" s="10" t="s">
        <v>26</v>
      </c>
      <c r="M378" s="10" t="s">
        <v>26</v>
      </c>
      <c r="N378" s="10" t="s">
        <v>869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350</v>
      </c>
      <c r="D379" s="2" t="s">
        <v>351</v>
      </c>
      <c r="E379" t="s">
        <v>352</v>
      </c>
      <c r="F379" s="20">
        <v>690065</v>
      </c>
      <c r="G379" s="3">
        <v>0.46205155940147818</v>
      </c>
      <c r="H379" s="3">
        <v>-4.1072239890958623E-2</v>
      </c>
      <c r="I379" s="3">
        <v>-7.1863107503990414E-2</v>
      </c>
      <c r="J379" s="4" t="s">
        <v>20</v>
      </c>
      <c r="K379" s="10" t="s">
        <v>26</v>
      </c>
      <c r="L379" s="10" t="s">
        <v>26</v>
      </c>
      <c r="M379" s="10" t="s">
        <v>26</v>
      </c>
      <c r="N379" s="10" t="s">
        <v>351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795</v>
      </c>
      <c r="D380" s="2" t="s">
        <v>804</v>
      </c>
      <c r="E380" t="s">
        <v>805</v>
      </c>
      <c r="F380" s="20">
        <v>690069</v>
      </c>
      <c r="G380" s="3">
        <v>0.38827006137758591</v>
      </c>
      <c r="H380" s="3">
        <v>-2.8629395852118936E-2</v>
      </c>
      <c r="I380" s="3">
        <v>-1.3377447809647768E-2</v>
      </c>
      <c r="J380" s="4" t="s">
        <v>20</v>
      </c>
      <c r="K380" s="10" t="s">
        <v>26</v>
      </c>
      <c r="L380" s="10" t="s">
        <v>26</v>
      </c>
      <c r="M380" s="10" t="s">
        <v>26</v>
      </c>
      <c r="N380" s="10" t="s">
        <v>804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353</v>
      </c>
      <c r="D381" s="2" t="s">
        <v>945</v>
      </c>
      <c r="E381" t="s">
        <v>1097</v>
      </c>
      <c r="F381" s="20">
        <v>690069</v>
      </c>
      <c r="G381" s="3">
        <v>0.67315982755867798</v>
      </c>
      <c r="H381" s="3">
        <v>-8.9579380139152412E-2</v>
      </c>
      <c r="I381" s="3">
        <v>-3.7852543695623651E-2</v>
      </c>
      <c r="J381" s="4" t="s">
        <v>20</v>
      </c>
      <c r="K381" s="10" t="s">
        <v>26</v>
      </c>
      <c r="L381" s="10" t="s">
        <v>26</v>
      </c>
      <c r="M381" s="10" t="s">
        <v>26</v>
      </c>
      <c r="N381" s="10" t="s">
        <v>1288</v>
      </c>
      <c r="O381" s="10" t="s">
        <v>1288</v>
      </c>
      <c r="P381" s="10" t="s">
        <v>1288</v>
      </c>
      <c r="Q381" s="10" t="s">
        <v>1288</v>
      </c>
      <c r="R381" s="10" t="s">
        <v>1288</v>
      </c>
      <c r="S381" s="10" t="s">
        <v>26</v>
      </c>
    </row>
    <row r="382" spans="2:19" ht="15" thickTop="1" thickBot="1" x14ac:dyDescent="0.5">
      <c r="B382" s="12">
        <v>355</v>
      </c>
      <c r="C382" s="2" t="s">
        <v>810</v>
      </c>
      <c r="D382" s="2" t="s">
        <v>819</v>
      </c>
      <c r="E382" t="s">
        <v>820</v>
      </c>
      <c r="F382" s="20">
        <v>690069</v>
      </c>
      <c r="G382" s="3">
        <v>0.49449868842902928</v>
      </c>
      <c r="H382" s="3">
        <v>-9.8442961550683244E-2</v>
      </c>
      <c r="I382" s="3">
        <v>-5.2588590524619158E-2</v>
      </c>
      <c r="J382" s="4" t="s">
        <v>20</v>
      </c>
      <c r="K382" s="10" t="s">
        <v>26</v>
      </c>
      <c r="L382" s="10" t="s">
        <v>26</v>
      </c>
      <c r="M382" s="10" t="s">
        <v>26</v>
      </c>
      <c r="N382" s="10" t="s">
        <v>1302</v>
      </c>
      <c r="O382" s="10" t="s">
        <v>1302</v>
      </c>
      <c r="P382" s="10" t="s">
        <v>1302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396</v>
      </c>
      <c r="D383" s="2" t="s">
        <v>403</v>
      </c>
      <c r="E383" t="s">
        <v>404</v>
      </c>
      <c r="F383" s="20">
        <v>690071</v>
      </c>
      <c r="G383" s="3">
        <v>0.63075959933222026</v>
      </c>
      <c r="H383" s="3">
        <v>-1.2336950758245287E-2</v>
      </c>
      <c r="I383" s="3">
        <v>-3.5882160921416252E-2</v>
      </c>
      <c r="J383" s="4" t="s">
        <v>19</v>
      </c>
      <c r="K383" s="10" t="s">
        <v>26</v>
      </c>
      <c r="L383" s="10" t="s">
        <v>1384</v>
      </c>
      <c r="M383" s="10" t="s">
        <v>1384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466</v>
      </c>
      <c r="D384" s="2" t="s">
        <v>471</v>
      </c>
      <c r="E384" t="s">
        <v>472</v>
      </c>
      <c r="F384" s="20">
        <v>690075</v>
      </c>
      <c r="G384" s="3">
        <v>0.80260257413069769</v>
      </c>
      <c r="H384" s="3">
        <v>7.9687638654716522E-2</v>
      </c>
      <c r="I384" s="3">
        <v>-4.6763956756138092E-2</v>
      </c>
      <c r="J384" s="4" t="s">
        <v>19</v>
      </c>
      <c r="K384" s="10" t="s">
        <v>26</v>
      </c>
      <c r="L384" s="10" t="s">
        <v>26</v>
      </c>
      <c r="M384" s="10" t="s">
        <v>471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31</v>
      </c>
      <c r="D385" s="2" t="s">
        <v>38</v>
      </c>
      <c r="E385" t="s">
        <v>39</v>
      </c>
      <c r="F385" s="20">
        <v>690075</v>
      </c>
      <c r="G385" s="3">
        <v>0.21393109673536934</v>
      </c>
      <c r="H385" s="3">
        <v>3.0230708035003898E-2</v>
      </c>
      <c r="I385" s="3">
        <v>-3.7943650985308296E-2</v>
      </c>
      <c r="J385" s="4" t="s">
        <v>19</v>
      </c>
      <c r="K385" s="10" t="s">
        <v>26</v>
      </c>
      <c r="L385" s="10" t="s">
        <v>26</v>
      </c>
      <c r="M385" s="10" t="s">
        <v>38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746</v>
      </c>
      <c r="D386" s="2" t="s">
        <v>747</v>
      </c>
      <c r="E386" t="s">
        <v>748</v>
      </c>
      <c r="F386" s="20">
        <v>690075</v>
      </c>
      <c r="G386" s="3">
        <v>0.58884688090737258</v>
      </c>
      <c r="H386" s="3">
        <v>1.8971332209106361E-2</v>
      </c>
      <c r="I386" s="3">
        <v>-1.3066557778704803E-2</v>
      </c>
      <c r="J386" s="4" t="s">
        <v>19</v>
      </c>
      <c r="K386" s="10" t="s">
        <v>26</v>
      </c>
      <c r="L386" s="10" t="s">
        <v>26</v>
      </c>
      <c r="M386" s="10" t="s">
        <v>747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466</v>
      </c>
      <c r="D387" s="2" t="s">
        <v>469</v>
      </c>
      <c r="E387" t="s">
        <v>470</v>
      </c>
      <c r="F387" s="20">
        <v>690075</v>
      </c>
      <c r="G387" s="3">
        <v>0.5366496413823082</v>
      </c>
      <c r="H387" s="3">
        <v>1.553310209621472E-2</v>
      </c>
      <c r="I387" s="3">
        <v>-0.19624452595256611</v>
      </c>
      <c r="J387" s="4" t="s">
        <v>19</v>
      </c>
      <c r="K387" s="10" t="s">
        <v>26</v>
      </c>
      <c r="L387" s="10" t="s">
        <v>26</v>
      </c>
      <c r="M387" s="10" t="s">
        <v>469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475</v>
      </c>
      <c r="D388" s="2" t="s">
        <v>476</v>
      </c>
      <c r="E388" t="s">
        <v>477</v>
      </c>
      <c r="F388" s="20">
        <v>690075</v>
      </c>
      <c r="G388" s="3">
        <v>0.75104454407906596</v>
      </c>
      <c r="H388" s="3">
        <v>2.4040827229400616E-3</v>
      </c>
      <c r="I388" s="3">
        <v>-3.2113996066012972E-2</v>
      </c>
      <c r="J388" s="4" t="s">
        <v>19</v>
      </c>
      <c r="K388" s="10" t="s">
        <v>26</v>
      </c>
      <c r="L388" s="10" t="s">
        <v>26</v>
      </c>
      <c r="M388" s="10" t="s">
        <v>476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379</v>
      </c>
      <c r="D389" s="2" t="s">
        <v>382</v>
      </c>
      <c r="E389" t="s">
        <v>383</v>
      </c>
      <c r="F389" s="20">
        <v>690075</v>
      </c>
      <c r="G389" s="3">
        <v>0.60630791464762401</v>
      </c>
      <c r="H389" s="3">
        <v>1.7994241842611046E-3</v>
      </c>
      <c r="I389" s="3">
        <v>-0.12836771171736261</v>
      </c>
      <c r="J389" s="4" t="s">
        <v>19</v>
      </c>
      <c r="K389" s="10" t="s">
        <v>26</v>
      </c>
      <c r="L389" s="10" t="s">
        <v>26</v>
      </c>
      <c r="M389" s="10" t="s">
        <v>382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376</v>
      </c>
      <c r="D390" s="2" t="s">
        <v>950</v>
      </c>
      <c r="E390" t="s">
        <v>1103</v>
      </c>
      <c r="F390" s="20">
        <v>690075</v>
      </c>
      <c r="G390" s="3">
        <v>0.60786501185329811</v>
      </c>
      <c r="H390" s="3">
        <v>-1.1363636363635717E-3</v>
      </c>
      <c r="I390" s="3">
        <v>-0.12048592402259983</v>
      </c>
      <c r="J390" s="4" t="s">
        <v>19</v>
      </c>
      <c r="K390" s="10" t="s">
        <v>26</v>
      </c>
      <c r="L390" s="10" t="s">
        <v>26</v>
      </c>
      <c r="M390" s="10" t="s">
        <v>950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361</v>
      </c>
      <c r="D391" s="2" t="s">
        <v>364</v>
      </c>
      <c r="E391" t="s">
        <v>365</v>
      </c>
      <c r="F391" s="20">
        <v>690075</v>
      </c>
      <c r="G391" s="3">
        <v>0.79761054476982007</v>
      </c>
      <c r="H391" s="3">
        <v>-3.346533548998797E-3</v>
      </c>
      <c r="I391" s="3">
        <v>-1.0489289760682721E-2</v>
      </c>
      <c r="J391" s="4" t="s">
        <v>19</v>
      </c>
      <c r="K391" s="10" t="s">
        <v>26</v>
      </c>
      <c r="L391" s="10" t="s">
        <v>26</v>
      </c>
      <c r="M391" s="10" t="s">
        <v>364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416</v>
      </c>
      <c r="D392" s="2" t="s">
        <v>421</v>
      </c>
      <c r="E392" t="s">
        <v>422</v>
      </c>
      <c r="F392" s="20">
        <v>690075</v>
      </c>
      <c r="G392" s="3">
        <v>0.60650712622038783</v>
      </c>
      <c r="H392" s="3">
        <v>-7.4062753488590271E-3</v>
      </c>
      <c r="I392" s="3">
        <v>-7.5441227614493539E-2</v>
      </c>
      <c r="J392" s="4" t="s">
        <v>19</v>
      </c>
      <c r="K392" s="10" t="s">
        <v>26</v>
      </c>
      <c r="L392" s="10" t="s">
        <v>26</v>
      </c>
      <c r="M392" s="10" t="s">
        <v>421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386</v>
      </c>
      <c r="D393" s="2" t="s">
        <v>871</v>
      </c>
      <c r="E393" t="s">
        <v>872</v>
      </c>
      <c r="F393" s="20">
        <v>690075</v>
      </c>
      <c r="G393" s="3">
        <v>0.82133741704951502</v>
      </c>
      <c r="H393" s="3">
        <v>-8.3194675540766566E-3</v>
      </c>
      <c r="I393" s="3">
        <v>-4.3586870180850459E-2</v>
      </c>
      <c r="J393" s="4" t="s">
        <v>19</v>
      </c>
      <c r="K393" s="10" t="s">
        <v>26</v>
      </c>
      <c r="L393" s="10" t="s">
        <v>26</v>
      </c>
      <c r="M393" s="10" t="s">
        <v>871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490</v>
      </c>
      <c r="D394" s="2" t="s">
        <v>491</v>
      </c>
      <c r="E394" t="s">
        <v>492</v>
      </c>
      <c r="F394" s="20">
        <v>690075</v>
      </c>
      <c r="G394" s="3">
        <v>0.76968472539741595</v>
      </c>
      <c r="H394" s="3">
        <v>-1.2218467137759119E-2</v>
      </c>
      <c r="I394" s="3">
        <v>-4.7462012488332594E-2</v>
      </c>
      <c r="J394" s="4" t="s">
        <v>19</v>
      </c>
      <c r="K394" s="10" t="s">
        <v>26</v>
      </c>
      <c r="L394" s="10" t="s">
        <v>26</v>
      </c>
      <c r="M394" s="10" t="s">
        <v>491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1075</v>
      </c>
      <c r="D395" s="2" t="s">
        <v>929</v>
      </c>
      <c r="E395" t="s">
        <v>1076</v>
      </c>
      <c r="F395" s="20">
        <v>690075</v>
      </c>
      <c r="G395" s="3">
        <v>0.6746800621935175</v>
      </c>
      <c r="H395" s="3">
        <v>-1.9914879948606794E-2</v>
      </c>
      <c r="I395" s="3">
        <v>-5.4379933175156381E-2</v>
      </c>
      <c r="J395" s="4" t="s">
        <v>19</v>
      </c>
      <c r="K395" s="10" t="s">
        <v>26</v>
      </c>
      <c r="L395" s="10" t="s">
        <v>26</v>
      </c>
      <c r="M395" s="10" t="s">
        <v>929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427</v>
      </c>
      <c r="D396" s="2" t="s">
        <v>430</v>
      </c>
      <c r="E396" t="s">
        <v>431</v>
      </c>
      <c r="F396" s="20">
        <v>690075</v>
      </c>
      <c r="G396" s="3">
        <v>0.50640593391773436</v>
      </c>
      <c r="H396" s="3">
        <v>-2.0481231953801707E-2</v>
      </c>
      <c r="I396" s="3">
        <v>-6.3404010874868799E-2</v>
      </c>
      <c r="J396" s="4" t="s">
        <v>19</v>
      </c>
      <c r="K396" s="10" t="s">
        <v>26</v>
      </c>
      <c r="L396" s="10" t="s">
        <v>26</v>
      </c>
      <c r="M396" s="10" t="s">
        <v>430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302</v>
      </c>
      <c r="D397" s="2" t="s">
        <v>934</v>
      </c>
      <c r="E397" t="s">
        <v>1082</v>
      </c>
      <c r="F397" s="20">
        <v>690075</v>
      </c>
      <c r="G397" s="3">
        <v>0.68492031058438907</v>
      </c>
      <c r="H397" s="3">
        <v>-2.5693265421618518E-2</v>
      </c>
      <c r="I397" s="3">
        <v>-7.3696444040320913E-2</v>
      </c>
      <c r="J397" s="4" t="s">
        <v>19</v>
      </c>
      <c r="K397" s="10" t="s">
        <v>26</v>
      </c>
      <c r="L397" s="10" t="s">
        <v>26</v>
      </c>
      <c r="M397" s="10" t="s">
        <v>934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490</v>
      </c>
      <c r="D398" s="2" t="s">
        <v>493</v>
      </c>
      <c r="E398" t="s">
        <v>494</v>
      </c>
      <c r="F398" s="20">
        <v>690075</v>
      </c>
      <c r="G398" s="3">
        <v>0.50716432515551846</v>
      </c>
      <c r="H398" s="3">
        <v>-2.8780548319067029E-2</v>
      </c>
      <c r="I398" s="3">
        <v>-9.5834446120648606E-2</v>
      </c>
      <c r="J398" s="4" t="s">
        <v>19</v>
      </c>
      <c r="K398" s="10" t="s">
        <v>26</v>
      </c>
      <c r="L398" s="10" t="s">
        <v>26</v>
      </c>
      <c r="M398" s="10" t="s">
        <v>493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795</v>
      </c>
      <c r="D399" s="2" t="s">
        <v>798</v>
      </c>
      <c r="E399" t="s">
        <v>799</v>
      </c>
      <c r="F399" s="20">
        <v>690075</v>
      </c>
      <c r="G399" s="3">
        <v>0.54312073806658656</v>
      </c>
      <c r="H399" s="3">
        <v>-3.4883720930232502E-2</v>
      </c>
      <c r="I399" s="3">
        <v>-4.2298483639311373E-2</v>
      </c>
      <c r="J399" s="4" t="s">
        <v>19</v>
      </c>
      <c r="K399" s="10" t="s">
        <v>26</v>
      </c>
      <c r="L399" s="10" t="s">
        <v>26</v>
      </c>
      <c r="M399" s="10" t="s">
        <v>798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396</v>
      </c>
      <c r="D400" s="2" t="s">
        <v>397</v>
      </c>
      <c r="E400" t="s">
        <v>398</v>
      </c>
      <c r="F400" s="20">
        <v>690075</v>
      </c>
      <c r="G400" s="3">
        <v>0.69416099773242634</v>
      </c>
      <c r="H400" s="3">
        <v>-3.7960814642949127E-2</v>
      </c>
      <c r="I400" s="3">
        <v>-6.0996242286502161E-2</v>
      </c>
      <c r="J400" s="4" t="s">
        <v>19</v>
      </c>
      <c r="K400" s="10" t="s">
        <v>26</v>
      </c>
      <c r="L400" s="10" t="s">
        <v>26</v>
      </c>
      <c r="M400" s="10" t="s">
        <v>397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373</v>
      </c>
      <c r="D401" s="2" t="s">
        <v>374</v>
      </c>
      <c r="E401" t="s">
        <v>375</v>
      </c>
      <c r="F401" s="20">
        <v>690075</v>
      </c>
      <c r="G401" s="3">
        <v>0.72719630096679277</v>
      </c>
      <c r="H401" s="3">
        <v>-3.9584801182879978E-2</v>
      </c>
      <c r="I401" s="3">
        <v>-6.114936302463965E-2</v>
      </c>
      <c r="J401" s="4" t="s">
        <v>19</v>
      </c>
      <c r="K401" s="10" t="s">
        <v>26</v>
      </c>
      <c r="L401" s="10" t="s">
        <v>26</v>
      </c>
      <c r="M401" s="10" t="s">
        <v>374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795</v>
      </c>
      <c r="D402" s="2" t="s">
        <v>800</v>
      </c>
      <c r="E402" t="s">
        <v>801</v>
      </c>
      <c r="F402" s="20">
        <v>690075</v>
      </c>
      <c r="G402" s="3">
        <v>0.37762537505357913</v>
      </c>
      <c r="H402" s="3">
        <v>-4.3369890329012839E-2</v>
      </c>
      <c r="I402" s="3">
        <v>-0.12953349073403925</v>
      </c>
      <c r="J402" s="4" t="s">
        <v>19</v>
      </c>
      <c r="K402" s="10" t="s">
        <v>26</v>
      </c>
      <c r="L402" s="10" t="s">
        <v>26</v>
      </c>
      <c r="M402" s="10" t="s">
        <v>800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67</v>
      </c>
      <c r="D403" s="2" t="s">
        <v>70</v>
      </c>
      <c r="E403" t="s">
        <v>71</v>
      </c>
      <c r="F403" s="20">
        <v>690075</v>
      </c>
      <c r="G403" s="3">
        <v>0.66166146645865853</v>
      </c>
      <c r="H403" s="3">
        <v>-4.7665134285022955E-2</v>
      </c>
      <c r="I403" s="3">
        <v>-7.1276902236561523E-2</v>
      </c>
      <c r="J403" s="4" t="s">
        <v>19</v>
      </c>
      <c r="K403" s="10" t="s">
        <v>26</v>
      </c>
      <c r="L403" s="10" t="s">
        <v>26</v>
      </c>
      <c r="M403" s="10" t="s">
        <v>70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746</v>
      </c>
      <c r="D404" s="2" t="s">
        <v>749</v>
      </c>
      <c r="E404" t="s">
        <v>750</v>
      </c>
      <c r="F404" s="20">
        <v>690075</v>
      </c>
      <c r="G404" s="3">
        <v>0.45373318758614134</v>
      </c>
      <c r="H404" s="3">
        <v>-4.831156965013144E-2</v>
      </c>
      <c r="I404" s="3">
        <v>-0.11567615946342361</v>
      </c>
      <c r="J404" s="4" t="s">
        <v>19</v>
      </c>
      <c r="K404" s="10" t="s">
        <v>26</v>
      </c>
      <c r="L404" s="10" t="s">
        <v>26</v>
      </c>
      <c r="M404" s="10" t="s">
        <v>749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416</v>
      </c>
      <c r="D405" s="2" t="s">
        <v>419</v>
      </c>
      <c r="E405" t="s">
        <v>420</v>
      </c>
      <c r="F405" s="20">
        <v>690075</v>
      </c>
      <c r="G405" s="3">
        <v>0.78357866740037607</v>
      </c>
      <c r="H405" s="3">
        <v>-5.1213441194772863E-2</v>
      </c>
      <c r="I405" s="3">
        <v>-7.2538044320724734E-2</v>
      </c>
      <c r="J405" s="4" t="s">
        <v>19</v>
      </c>
      <c r="K405" s="10" t="s">
        <v>26</v>
      </c>
      <c r="L405" s="10" t="s">
        <v>26</v>
      </c>
      <c r="M405" s="10" t="s">
        <v>419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852</v>
      </c>
      <c r="D406" s="2" t="s">
        <v>855</v>
      </c>
      <c r="E406" t="s">
        <v>856</v>
      </c>
      <c r="F406" s="20">
        <v>690075</v>
      </c>
      <c r="G406" s="3">
        <v>0.58280354351224595</v>
      </c>
      <c r="H406" s="3">
        <v>-6.7648619957537182E-2</v>
      </c>
      <c r="I406" s="3">
        <v>-8.4353578021777717E-2</v>
      </c>
      <c r="J406" s="4" t="s">
        <v>19</v>
      </c>
      <c r="K406" s="10" t="s">
        <v>26</v>
      </c>
      <c r="L406" s="10" t="s">
        <v>26</v>
      </c>
      <c r="M406" s="10" t="s">
        <v>855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416</v>
      </c>
      <c r="D407" s="2" t="s">
        <v>423</v>
      </c>
      <c r="E407" t="s">
        <v>424</v>
      </c>
      <c r="F407" s="20">
        <v>690075</v>
      </c>
      <c r="G407" s="3">
        <v>0.55984872647742279</v>
      </c>
      <c r="H407" s="3">
        <v>-6.8268162955169825E-2</v>
      </c>
      <c r="I407" s="3">
        <v>-7.03828802560338E-2</v>
      </c>
      <c r="J407" s="4" t="s">
        <v>19</v>
      </c>
      <c r="K407" s="10" t="s">
        <v>26</v>
      </c>
      <c r="L407" s="10" t="s">
        <v>26</v>
      </c>
      <c r="M407" s="10" t="s">
        <v>423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852</v>
      </c>
      <c r="D408" s="2" t="s">
        <v>853</v>
      </c>
      <c r="E408" t="s">
        <v>854</v>
      </c>
      <c r="F408" s="20">
        <v>690075</v>
      </c>
      <c r="G408" s="3">
        <v>0.62769346074573729</v>
      </c>
      <c r="H408" s="3">
        <v>-7.5084480342866564E-2</v>
      </c>
      <c r="I408" s="3">
        <v>-0.10079317622054179</v>
      </c>
      <c r="J408" s="4" t="s">
        <v>19</v>
      </c>
      <c r="K408" s="10" t="s">
        <v>26</v>
      </c>
      <c r="L408" s="10" t="s">
        <v>26</v>
      </c>
      <c r="M408" s="10" t="s">
        <v>853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416</v>
      </c>
      <c r="D409" s="2" t="s">
        <v>953</v>
      </c>
      <c r="E409" t="s">
        <v>1106</v>
      </c>
      <c r="F409" s="20">
        <v>690075</v>
      </c>
      <c r="G409" s="3">
        <v>2.280535048607556E-2</v>
      </c>
      <c r="H409" s="3">
        <v>-8.0835010060362283E-2</v>
      </c>
      <c r="I409" s="3">
        <v>-0.13930855950643406</v>
      </c>
      <c r="J409" s="4" t="s">
        <v>19</v>
      </c>
      <c r="K409" s="10" t="s">
        <v>26</v>
      </c>
      <c r="L409" s="10" t="s">
        <v>26</v>
      </c>
      <c r="M409" s="10" t="s">
        <v>953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862</v>
      </c>
      <c r="D410" s="2" t="s">
        <v>863</v>
      </c>
      <c r="E410" t="s">
        <v>864</v>
      </c>
      <c r="F410" s="20">
        <v>690075</v>
      </c>
      <c r="G410" s="3">
        <v>0.14330375151270683</v>
      </c>
      <c r="H410" s="3">
        <v>-8.889468196037531E-2</v>
      </c>
      <c r="I410" s="3">
        <v>-0.11044143230384076</v>
      </c>
      <c r="J410" s="4" t="s">
        <v>19</v>
      </c>
      <c r="K410" s="10" t="s">
        <v>26</v>
      </c>
      <c r="L410" s="10" t="s">
        <v>26</v>
      </c>
      <c r="M410" s="10" t="s">
        <v>863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323</v>
      </c>
      <c r="D411" s="2" t="s">
        <v>328</v>
      </c>
      <c r="E411" t="s">
        <v>329</v>
      </c>
      <c r="F411" s="20">
        <v>690079</v>
      </c>
      <c r="G411" s="3">
        <v>0.78672645739910319</v>
      </c>
      <c r="H411" s="3">
        <v>8.8177282747419084E-3</v>
      </c>
      <c r="I411" s="3">
        <v>-4.7432545872096173E-2</v>
      </c>
      <c r="J411" s="4" t="s">
        <v>19</v>
      </c>
      <c r="K411" s="10" t="s">
        <v>26</v>
      </c>
      <c r="L411" s="10" t="s">
        <v>26</v>
      </c>
      <c r="M411" s="10" t="s">
        <v>328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475</v>
      </c>
      <c r="D412" s="2" t="s">
        <v>478</v>
      </c>
      <c r="E412" t="s">
        <v>479</v>
      </c>
      <c r="F412" s="20">
        <v>690079</v>
      </c>
      <c r="G412" s="3">
        <v>0.5971120842703278</v>
      </c>
      <c r="H412" s="3">
        <v>-4.050120237944657E-3</v>
      </c>
      <c r="I412" s="3">
        <v>-5.3360785750258363E-2</v>
      </c>
      <c r="J412" s="4" t="s">
        <v>19</v>
      </c>
      <c r="K412" s="10" t="s">
        <v>26</v>
      </c>
      <c r="L412" s="10" t="s">
        <v>26</v>
      </c>
      <c r="M412" s="10" t="s">
        <v>1385</v>
      </c>
      <c r="N412" s="10" t="s">
        <v>1385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841</v>
      </c>
      <c r="D413" s="2" t="s">
        <v>844</v>
      </c>
      <c r="E413" t="s">
        <v>845</v>
      </c>
      <c r="F413" s="20">
        <v>690079</v>
      </c>
      <c r="G413" s="3">
        <v>0.72472541188217665</v>
      </c>
      <c r="H413" s="3">
        <v>-6.5244667503137335E-3</v>
      </c>
      <c r="I413" s="3">
        <v>-7.188915222865507E-3</v>
      </c>
      <c r="J413" s="4" t="s">
        <v>19</v>
      </c>
      <c r="K413" s="10" t="s">
        <v>26</v>
      </c>
      <c r="L413" s="10" t="s">
        <v>26</v>
      </c>
      <c r="M413" s="10" t="s">
        <v>1297</v>
      </c>
      <c r="N413" s="10" t="s">
        <v>1297</v>
      </c>
      <c r="O413" s="10" t="s">
        <v>1297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40</v>
      </c>
      <c r="D414" s="2" t="s">
        <v>43</v>
      </c>
      <c r="E414" t="s">
        <v>44</v>
      </c>
      <c r="F414" s="20">
        <v>690079</v>
      </c>
      <c r="G414" s="3">
        <v>0.68528816986855412</v>
      </c>
      <c r="H414" s="3">
        <v>-1.3563659628918773E-2</v>
      </c>
      <c r="I414" s="3">
        <v>-4.6740505429102464E-2</v>
      </c>
      <c r="J414" s="4" t="s">
        <v>19</v>
      </c>
      <c r="K414" s="10" t="s">
        <v>26</v>
      </c>
      <c r="L414" s="10" t="s">
        <v>26</v>
      </c>
      <c r="M414" s="10" t="s">
        <v>1386</v>
      </c>
      <c r="N414" s="10" t="s">
        <v>1386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253</v>
      </c>
      <c r="D415" s="2" t="s">
        <v>254</v>
      </c>
      <c r="E415" t="s">
        <v>255</v>
      </c>
      <c r="F415" s="20">
        <v>690079</v>
      </c>
      <c r="G415" s="3">
        <v>0.49301547183988531</v>
      </c>
      <c r="H415" s="3">
        <v>-1.5792251662619997E-2</v>
      </c>
      <c r="I415" s="3">
        <v>-9.1147298591950102E-2</v>
      </c>
      <c r="J415" s="4" t="s">
        <v>19</v>
      </c>
      <c r="K415" s="10" t="s">
        <v>26</v>
      </c>
      <c r="L415" s="10" t="s">
        <v>26</v>
      </c>
      <c r="M415" s="10" t="s">
        <v>1387</v>
      </c>
      <c r="N415" s="10" t="s">
        <v>1387</v>
      </c>
      <c r="O415" s="10" t="s">
        <v>1387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746</v>
      </c>
      <c r="D416" s="2" t="s">
        <v>751</v>
      </c>
      <c r="E416" t="s">
        <v>752</v>
      </c>
      <c r="F416" s="20">
        <v>690079</v>
      </c>
      <c r="G416" s="3">
        <v>0.20103359173126617</v>
      </c>
      <c r="H416" s="3">
        <v>-1.7171717171717164E-2</v>
      </c>
      <c r="I416" s="3">
        <v>-0.10189313174396102</v>
      </c>
      <c r="J416" s="4" t="s">
        <v>19</v>
      </c>
      <c r="K416" s="10" t="s">
        <v>26</v>
      </c>
      <c r="L416" s="10" t="s">
        <v>26</v>
      </c>
      <c r="M416" s="10" t="s">
        <v>1388</v>
      </c>
      <c r="N416" s="10" t="s">
        <v>1388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434</v>
      </c>
      <c r="D417" s="2" t="s">
        <v>435</v>
      </c>
      <c r="E417" t="s">
        <v>436</v>
      </c>
      <c r="F417" s="20">
        <v>690079</v>
      </c>
      <c r="G417" s="3">
        <v>0.71459509250548758</v>
      </c>
      <c r="H417" s="3">
        <v>-1.8662799256323172E-2</v>
      </c>
      <c r="I417" s="3">
        <v>-2.3203091755685534E-2</v>
      </c>
      <c r="J417" s="4" t="s">
        <v>19</v>
      </c>
      <c r="K417" s="10" t="s">
        <v>26</v>
      </c>
      <c r="L417" s="10" t="s">
        <v>26</v>
      </c>
      <c r="M417" s="10" t="s">
        <v>1305</v>
      </c>
      <c r="N417" s="10" t="s">
        <v>1305</v>
      </c>
      <c r="O417" s="10" t="s">
        <v>1305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281</v>
      </c>
      <c r="D418" s="2" t="s">
        <v>286</v>
      </c>
      <c r="E418" t="s">
        <v>287</v>
      </c>
      <c r="F418" s="20">
        <v>690079</v>
      </c>
      <c r="G418" s="3">
        <v>0.7287043664996421</v>
      </c>
      <c r="H418" s="3">
        <v>-2.3540928584747395E-2</v>
      </c>
      <c r="I418" s="3">
        <v>-1.8805563115299791E-2</v>
      </c>
      <c r="J418" s="4" t="s">
        <v>19</v>
      </c>
      <c r="K418" s="10" t="s">
        <v>26</v>
      </c>
      <c r="L418" s="10" t="s">
        <v>26</v>
      </c>
      <c r="M418" s="10" t="s">
        <v>1389</v>
      </c>
      <c r="N418" s="10" t="s">
        <v>1389</v>
      </c>
      <c r="O418" s="10" t="s">
        <v>1389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444</v>
      </c>
      <c r="D419" s="2" t="s">
        <v>445</v>
      </c>
      <c r="E419" t="s">
        <v>446</v>
      </c>
      <c r="F419" s="20">
        <v>690079</v>
      </c>
      <c r="G419" s="3">
        <v>0.52320027294438753</v>
      </c>
      <c r="H419" s="3">
        <v>-2.4761049457951028E-2</v>
      </c>
      <c r="I419" s="3">
        <v>-1.2275576608420423E-2</v>
      </c>
      <c r="J419" s="4" t="s">
        <v>19</v>
      </c>
      <c r="K419" s="10" t="s">
        <v>26</v>
      </c>
      <c r="L419" s="10" t="s">
        <v>26</v>
      </c>
      <c r="M419" s="10" t="s">
        <v>1390</v>
      </c>
      <c r="N419" s="10" t="s">
        <v>1390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437</v>
      </c>
      <c r="D420" s="2" t="s">
        <v>442</v>
      </c>
      <c r="E420" t="s">
        <v>443</v>
      </c>
      <c r="F420" s="20">
        <v>690079</v>
      </c>
      <c r="G420" s="3">
        <v>0.77074335076153655</v>
      </c>
      <c r="H420" s="3">
        <v>-3.2690139911146519E-2</v>
      </c>
      <c r="I420" s="3">
        <v>-2.1746164320230525E-2</v>
      </c>
      <c r="J420" s="4" t="s">
        <v>19</v>
      </c>
      <c r="K420" s="10" t="s">
        <v>26</v>
      </c>
      <c r="L420" s="10" t="s">
        <v>26</v>
      </c>
      <c r="M420" s="10" t="s">
        <v>1234</v>
      </c>
      <c r="N420" s="10" t="s">
        <v>1234</v>
      </c>
      <c r="O420" s="10" t="s">
        <v>1234</v>
      </c>
      <c r="P420" s="10" t="s">
        <v>1234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253</v>
      </c>
      <c r="D421" s="2" t="s">
        <v>260</v>
      </c>
      <c r="E421" t="s">
        <v>261</v>
      </c>
      <c r="F421" s="20">
        <v>690079</v>
      </c>
      <c r="G421" s="3">
        <v>0.71539598270483273</v>
      </c>
      <c r="H421" s="3">
        <v>-3.5093533657387058E-2</v>
      </c>
      <c r="I421" s="3">
        <v>-7.5592364561566136E-2</v>
      </c>
      <c r="J421" s="4" t="s">
        <v>19</v>
      </c>
      <c r="K421" s="10" t="s">
        <v>26</v>
      </c>
      <c r="L421" s="10" t="s">
        <v>26</v>
      </c>
      <c r="M421" s="10" t="s">
        <v>1391</v>
      </c>
      <c r="N421" s="10" t="s">
        <v>1391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1073</v>
      </c>
      <c r="D422" s="2" t="s">
        <v>928</v>
      </c>
      <c r="E422" t="s">
        <v>1074</v>
      </c>
      <c r="F422" s="20">
        <v>690079</v>
      </c>
      <c r="G422" s="3">
        <v>0.58521050178654643</v>
      </c>
      <c r="H422" s="3">
        <v>-3.5338918507235445E-2</v>
      </c>
      <c r="I422" s="3">
        <v>-4.7080583984776603E-2</v>
      </c>
      <c r="J422" s="4" t="s">
        <v>19</v>
      </c>
      <c r="K422" s="10" t="s">
        <v>26</v>
      </c>
      <c r="L422" s="10" t="s">
        <v>26</v>
      </c>
      <c r="M422" s="10" t="s">
        <v>1392</v>
      </c>
      <c r="N422" s="10" t="s">
        <v>1392</v>
      </c>
      <c r="O422" s="10" t="s">
        <v>1392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353</v>
      </c>
      <c r="D423" s="2" t="s">
        <v>944</v>
      </c>
      <c r="E423" t="s">
        <v>1096</v>
      </c>
      <c r="F423" s="20">
        <v>690079</v>
      </c>
      <c r="G423" s="3">
        <v>0.59020518776616326</v>
      </c>
      <c r="H423" s="3">
        <v>-3.9726695949243607E-2</v>
      </c>
      <c r="I423" s="3">
        <v>-1.8539311550928281E-2</v>
      </c>
      <c r="J423" s="4" t="s">
        <v>19</v>
      </c>
      <c r="K423" s="10" t="s">
        <v>26</v>
      </c>
      <c r="L423" s="10" t="s">
        <v>26</v>
      </c>
      <c r="M423" s="10" t="s">
        <v>1393</v>
      </c>
      <c r="N423" s="10" t="s">
        <v>1393</v>
      </c>
      <c r="O423" s="10" t="s">
        <v>1393</v>
      </c>
      <c r="P423" s="10" t="s">
        <v>1393</v>
      </c>
      <c r="Q423" s="10" t="s">
        <v>1393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361</v>
      </c>
      <c r="D424" s="2" t="s">
        <v>366</v>
      </c>
      <c r="E424" t="s">
        <v>367</v>
      </c>
      <c r="F424" s="20">
        <v>690079</v>
      </c>
      <c r="G424" s="3">
        <v>0.49121032980709411</v>
      </c>
      <c r="H424" s="3">
        <v>-4.0954504169762977E-2</v>
      </c>
      <c r="I424" s="3">
        <v>-4.6794863114740272E-2</v>
      </c>
      <c r="J424" s="4" t="s">
        <v>19</v>
      </c>
      <c r="K424" s="10" t="s">
        <v>26</v>
      </c>
      <c r="L424" s="10" t="s">
        <v>26</v>
      </c>
      <c r="M424" s="10" t="s">
        <v>1394</v>
      </c>
      <c r="N424" s="10" t="s">
        <v>1394</v>
      </c>
      <c r="O424" s="10" t="s">
        <v>1394</v>
      </c>
      <c r="P424" s="10" t="s">
        <v>1394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427</v>
      </c>
      <c r="D425" s="2" t="s">
        <v>428</v>
      </c>
      <c r="E425" t="s">
        <v>429</v>
      </c>
      <c r="F425" s="20">
        <v>690079</v>
      </c>
      <c r="G425" s="3">
        <v>0.76767648616259299</v>
      </c>
      <c r="H425" s="3">
        <v>-4.1887042737368402E-2</v>
      </c>
      <c r="I425" s="3">
        <v>-2.0868374941824062E-2</v>
      </c>
      <c r="J425" s="4" t="s">
        <v>19</v>
      </c>
      <c r="K425" s="10" t="s">
        <v>26</v>
      </c>
      <c r="L425" s="10" t="s">
        <v>26</v>
      </c>
      <c r="M425" s="10" t="s">
        <v>1253</v>
      </c>
      <c r="N425" s="10" t="s">
        <v>1253</v>
      </c>
      <c r="O425" s="10" t="s">
        <v>1253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323</v>
      </c>
      <c r="D426" s="2" t="s">
        <v>324</v>
      </c>
      <c r="E426" t="s">
        <v>325</v>
      </c>
      <c r="F426" s="20">
        <v>690079</v>
      </c>
      <c r="G426" s="3">
        <v>0.81080980406764502</v>
      </c>
      <c r="H426" s="3">
        <v>-4.233162662465538E-2</v>
      </c>
      <c r="I426" s="3">
        <v>-1.1189509512552513E-2</v>
      </c>
      <c r="J426" s="4" t="s">
        <v>19</v>
      </c>
      <c r="K426" s="10" t="s">
        <v>26</v>
      </c>
      <c r="L426" s="10" t="s">
        <v>26</v>
      </c>
      <c r="M426" s="10" t="s">
        <v>1247</v>
      </c>
      <c r="N426" s="10" t="s">
        <v>1247</v>
      </c>
      <c r="O426" s="10" t="s">
        <v>1247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49</v>
      </c>
      <c r="D427" s="2" t="s">
        <v>60</v>
      </c>
      <c r="E427" t="s">
        <v>61</v>
      </c>
      <c r="F427" s="20">
        <v>690079</v>
      </c>
      <c r="G427" s="3">
        <v>0.23610625655365267</v>
      </c>
      <c r="H427" s="3">
        <v>-4.3225806451612829E-2</v>
      </c>
      <c r="I427" s="3">
        <v>-0.1498153729203397</v>
      </c>
      <c r="J427" s="4" t="s">
        <v>19</v>
      </c>
      <c r="K427" s="10" t="s">
        <v>26</v>
      </c>
      <c r="L427" s="10" t="s">
        <v>26</v>
      </c>
      <c r="M427" s="10" t="s">
        <v>1395</v>
      </c>
      <c r="N427" s="10" t="s">
        <v>1395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67</v>
      </c>
      <c r="D428" s="2" t="s">
        <v>68</v>
      </c>
      <c r="E428" t="s">
        <v>69</v>
      </c>
      <c r="F428" s="20">
        <v>690079</v>
      </c>
      <c r="G428" s="3">
        <v>0.26388888888888884</v>
      </c>
      <c r="H428" s="3">
        <v>-4.9562682215743427E-2</v>
      </c>
      <c r="I428" s="3">
        <v>-5.1525995752324645E-2</v>
      </c>
      <c r="J428" s="4" t="s">
        <v>19</v>
      </c>
      <c r="K428" s="10" t="s">
        <v>26</v>
      </c>
      <c r="L428" s="10" t="s">
        <v>26</v>
      </c>
      <c r="M428" s="10" t="s">
        <v>1396</v>
      </c>
      <c r="N428" s="10" t="s">
        <v>1396</v>
      </c>
      <c r="O428" s="10" t="s">
        <v>1396</v>
      </c>
      <c r="P428" s="10" t="s">
        <v>1396</v>
      </c>
      <c r="Q428" s="10" t="s">
        <v>1396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846</v>
      </c>
      <c r="D429" s="2" t="s">
        <v>847</v>
      </c>
      <c r="E429" t="s">
        <v>848</v>
      </c>
      <c r="F429" s="20">
        <v>690079</v>
      </c>
      <c r="G429" s="3">
        <v>0.82049961370074698</v>
      </c>
      <c r="H429" s="3">
        <v>-5.0389871719627659E-2</v>
      </c>
      <c r="I429" s="3">
        <v>-3.3508068748424165E-2</v>
      </c>
      <c r="J429" s="4" t="s">
        <v>19</v>
      </c>
      <c r="K429" s="10" t="s">
        <v>26</v>
      </c>
      <c r="L429" s="10" t="s">
        <v>26</v>
      </c>
      <c r="M429" s="10" t="s">
        <v>1250</v>
      </c>
      <c r="N429" s="10" t="s">
        <v>1250</v>
      </c>
      <c r="O429" s="10" t="s">
        <v>1250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753</v>
      </c>
      <c r="D430" s="2" t="s">
        <v>754</v>
      </c>
      <c r="E430" t="s">
        <v>755</v>
      </c>
      <c r="F430" s="20">
        <v>690079</v>
      </c>
      <c r="G430" s="3">
        <v>8.8246964526624852E-2</v>
      </c>
      <c r="H430" s="3">
        <v>-5.3868023342810135E-2</v>
      </c>
      <c r="I430" s="3">
        <v>-4.6682839235732757E-2</v>
      </c>
      <c r="J430" s="4" t="s">
        <v>19</v>
      </c>
      <c r="K430" s="10" t="s">
        <v>26</v>
      </c>
      <c r="L430" s="10" t="s">
        <v>26</v>
      </c>
      <c r="M430" s="10" t="s">
        <v>1296</v>
      </c>
      <c r="N430" s="10" t="s">
        <v>1296</v>
      </c>
      <c r="O430" s="10" t="s">
        <v>1296</v>
      </c>
      <c r="P430" s="10" t="s">
        <v>1296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302</v>
      </c>
      <c r="D431" s="2" t="s">
        <v>303</v>
      </c>
      <c r="E431" t="s">
        <v>304</v>
      </c>
      <c r="F431" s="20">
        <v>690079</v>
      </c>
      <c r="G431" s="3">
        <v>0.70700955848884839</v>
      </c>
      <c r="H431" s="3">
        <v>-5.9714143746529121E-2</v>
      </c>
      <c r="I431" s="3">
        <v>-1.5618225107950237E-2</v>
      </c>
      <c r="J431" s="4" t="s">
        <v>19</v>
      </c>
      <c r="K431" s="10" t="s">
        <v>26</v>
      </c>
      <c r="L431" s="10" t="s">
        <v>26</v>
      </c>
      <c r="M431" s="10" t="s">
        <v>1397</v>
      </c>
      <c r="N431" s="10" t="s">
        <v>1397</v>
      </c>
      <c r="O431" s="10" t="s">
        <v>1397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302</v>
      </c>
      <c r="D432" s="2" t="s">
        <v>309</v>
      </c>
      <c r="E432" t="s">
        <v>310</v>
      </c>
      <c r="F432" s="20">
        <v>690079</v>
      </c>
      <c r="G432" s="3">
        <v>0.84110996916752323</v>
      </c>
      <c r="H432" s="3">
        <v>-6.0174552135966917E-2</v>
      </c>
      <c r="I432" s="3">
        <v>-5.3668979175097102E-2</v>
      </c>
      <c r="J432" s="4" t="s">
        <v>19</v>
      </c>
      <c r="K432" s="10" t="s">
        <v>26</v>
      </c>
      <c r="L432" s="10" t="s">
        <v>26</v>
      </c>
      <c r="M432" s="10" t="s">
        <v>1289</v>
      </c>
      <c r="N432" s="10" t="s">
        <v>1289</v>
      </c>
      <c r="O432" s="10" t="s">
        <v>1289</v>
      </c>
      <c r="P432" s="10" t="s">
        <v>1289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334</v>
      </c>
      <c r="D433" s="2" t="s">
        <v>942</v>
      </c>
      <c r="E433" t="s">
        <v>1093</v>
      </c>
      <c r="F433" s="20">
        <v>690079</v>
      </c>
      <c r="G433" s="3">
        <v>0.64018691588785059</v>
      </c>
      <c r="H433" s="3">
        <v>-6.5026595744680851E-2</v>
      </c>
      <c r="I433" s="3">
        <v>-7.7850240833107626E-2</v>
      </c>
      <c r="J433" s="4" t="s">
        <v>19</v>
      </c>
      <c r="K433" s="10" t="s">
        <v>26</v>
      </c>
      <c r="L433" s="10" t="s">
        <v>26</v>
      </c>
      <c r="M433" s="10" t="s">
        <v>1398</v>
      </c>
      <c r="N433" s="10" t="s">
        <v>1398</v>
      </c>
      <c r="O433" s="10" t="s">
        <v>1398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447</v>
      </c>
      <c r="D434" s="2" t="s">
        <v>959</v>
      </c>
      <c r="E434" t="s">
        <v>1114</v>
      </c>
      <c r="F434" s="20">
        <v>690079</v>
      </c>
      <c r="G434" s="3">
        <v>4.3228311184112335E-2</v>
      </c>
      <c r="H434" s="3">
        <v>-7.0442708333333298E-2</v>
      </c>
      <c r="I434" s="3">
        <v>-0.22946781039447575</v>
      </c>
      <c r="J434" s="4" t="s">
        <v>19</v>
      </c>
      <c r="K434" s="10" t="s">
        <v>26</v>
      </c>
      <c r="L434" s="10" t="s">
        <v>26</v>
      </c>
      <c r="M434" s="10" t="s">
        <v>1399</v>
      </c>
      <c r="N434" s="10" t="s">
        <v>1399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763</v>
      </c>
      <c r="D435" s="2" t="s">
        <v>764</v>
      </c>
      <c r="E435" t="s">
        <v>765</v>
      </c>
      <c r="F435" s="20">
        <v>690079</v>
      </c>
      <c r="G435" s="3">
        <v>0.2770314547837483</v>
      </c>
      <c r="H435" s="3">
        <v>-7.08624708624708E-2</v>
      </c>
      <c r="I435" s="3">
        <v>-5.544277600930448E-2</v>
      </c>
      <c r="J435" s="4" t="s">
        <v>19</v>
      </c>
      <c r="K435" s="10" t="s">
        <v>26</v>
      </c>
      <c r="L435" s="10" t="s">
        <v>26</v>
      </c>
      <c r="M435" s="10" t="s">
        <v>1400</v>
      </c>
      <c r="N435" s="10" t="s">
        <v>1400</v>
      </c>
      <c r="O435" s="10" t="s">
        <v>1400</v>
      </c>
      <c r="P435" s="10" t="s">
        <v>1400</v>
      </c>
      <c r="Q435" s="10" t="s">
        <v>1400</v>
      </c>
      <c r="R435" s="10" t="s">
        <v>1400</v>
      </c>
      <c r="S435" s="10" t="s">
        <v>26</v>
      </c>
    </row>
    <row r="436" spans="2:19" ht="15" thickTop="1" thickBot="1" x14ac:dyDescent="0.5">
      <c r="B436" s="12">
        <v>409</v>
      </c>
      <c r="C436" s="2" t="s">
        <v>790</v>
      </c>
      <c r="D436" s="2" t="s">
        <v>791</v>
      </c>
      <c r="E436" t="s">
        <v>792</v>
      </c>
      <c r="F436" s="20">
        <v>690079</v>
      </c>
      <c r="G436" s="3">
        <v>0.78209501211132537</v>
      </c>
      <c r="H436" s="3">
        <v>-7.1902565347576206E-2</v>
      </c>
      <c r="I436" s="3">
        <v>-1.7799257129599427E-2</v>
      </c>
      <c r="J436" s="4" t="s">
        <v>19</v>
      </c>
      <c r="K436" s="10" t="s">
        <v>26</v>
      </c>
      <c r="L436" s="10" t="s">
        <v>26</v>
      </c>
      <c r="M436" s="10" t="s">
        <v>1251</v>
      </c>
      <c r="N436" s="10" t="s">
        <v>1251</v>
      </c>
      <c r="O436" s="10" t="s">
        <v>1251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790</v>
      </c>
      <c r="D437" s="2" t="s">
        <v>793</v>
      </c>
      <c r="E437" t="s">
        <v>794</v>
      </c>
      <c r="F437" s="20">
        <v>690079</v>
      </c>
      <c r="G437" s="3">
        <v>0.72556037761174008</v>
      </c>
      <c r="H437" s="3">
        <v>-7.474785918173163E-2</v>
      </c>
      <c r="I437" s="3">
        <v>-5.7007212958076751E-2</v>
      </c>
      <c r="J437" s="4" t="s">
        <v>19</v>
      </c>
      <c r="K437" s="10" t="s">
        <v>26</v>
      </c>
      <c r="L437" s="10" t="s">
        <v>26</v>
      </c>
      <c r="M437" s="10" t="s">
        <v>1298</v>
      </c>
      <c r="N437" s="10" t="s">
        <v>1298</v>
      </c>
      <c r="O437" s="10" t="s">
        <v>1298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40</v>
      </c>
      <c r="D438" s="2" t="s">
        <v>41</v>
      </c>
      <c r="E438" t="s">
        <v>42</v>
      </c>
      <c r="F438" s="20">
        <v>690079</v>
      </c>
      <c r="G438" s="3">
        <v>0.3866141732283464</v>
      </c>
      <c r="H438" s="3">
        <v>-7.8044336471302836E-2</v>
      </c>
      <c r="I438" s="3">
        <v>-8.6661833234567678E-2</v>
      </c>
      <c r="J438" s="4" t="s">
        <v>19</v>
      </c>
      <c r="K438" s="10" t="s">
        <v>26</v>
      </c>
      <c r="L438" s="10" t="s">
        <v>26</v>
      </c>
      <c r="M438" s="10" t="s">
        <v>1401</v>
      </c>
      <c r="N438" s="10" t="s">
        <v>1401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1087</v>
      </c>
      <c r="D439" s="2" t="s">
        <v>939</v>
      </c>
      <c r="E439" t="s">
        <v>1088</v>
      </c>
      <c r="F439" s="20">
        <v>690079</v>
      </c>
      <c r="G439" s="3">
        <v>6.2470643494598417E-2</v>
      </c>
      <c r="H439" s="3">
        <v>-8.9917949870742947E-2</v>
      </c>
      <c r="I439" s="3">
        <v>-0.10961314302052912</v>
      </c>
      <c r="J439" s="4" t="s">
        <v>19</v>
      </c>
      <c r="K439" s="10" t="s">
        <v>26</v>
      </c>
      <c r="L439" s="10" t="s">
        <v>26</v>
      </c>
      <c r="M439" s="10" t="s">
        <v>1402</v>
      </c>
      <c r="N439" s="10" t="s">
        <v>1402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766</v>
      </c>
      <c r="D440" s="2" t="s">
        <v>767</v>
      </c>
      <c r="E440" t="s">
        <v>768</v>
      </c>
      <c r="F440" s="20">
        <v>690079</v>
      </c>
      <c r="G440" s="3">
        <v>0.27935514052322852</v>
      </c>
      <c r="H440" s="3">
        <v>-9.678824486003032E-2</v>
      </c>
      <c r="I440" s="3">
        <v>-1.9577093919083164E-2</v>
      </c>
      <c r="J440" s="4" t="s">
        <v>19</v>
      </c>
      <c r="K440" s="10" t="s">
        <v>26</v>
      </c>
      <c r="L440" s="10" t="s">
        <v>26</v>
      </c>
      <c r="M440" s="10" t="s">
        <v>1403</v>
      </c>
      <c r="N440" s="10" t="s">
        <v>1403</v>
      </c>
      <c r="O440" s="10" t="s">
        <v>1403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393</v>
      </c>
      <c r="D441" s="2" t="s">
        <v>394</v>
      </c>
      <c r="E441" t="s">
        <v>395</v>
      </c>
      <c r="F441" s="20">
        <v>690079</v>
      </c>
      <c r="G441" s="3">
        <v>0.74151243329169991</v>
      </c>
      <c r="H441" s="3">
        <v>-0.10699795039109877</v>
      </c>
      <c r="I441" s="3">
        <v>-6.2705934468884478E-2</v>
      </c>
      <c r="J441" s="4" t="s">
        <v>19</v>
      </c>
      <c r="K441" s="10" t="s">
        <v>26</v>
      </c>
      <c r="L441" s="10" t="s">
        <v>26</v>
      </c>
      <c r="M441" s="10" t="s">
        <v>1304</v>
      </c>
      <c r="N441" s="10" t="s">
        <v>1304</v>
      </c>
      <c r="O441" s="10" t="s">
        <v>1304</v>
      </c>
      <c r="P441" s="10" t="s">
        <v>1304</v>
      </c>
      <c r="Q441" s="10" t="s">
        <v>1304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339</v>
      </c>
      <c r="D442" s="2" t="s">
        <v>340</v>
      </c>
      <c r="E442" t="s">
        <v>341</v>
      </c>
      <c r="F442" s="20">
        <v>690085</v>
      </c>
      <c r="G442" s="3">
        <v>0.69795258955478923</v>
      </c>
      <c r="H442" s="3">
        <v>6.0117063653361481E-2</v>
      </c>
      <c r="I442" s="3">
        <v>-0.10384625230193538</v>
      </c>
      <c r="J442" s="4" t="s">
        <v>18</v>
      </c>
      <c r="K442" s="10" t="s">
        <v>26</v>
      </c>
      <c r="L442" s="10" t="s">
        <v>340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253</v>
      </c>
      <c r="D443" s="2" t="s">
        <v>264</v>
      </c>
      <c r="E443" t="s">
        <v>265</v>
      </c>
      <c r="F443" s="20">
        <v>690085</v>
      </c>
      <c r="G443" s="3">
        <v>0.29968042783538779</v>
      </c>
      <c r="H443" s="3">
        <v>4.9487611882215558E-2</v>
      </c>
      <c r="I443" s="3">
        <v>-3.8347819627076889E-2</v>
      </c>
      <c r="J443" s="4" t="s">
        <v>18</v>
      </c>
      <c r="K443" s="10" t="s">
        <v>26</v>
      </c>
      <c r="L443" s="10" t="s">
        <v>264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79</v>
      </c>
      <c r="D444" s="2" t="s">
        <v>80</v>
      </c>
      <c r="E444" t="s">
        <v>81</v>
      </c>
      <c r="F444" s="20">
        <v>690085</v>
      </c>
      <c r="G444" s="3">
        <v>0.66712149328675907</v>
      </c>
      <c r="H444" s="3">
        <v>4.7170665459483868E-2</v>
      </c>
      <c r="I444" s="3">
        <v>-0.10144098846152985</v>
      </c>
      <c r="J444" s="4" t="s">
        <v>18</v>
      </c>
      <c r="K444" s="10" t="s">
        <v>26</v>
      </c>
      <c r="L444" s="10" t="s">
        <v>80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779</v>
      </c>
      <c r="D445" s="2" t="s">
        <v>780</v>
      </c>
      <c r="E445" t="s">
        <v>781</v>
      </c>
      <c r="F445" s="20">
        <v>690085</v>
      </c>
      <c r="G445" s="3">
        <v>0.44404676688141265</v>
      </c>
      <c r="H445" s="3">
        <v>5.7676617055398005E-3</v>
      </c>
      <c r="I445" s="3">
        <v>-6.6857951911393543E-2</v>
      </c>
      <c r="J445" s="4" t="s">
        <v>18</v>
      </c>
      <c r="K445" s="10" t="s">
        <v>26</v>
      </c>
      <c r="L445" s="10" t="s">
        <v>780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437</v>
      </c>
      <c r="D446" s="2" t="s">
        <v>440</v>
      </c>
      <c r="E446" t="s">
        <v>441</v>
      </c>
      <c r="F446" s="20">
        <v>690085</v>
      </c>
      <c r="G446" s="3">
        <v>0.71752951861943692</v>
      </c>
      <c r="H446" s="3">
        <v>1.112347052280316E-3</v>
      </c>
      <c r="I446" s="3">
        <v>-6.9126929714664678E-2</v>
      </c>
      <c r="J446" s="4" t="s">
        <v>18</v>
      </c>
      <c r="K446" s="10" t="s">
        <v>26</v>
      </c>
      <c r="L446" s="10" t="s">
        <v>440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275</v>
      </c>
      <c r="D447" s="2" t="s">
        <v>924</v>
      </c>
      <c r="E447" t="s">
        <v>1068</v>
      </c>
      <c r="F447" s="20">
        <v>690085</v>
      </c>
      <c r="G447" s="3">
        <v>0.13144778022487544</v>
      </c>
      <c r="H447" s="3">
        <v>-5.4132082280767115E-4</v>
      </c>
      <c r="I447" s="3">
        <v>-0.1174532815075611</v>
      </c>
      <c r="J447" s="4" t="s">
        <v>18</v>
      </c>
      <c r="K447" s="10" t="s">
        <v>26</v>
      </c>
      <c r="L447" s="10" t="s">
        <v>924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427</v>
      </c>
      <c r="D448" s="2" t="s">
        <v>432</v>
      </c>
      <c r="E448" t="s">
        <v>433</v>
      </c>
      <c r="F448" s="20">
        <v>690085</v>
      </c>
      <c r="G448" s="3">
        <v>0.58016027312817098</v>
      </c>
      <c r="H448" s="3">
        <v>-8.9984951322134039E-3</v>
      </c>
      <c r="I448" s="3">
        <v>-1.93806641912143E-2</v>
      </c>
      <c r="J448" s="4" t="s">
        <v>18</v>
      </c>
      <c r="K448" s="10" t="s">
        <v>26</v>
      </c>
      <c r="L448" s="10" t="s">
        <v>432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416</v>
      </c>
      <c r="D449" s="2" t="s">
        <v>425</v>
      </c>
      <c r="E449" t="s">
        <v>426</v>
      </c>
      <c r="F449" s="20">
        <v>690085</v>
      </c>
      <c r="G449" s="3">
        <v>0.45171339563862917</v>
      </c>
      <c r="H449" s="3">
        <v>-1.2017710309930504E-2</v>
      </c>
      <c r="I449" s="3">
        <v>-0.22972986300833217</v>
      </c>
      <c r="J449" s="4" t="s">
        <v>18</v>
      </c>
      <c r="K449" s="10" t="s">
        <v>26</v>
      </c>
      <c r="L449" s="10" t="s">
        <v>425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347</v>
      </c>
      <c r="D450" s="2" t="s">
        <v>348</v>
      </c>
      <c r="E450" t="s">
        <v>349</v>
      </c>
      <c r="F450" s="20">
        <v>690085</v>
      </c>
      <c r="G450" s="3">
        <v>0.74595579858737737</v>
      </c>
      <c r="H450" s="3">
        <v>-2.0282843319687445E-2</v>
      </c>
      <c r="I450" s="3">
        <v>-4.0909360014225897E-2</v>
      </c>
      <c r="J450" s="4" t="s">
        <v>18</v>
      </c>
      <c r="K450" s="10" t="s">
        <v>26</v>
      </c>
      <c r="L450" s="10" t="s">
        <v>348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487</v>
      </c>
      <c r="D451" s="2" t="s">
        <v>964</v>
      </c>
      <c r="E451" t="s">
        <v>1119</v>
      </c>
      <c r="F451" s="20">
        <v>690085</v>
      </c>
      <c r="G451" s="3">
        <v>0.453941908713693</v>
      </c>
      <c r="H451" s="3">
        <v>-4.6875533841265402E-2</v>
      </c>
      <c r="I451" s="3">
        <v>-0.21068111398170097</v>
      </c>
      <c r="J451" s="4" t="s">
        <v>18</v>
      </c>
      <c r="K451" s="10" t="s">
        <v>26</v>
      </c>
      <c r="L451" s="10" t="s">
        <v>964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769</v>
      </c>
      <c r="D452" s="2" t="s">
        <v>770</v>
      </c>
      <c r="E452" t="s">
        <v>771</v>
      </c>
      <c r="F452" s="20">
        <v>690085</v>
      </c>
      <c r="G452" s="3">
        <v>0.456376887038001</v>
      </c>
      <c r="H452" s="3">
        <v>-6.3446969696969641E-2</v>
      </c>
      <c r="I452" s="3">
        <v>-0.29543454288288667</v>
      </c>
      <c r="J452" s="4" t="s">
        <v>18</v>
      </c>
      <c r="K452" s="10" t="s">
        <v>26</v>
      </c>
      <c r="L452" s="10" t="s">
        <v>770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857</v>
      </c>
      <c r="D453" s="2" t="s">
        <v>860</v>
      </c>
      <c r="E453" t="s">
        <v>861</v>
      </c>
      <c r="F453" s="20">
        <v>690085</v>
      </c>
      <c r="G453" s="3">
        <v>0.27244305493523896</v>
      </c>
      <c r="H453" s="3">
        <v>-9.5646842427958234E-2</v>
      </c>
      <c r="I453" s="3">
        <v>-0.16570038745441984</v>
      </c>
      <c r="J453" s="4" t="s">
        <v>18</v>
      </c>
      <c r="K453" s="10" t="s">
        <v>26</v>
      </c>
      <c r="L453" s="10" t="s">
        <v>860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31</v>
      </c>
      <c r="D454" s="2" t="s">
        <v>34</v>
      </c>
      <c r="E454" t="s">
        <v>35</v>
      </c>
      <c r="F454" s="20">
        <v>690089</v>
      </c>
      <c r="G454" s="3">
        <v>0.54965457685664942</v>
      </c>
      <c r="H454" s="3">
        <v>-6.4825619084662263E-3</v>
      </c>
      <c r="I454" s="3">
        <v>-6.6952802763964092E-2</v>
      </c>
      <c r="J454" s="4" t="s">
        <v>18</v>
      </c>
      <c r="K454" s="10" t="s">
        <v>26</v>
      </c>
      <c r="L454" s="10" t="s">
        <v>1290</v>
      </c>
      <c r="M454" s="10" t="s">
        <v>1290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302</v>
      </c>
      <c r="D455" s="2" t="s">
        <v>935</v>
      </c>
      <c r="E455" t="s">
        <v>1083</v>
      </c>
      <c r="F455" s="20">
        <v>690089</v>
      </c>
      <c r="G455" s="3">
        <v>0.77865991973477577</v>
      </c>
      <c r="H455" s="3">
        <v>-2.4240465416936006E-2</v>
      </c>
      <c r="I455" s="3">
        <v>-4.3504341563052489E-2</v>
      </c>
      <c r="J455" s="4" t="s">
        <v>18</v>
      </c>
      <c r="K455" s="10" t="s">
        <v>26</v>
      </c>
      <c r="L455" s="10" t="s">
        <v>1235</v>
      </c>
      <c r="M455" s="10" t="s">
        <v>1235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1078</v>
      </c>
      <c r="D456" s="2" t="s">
        <v>931</v>
      </c>
      <c r="E456" t="s">
        <v>1079</v>
      </c>
      <c r="F456" s="20">
        <v>690089</v>
      </c>
      <c r="G456" s="3">
        <v>0.62714878482513314</v>
      </c>
      <c r="H456" s="3">
        <v>-3.7728459530026119E-2</v>
      </c>
      <c r="I456" s="3">
        <v>-2.2931483915365088E-2</v>
      </c>
      <c r="J456" s="4" t="s">
        <v>18</v>
      </c>
      <c r="K456" s="10" t="s">
        <v>26</v>
      </c>
      <c r="L456" s="10" t="s">
        <v>1233</v>
      </c>
      <c r="M456" s="10" t="s">
        <v>1233</v>
      </c>
      <c r="N456" s="10" t="s">
        <v>1233</v>
      </c>
      <c r="O456" s="10" t="s">
        <v>1233</v>
      </c>
      <c r="P456" s="10" t="s">
        <v>1233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323</v>
      </c>
      <c r="D457" s="2" t="s">
        <v>332</v>
      </c>
      <c r="E457" t="s">
        <v>333</v>
      </c>
      <c r="F457" s="20">
        <v>690089</v>
      </c>
      <c r="G457" s="3">
        <v>0.70077477958856527</v>
      </c>
      <c r="H457" s="3">
        <v>-5.6319028749683774E-2</v>
      </c>
      <c r="I457" s="3">
        <v>-3.2708420742894623E-2</v>
      </c>
      <c r="J457" s="4" t="s">
        <v>18</v>
      </c>
      <c r="K457" s="10" t="s">
        <v>26</v>
      </c>
      <c r="L457" s="10" t="s">
        <v>1404</v>
      </c>
      <c r="M457" s="10" t="s">
        <v>1404</v>
      </c>
      <c r="N457" s="10" t="s">
        <v>1404</v>
      </c>
      <c r="O457" s="10" t="s">
        <v>1404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316</v>
      </c>
      <c r="D458" s="2" t="s">
        <v>321</v>
      </c>
      <c r="E458" t="s">
        <v>322</v>
      </c>
      <c r="F458" s="20">
        <v>690089</v>
      </c>
      <c r="G458" s="3">
        <v>0.43117434169474594</v>
      </c>
      <c r="H458" s="3">
        <v>-5.9123454111521014E-2</v>
      </c>
      <c r="I458" s="3">
        <v>-5.0012623780138828E-2</v>
      </c>
      <c r="J458" s="4" t="s">
        <v>18</v>
      </c>
      <c r="K458" s="10" t="s">
        <v>26</v>
      </c>
      <c r="L458" s="10" t="s">
        <v>1405</v>
      </c>
      <c r="M458" s="10" t="s">
        <v>1405</v>
      </c>
      <c r="N458" s="10" t="s">
        <v>1405</v>
      </c>
      <c r="O458" s="10" t="s">
        <v>1405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776</v>
      </c>
      <c r="D459" s="2" t="s">
        <v>777</v>
      </c>
      <c r="E459" t="s">
        <v>778</v>
      </c>
      <c r="F459" s="20">
        <v>690089</v>
      </c>
      <c r="G459" s="3">
        <v>0.5665928795425198</v>
      </c>
      <c r="H459" s="3">
        <v>-8.5795074038246807E-2</v>
      </c>
      <c r="I459" s="3">
        <v>-8.8969005963307701E-2</v>
      </c>
      <c r="J459" s="4" t="s">
        <v>18</v>
      </c>
      <c r="K459" s="10" t="s">
        <v>26</v>
      </c>
      <c r="L459" s="10" t="s">
        <v>1252</v>
      </c>
      <c r="M459" s="10" t="s">
        <v>1252</v>
      </c>
      <c r="N459" s="10" t="s">
        <v>1252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272</v>
      </c>
      <c r="D460" s="2" t="s">
        <v>273</v>
      </c>
      <c r="E460" t="s">
        <v>274</v>
      </c>
      <c r="F460" s="20">
        <v>690089</v>
      </c>
      <c r="G460" s="3">
        <v>0.66846113445378152</v>
      </c>
      <c r="H460" s="3">
        <v>-9.8582591313828891E-2</v>
      </c>
      <c r="I460" s="3">
        <v>-5.3142733889310435E-2</v>
      </c>
      <c r="J460" s="4" t="s">
        <v>18</v>
      </c>
      <c r="K460" s="10" t="s">
        <v>26</v>
      </c>
      <c r="L460" s="10" t="s">
        <v>1406</v>
      </c>
      <c r="M460" s="10" t="s">
        <v>1406</v>
      </c>
      <c r="N460" s="10" t="s">
        <v>1406</v>
      </c>
      <c r="O460" s="10" t="s">
        <v>1406</v>
      </c>
      <c r="P460" s="10" t="s">
        <v>1406</v>
      </c>
      <c r="Q460" s="10" t="s">
        <v>1406</v>
      </c>
      <c r="R460" s="10" t="s">
        <v>1406</v>
      </c>
      <c r="S460" s="10" t="s">
        <v>1406</v>
      </c>
    </row>
    <row r="461" spans="2:19" ht="15" thickTop="1" thickBot="1" x14ac:dyDescent="0.5">
      <c r="B461" s="12">
        <v>434</v>
      </c>
      <c r="C461" s="2" t="s">
        <v>358</v>
      </c>
      <c r="D461" s="2" t="s">
        <v>359</v>
      </c>
      <c r="E461" t="s">
        <v>360</v>
      </c>
      <c r="F461" s="20">
        <v>690089</v>
      </c>
      <c r="G461" s="3">
        <v>0.49433363553943782</v>
      </c>
      <c r="H461" s="3">
        <v>-0.12256006006006008</v>
      </c>
      <c r="I461" s="3">
        <v>-0.13061589587476591</v>
      </c>
      <c r="J461" s="4" t="s">
        <v>18</v>
      </c>
      <c r="K461" s="10" t="s">
        <v>26</v>
      </c>
      <c r="L461" s="10" t="s">
        <v>1248</v>
      </c>
      <c r="M461" s="10" t="s">
        <v>1248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376</v>
      </c>
      <c r="D462" s="2" t="s">
        <v>951</v>
      </c>
      <c r="E462" t="s">
        <v>1104</v>
      </c>
      <c r="F462" s="20">
        <v>690095</v>
      </c>
      <c r="G462" s="3">
        <v>0.28622826304217475</v>
      </c>
      <c r="H462" s="3">
        <v>6.7865707434052708E-2</v>
      </c>
      <c r="I462" s="3">
        <v>-0.32611169626751985</v>
      </c>
      <c r="J462" s="4" t="s">
        <v>17</v>
      </c>
      <c r="K462" s="10" t="s">
        <v>951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413</v>
      </c>
      <c r="D463" s="2" t="s">
        <v>952</v>
      </c>
      <c r="E463" t="s">
        <v>1105</v>
      </c>
      <c r="F463" s="20">
        <v>690095</v>
      </c>
      <c r="G463" s="3">
        <v>0.46314504209241042</v>
      </c>
      <c r="H463" s="3">
        <v>4.6031051825934928E-2</v>
      </c>
      <c r="I463" s="3">
        <v>-0.20397190312870367</v>
      </c>
      <c r="J463" s="4" t="s">
        <v>17</v>
      </c>
      <c r="K463" s="10" t="s">
        <v>952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79</v>
      </c>
      <c r="D464" s="2" t="s">
        <v>82</v>
      </c>
      <c r="E464" t="s">
        <v>83</v>
      </c>
      <c r="F464" s="20">
        <v>690095</v>
      </c>
      <c r="G464" s="3">
        <v>0.66697485207100593</v>
      </c>
      <c r="H464" s="3">
        <v>3.705553986837247E-2</v>
      </c>
      <c r="I464" s="3">
        <v>-0.12232568527806977</v>
      </c>
      <c r="J464" s="4" t="s">
        <v>17</v>
      </c>
      <c r="K464" s="10" t="s">
        <v>82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40</v>
      </c>
      <c r="D465" s="2" t="s">
        <v>47</v>
      </c>
      <c r="E465" t="s">
        <v>48</v>
      </c>
      <c r="F465" s="20">
        <v>690095</v>
      </c>
      <c r="G465" s="3">
        <v>7.9100946372239717E-2</v>
      </c>
      <c r="H465" s="3">
        <v>3.1272595806218308E-2</v>
      </c>
      <c r="I465" s="3">
        <v>-0.45580113132315725</v>
      </c>
      <c r="J465" s="4" t="s">
        <v>17</v>
      </c>
      <c r="K465" s="10" t="s">
        <v>47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316</v>
      </c>
      <c r="D466" s="2" t="s">
        <v>317</v>
      </c>
      <c r="E466" t="s">
        <v>318</v>
      </c>
      <c r="F466" s="20">
        <v>690095</v>
      </c>
      <c r="G466" s="3">
        <v>0.71411536233859163</v>
      </c>
      <c r="H466" s="3">
        <v>3.0282826865043144E-2</v>
      </c>
      <c r="I466" s="3">
        <v>-9.5795731937821357E-2</v>
      </c>
      <c r="J466" s="4" t="s">
        <v>17</v>
      </c>
      <c r="K466" s="10" t="s">
        <v>317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31</v>
      </c>
      <c r="D467" s="2" t="s">
        <v>36</v>
      </c>
      <c r="E467" t="s">
        <v>37</v>
      </c>
      <c r="F467" s="20">
        <v>690095</v>
      </c>
      <c r="G467" s="3">
        <v>6.8127679847546432E-2</v>
      </c>
      <c r="H467" s="3">
        <v>9.6875756841849989E-3</v>
      </c>
      <c r="I467" s="3">
        <v>-0.25405381226097828</v>
      </c>
      <c r="J467" s="4" t="s">
        <v>17</v>
      </c>
      <c r="K467" s="10" t="s">
        <v>36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447</v>
      </c>
      <c r="D468" s="2" t="s">
        <v>454</v>
      </c>
      <c r="E468" t="s">
        <v>455</v>
      </c>
      <c r="F468" s="20">
        <v>690095</v>
      </c>
      <c r="G468" s="3">
        <v>0.31541418650793651</v>
      </c>
      <c r="H468" s="3">
        <v>6.5796032299870058E-3</v>
      </c>
      <c r="I468" s="3">
        <v>-0.28274852866484634</v>
      </c>
      <c r="J468" s="4" t="s">
        <v>17</v>
      </c>
      <c r="K468" s="10" t="s">
        <v>454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475</v>
      </c>
      <c r="D469" s="2" t="s">
        <v>480</v>
      </c>
      <c r="E469" t="s">
        <v>481</v>
      </c>
      <c r="F469" s="20">
        <v>690095</v>
      </c>
      <c r="G469" s="3">
        <v>0.50337550632594885</v>
      </c>
      <c r="H469" s="3">
        <v>-1.2846865364857547E-4</v>
      </c>
      <c r="I469" s="3">
        <v>-0.18958086086338799</v>
      </c>
      <c r="J469" s="4" t="s">
        <v>17</v>
      </c>
      <c r="K469" s="10" t="s">
        <v>480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49</v>
      </c>
      <c r="D470" s="2" t="s">
        <v>62</v>
      </c>
      <c r="E470" t="s">
        <v>63</v>
      </c>
      <c r="F470" s="20">
        <v>690095</v>
      </c>
      <c r="G470" s="3">
        <v>2.0671025329835967E-2</v>
      </c>
      <c r="H470" s="3">
        <v>-3.7081181300490148E-3</v>
      </c>
      <c r="I470" s="3">
        <v>-0.19138002290535422</v>
      </c>
      <c r="J470" s="4" t="s">
        <v>17</v>
      </c>
      <c r="K470" s="10" t="s">
        <v>62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810</v>
      </c>
      <c r="D471" s="2" t="s">
        <v>817</v>
      </c>
      <c r="E471" t="s">
        <v>818</v>
      </c>
      <c r="F471" s="20">
        <v>690095</v>
      </c>
      <c r="G471" s="3">
        <v>0.61979059741326226</v>
      </c>
      <c r="H471" s="3">
        <v>-3.9816842524386968E-3</v>
      </c>
      <c r="I471" s="3">
        <v>-0.13634762914219686</v>
      </c>
      <c r="J471" s="4" t="s">
        <v>17</v>
      </c>
      <c r="K471" s="10" t="s">
        <v>817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379</v>
      </c>
      <c r="D472" s="2" t="s">
        <v>384</v>
      </c>
      <c r="E472" t="s">
        <v>385</v>
      </c>
      <c r="F472" s="20">
        <v>690095</v>
      </c>
      <c r="G472" s="3">
        <v>0.39168563395367523</v>
      </c>
      <c r="H472" s="3">
        <v>-8.1368414800736741E-3</v>
      </c>
      <c r="I472" s="3">
        <v>-0.1830528970803231</v>
      </c>
      <c r="J472" s="4" t="s">
        <v>17</v>
      </c>
      <c r="K472" s="10" t="s">
        <v>384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795</v>
      </c>
      <c r="D473" s="2" t="s">
        <v>808</v>
      </c>
      <c r="E473" t="s">
        <v>809</v>
      </c>
      <c r="F473" s="20">
        <v>690095</v>
      </c>
      <c r="G473" s="3">
        <v>0.46744574290484148</v>
      </c>
      <c r="H473" s="3">
        <v>-8.4295972525756969E-3</v>
      </c>
      <c r="I473" s="3">
        <v>-0.15938584348592361</v>
      </c>
      <c r="J473" s="4" t="s">
        <v>17</v>
      </c>
      <c r="K473" s="10" t="s">
        <v>808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293</v>
      </c>
      <c r="D474" s="2" t="s">
        <v>294</v>
      </c>
      <c r="E474" t="s">
        <v>295</v>
      </c>
      <c r="F474" s="20">
        <v>690095</v>
      </c>
      <c r="G474" s="3">
        <v>0.65212455400583835</v>
      </c>
      <c r="H474" s="3">
        <v>-9.2881226541129073E-3</v>
      </c>
      <c r="I474" s="3">
        <v>-0.15269729862074791</v>
      </c>
      <c r="J474" s="4" t="s">
        <v>17</v>
      </c>
      <c r="K474" s="10" t="s">
        <v>294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475</v>
      </c>
      <c r="D475" s="2" t="s">
        <v>482</v>
      </c>
      <c r="E475" t="s">
        <v>483</v>
      </c>
      <c r="F475" s="20">
        <v>690095</v>
      </c>
      <c r="G475" s="3">
        <v>0.60371678210874202</v>
      </c>
      <c r="H475" s="3">
        <v>-1.0313165365507401E-2</v>
      </c>
      <c r="I475" s="3">
        <v>-0.15424407970382142</v>
      </c>
      <c r="J475" s="4" t="s">
        <v>17</v>
      </c>
      <c r="K475" s="10" t="s">
        <v>482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396</v>
      </c>
      <c r="D476" s="2" t="s">
        <v>407</v>
      </c>
      <c r="E476" t="s">
        <v>408</v>
      </c>
      <c r="F476" s="20">
        <v>690095</v>
      </c>
      <c r="G476" s="3">
        <v>0.71915105407230973</v>
      </c>
      <c r="H476" s="3">
        <v>-1.2076987617909537E-2</v>
      </c>
      <c r="I476" s="3">
        <v>-8.3990412734741934E-2</v>
      </c>
      <c r="J476" s="4" t="s">
        <v>17</v>
      </c>
      <c r="K476" s="10" t="s">
        <v>407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40</v>
      </c>
      <c r="D477" s="2" t="s">
        <v>45</v>
      </c>
      <c r="E477" t="s">
        <v>46</v>
      </c>
      <c r="F477" s="20">
        <v>690095</v>
      </c>
      <c r="G477" s="3">
        <v>3.8254463020685789E-2</v>
      </c>
      <c r="H477" s="3">
        <v>-1.2817089452603576E-2</v>
      </c>
      <c r="I477" s="3">
        <v>-0.22539659924594554</v>
      </c>
      <c r="J477" s="4" t="s">
        <v>17</v>
      </c>
      <c r="K477" s="10" t="s">
        <v>45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795</v>
      </c>
      <c r="D478" s="2" t="s">
        <v>806</v>
      </c>
      <c r="E478" t="s">
        <v>807</v>
      </c>
      <c r="F478" s="20">
        <v>690095</v>
      </c>
      <c r="G478" s="3">
        <v>1.5507215162610395E-2</v>
      </c>
      <c r="H478" s="3">
        <v>-1.4396067415730341E-2</v>
      </c>
      <c r="I478" s="3">
        <v>-0.24420091815993109</v>
      </c>
      <c r="J478" s="4" t="s">
        <v>17</v>
      </c>
      <c r="K478" s="10" t="s">
        <v>806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49</v>
      </c>
      <c r="D479" s="2" t="s">
        <v>58</v>
      </c>
      <c r="E479" t="s">
        <v>59</v>
      </c>
      <c r="F479" s="20">
        <v>690095</v>
      </c>
      <c r="G479" s="3">
        <v>0.1680560589585598</v>
      </c>
      <c r="H479" s="3">
        <v>-1.7405611361274723E-2</v>
      </c>
      <c r="I479" s="3">
        <v>-8.2584754995481749E-2</v>
      </c>
      <c r="J479" s="4" t="s">
        <v>17</v>
      </c>
      <c r="K479" s="10" t="s">
        <v>58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376</v>
      </c>
      <c r="D480" s="2" t="s">
        <v>377</v>
      </c>
      <c r="E480" t="s">
        <v>378</v>
      </c>
      <c r="F480" s="20">
        <v>690095</v>
      </c>
      <c r="G480" s="3">
        <v>0.54468766684463432</v>
      </c>
      <c r="H480" s="3">
        <v>-1.908926095766228E-2</v>
      </c>
      <c r="I480" s="3">
        <v>-0.24213835959785671</v>
      </c>
      <c r="J480" s="4" t="s">
        <v>17</v>
      </c>
      <c r="K480" s="10" t="s">
        <v>377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827</v>
      </c>
      <c r="D481" s="2" t="s">
        <v>830</v>
      </c>
      <c r="E481" t="s">
        <v>831</v>
      </c>
      <c r="F481" s="20">
        <v>690095</v>
      </c>
      <c r="G481" s="3">
        <v>0.60621732053673061</v>
      </c>
      <c r="H481" s="3">
        <v>-2.1192418448819968E-2</v>
      </c>
      <c r="I481" s="3">
        <v>-0.14474317088998898</v>
      </c>
      <c r="J481" s="4" t="s">
        <v>17</v>
      </c>
      <c r="K481" s="10" t="s">
        <v>830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824</v>
      </c>
      <c r="D482" s="2" t="s">
        <v>825</v>
      </c>
      <c r="E482" t="s">
        <v>826</v>
      </c>
      <c r="F482" s="20">
        <v>690095</v>
      </c>
      <c r="G482" s="3">
        <v>0.27519306837445845</v>
      </c>
      <c r="H482" s="3">
        <v>-2.3160413639859909E-2</v>
      </c>
      <c r="I482" s="3">
        <v>-0.14292495044449741</v>
      </c>
      <c r="J482" s="4" t="s">
        <v>17</v>
      </c>
      <c r="K482" s="10" t="s">
        <v>825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302</v>
      </c>
      <c r="D483" s="2" t="s">
        <v>936</v>
      </c>
      <c r="E483" t="s">
        <v>1084</v>
      </c>
      <c r="F483" s="20">
        <v>690095</v>
      </c>
      <c r="G483" s="3">
        <v>0.34630831016373176</v>
      </c>
      <c r="H483" s="3">
        <v>-2.8082702760311256E-2</v>
      </c>
      <c r="I483" s="3">
        <v>-0.12130699261669979</v>
      </c>
      <c r="J483" s="4" t="s">
        <v>17</v>
      </c>
      <c r="K483" s="10" t="s">
        <v>936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67</v>
      </c>
      <c r="D484" s="2" t="s">
        <v>74</v>
      </c>
      <c r="E484" t="s">
        <v>75</v>
      </c>
      <c r="F484" s="20">
        <v>690095</v>
      </c>
      <c r="G484" s="3">
        <v>0.57490182972679404</v>
      </c>
      <c r="H484" s="3">
        <v>-2.8813743612047468E-2</v>
      </c>
      <c r="I484" s="3">
        <v>-0.13194473971098097</v>
      </c>
      <c r="J484" s="4" t="s">
        <v>17</v>
      </c>
      <c r="K484" s="10" t="s">
        <v>74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1075</v>
      </c>
      <c r="D485" s="2" t="s">
        <v>930</v>
      </c>
      <c r="E485" t="s">
        <v>1077</v>
      </c>
      <c r="F485" s="20">
        <v>690095</v>
      </c>
      <c r="G485" s="3">
        <v>0.4630031332851291</v>
      </c>
      <c r="H485" s="3">
        <v>-3.3682849755817278E-2</v>
      </c>
      <c r="I485" s="3">
        <v>-0.1193968310066616</v>
      </c>
      <c r="J485" s="4" t="s">
        <v>17</v>
      </c>
      <c r="K485" s="10" t="s">
        <v>930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49</v>
      </c>
      <c r="D486" s="2" t="s">
        <v>50</v>
      </c>
      <c r="E486" t="s">
        <v>51</v>
      </c>
      <c r="F486" s="20">
        <v>690095</v>
      </c>
      <c r="G486" s="3">
        <v>0.17911877394636019</v>
      </c>
      <c r="H486" s="3">
        <v>-3.4779447406689173E-2</v>
      </c>
      <c r="I486" s="3">
        <v>-0.14759228263336568</v>
      </c>
      <c r="J486" s="4" t="s">
        <v>17</v>
      </c>
      <c r="K486" s="10" t="s">
        <v>50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753</v>
      </c>
      <c r="D487" s="2" t="s">
        <v>758</v>
      </c>
      <c r="E487" t="s">
        <v>759</v>
      </c>
      <c r="F487" s="20">
        <v>690095</v>
      </c>
      <c r="G487" s="3">
        <v>5.3280710409472042E-2</v>
      </c>
      <c r="H487" s="3">
        <v>-3.7235826903723568E-2</v>
      </c>
      <c r="I487" s="3">
        <v>-0.12645014602286375</v>
      </c>
      <c r="J487" s="4" t="s">
        <v>17</v>
      </c>
      <c r="K487" s="10" t="s">
        <v>758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302</v>
      </c>
      <c r="D488" s="2" t="s">
        <v>933</v>
      </c>
      <c r="E488" t="s">
        <v>1081</v>
      </c>
      <c r="F488" s="20">
        <v>690095</v>
      </c>
      <c r="G488" s="3">
        <v>0.62839272068604413</v>
      </c>
      <c r="H488" s="3">
        <v>-3.8508195333878843E-2</v>
      </c>
      <c r="I488" s="3">
        <v>-0.16214463145807614</v>
      </c>
      <c r="J488" s="4" t="s">
        <v>17</v>
      </c>
      <c r="K488" s="10" t="s">
        <v>933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302</v>
      </c>
      <c r="D489" s="2" t="s">
        <v>307</v>
      </c>
      <c r="E489" t="s">
        <v>308</v>
      </c>
      <c r="F489" s="20">
        <v>690095</v>
      </c>
      <c r="G489" s="3">
        <v>0.69943676395289311</v>
      </c>
      <c r="H489" s="3">
        <v>-3.9422738472368879E-2</v>
      </c>
      <c r="I489" s="3">
        <v>-0.12708359877833184</v>
      </c>
      <c r="J489" s="4" t="s">
        <v>17</v>
      </c>
      <c r="K489" s="10" t="s">
        <v>307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353</v>
      </c>
      <c r="D490" s="2" t="s">
        <v>356</v>
      </c>
      <c r="E490" t="s">
        <v>357</v>
      </c>
      <c r="F490" s="20">
        <v>690095</v>
      </c>
      <c r="G490" s="3">
        <v>0.12374658158614406</v>
      </c>
      <c r="H490" s="3">
        <v>-3.9960532807104092E-2</v>
      </c>
      <c r="I490" s="3">
        <v>-9.8034308068103967E-2</v>
      </c>
      <c r="J490" s="4" t="s">
        <v>17</v>
      </c>
      <c r="K490" s="10" t="s">
        <v>356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361</v>
      </c>
      <c r="D491" s="2" t="s">
        <v>368</v>
      </c>
      <c r="E491" t="s">
        <v>369</v>
      </c>
      <c r="F491" s="20">
        <v>690095</v>
      </c>
      <c r="G491" s="3">
        <v>0.48994515539305306</v>
      </c>
      <c r="H491" s="3">
        <v>-3.9987204094689699E-2</v>
      </c>
      <c r="I491" s="3">
        <v>-0.10470425556355491</v>
      </c>
      <c r="J491" s="4" t="s">
        <v>17</v>
      </c>
      <c r="K491" s="10" t="s">
        <v>368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795</v>
      </c>
      <c r="D492" s="2" t="s">
        <v>802</v>
      </c>
      <c r="E492" t="s">
        <v>803</v>
      </c>
      <c r="F492" s="20">
        <v>690095</v>
      </c>
      <c r="G492" s="3">
        <v>0.36189683860232935</v>
      </c>
      <c r="H492" s="3">
        <v>-4.1500221926320559E-2</v>
      </c>
      <c r="I492" s="3">
        <v>-5.6600682593877495E-2</v>
      </c>
      <c r="J492" s="4" t="s">
        <v>17</v>
      </c>
      <c r="K492" s="10" t="s">
        <v>802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427</v>
      </c>
      <c r="D493" s="2" t="s">
        <v>956</v>
      </c>
      <c r="E493" t="s">
        <v>1110</v>
      </c>
      <c r="F493" s="20">
        <v>690095</v>
      </c>
      <c r="G493" s="3">
        <v>0.64345942600758121</v>
      </c>
      <c r="H493" s="3">
        <v>-4.2114970796188096E-2</v>
      </c>
      <c r="I493" s="3">
        <v>-0.13412407035047832</v>
      </c>
      <c r="J493" s="4" t="s">
        <v>17</v>
      </c>
      <c r="K493" s="10" t="s">
        <v>956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460</v>
      </c>
      <c r="D494" s="2" t="s">
        <v>960</v>
      </c>
      <c r="E494" t="s">
        <v>1115</v>
      </c>
      <c r="F494" s="20">
        <v>690095</v>
      </c>
      <c r="G494" s="3">
        <v>3.8955289951305899E-2</v>
      </c>
      <c r="H494" s="3">
        <v>-4.4208786668502878E-2</v>
      </c>
      <c r="I494" s="3">
        <v>-0.25790044638251303</v>
      </c>
      <c r="J494" s="4" t="s">
        <v>17</v>
      </c>
      <c r="K494" s="10" t="s">
        <v>960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302</v>
      </c>
      <c r="D495" s="2" t="s">
        <v>932</v>
      </c>
      <c r="E495" t="s">
        <v>1080</v>
      </c>
      <c r="F495" s="20">
        <v>690095</v>
      </c>
      <c r="G495" s="3">
        <v>0.11381019830028327</v>
      </c>
      <c r="H495" s="3">
        <v>-4.5174989017425796E-2</v>
      </c>
      <c r="I495" s="3">
        <v>-0.1564819456347783</v>
      </c>
      <c r="J495" s="4" t="s">
        <v>17</v>
      </c>
      <c r="K495" s="10" t="s">
        <v>932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827</v>
      </c>
      <c r="D496" s="2" t="s">
        <v>828</v>
      </c>
      <c r="E496" t="s">
        <v>829</v>
      </c>
      <c r="F496" s="20">
        <v>690095</v>
      </c>
      <c r="G496" s="3">
        <v>0.60635300145162663</v>
      </c>
      <c r="H496" s="3">
        <v>-4.605689926790843E-2</v>
      </c>
      <c r="I496" s="3">
        <v>-0.15550718996125745</v>
      </c>
      <c r="J496" s="4" t="s">
        <v>17</v>
      </c>
      <c r="K496" s="10" t="s">
        <v>828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353</v>
      </c>
      <c r="D497" s="2" t="s">
        <v>354</v>
      </c>
      <c r="E497" t="s">
        <v>355</v>
      </c>
      <c r="F497" s="20">
        <v>690095</v>
      </c>
      <c r="G497" s="3">
        <v>0.60707784559374667</v>
      </c>
      <c r="H497" s="3">
        <v>-4.6156269691241335E-2</v>
      </c>
      <c r="I497" s="3">
        <v>-0.12297076092425857</v>
      </c>
      <c r="J497" s="4" t="s">
        <v>17</v>
      </c>
      <c r="K497" s="10" t="s">
        <v>354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466</v>
      </c>
      <c r="D498" s="2" t="s">
        <v>467</v>
      </c>
      <c r="E498" t="s">
        <v>468</v>
      </c>
      <c r="F498" s="20">
        <v>690095</v>
      </c>
      <c r="G498" s="3">
        <v>0.33240722365548719</v>
      </c>
      <c r="H498" s="3">
        <v>-4.7581398691870946E-2</v>
      </c>
      <c r="I498" s="3">
        <v>-0.35811360677083676</v>
      </c>
      <c r="J498" s="4" t="s">
        <v>17</v>
      </c>
      <c r="K498" s="10" t="s">
        <v>467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447</v>
      </c>
      <c r="D499" s="2" t="s">
        <v>456</v>
      </c>
      <c r="E499" t="s">
        <v>457</v>
      </c>
      <c r="F499" s="20">
        <v>690095</v>
      </c>
      <c r="G499" s="3">
        <v>0.27856825255669182</v>
      </c>
      <c r="H499" s="3">
        <v>-4.8678414096916318E-2</v>
      </c>
      <c r="I499" s="3">
        <v>-0.3481768117560689</v>
      </c>
      <c r="J499" s="4" t="s">
        <v>17</v>
      </c>
      <c r="K499" s="10" t="s">
        <v>456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827</v>
      </c>
      <c r="D500" s="2" t="s">
        <v>832</v>
      </c>
      <c r="E500" t="s">
        <v>833</v>
      </c>
      <c r="F500" s="20">
        <v>690095</v>
      </c>
      <c r="G500" s="3">
        <v>0.51859716418932811</v>
      </c>
      <c r="H500" s="3">
        <v>-4.9767651026832463E-2</v>
      </c>
      <c r="I500" s="3">
        <v>-0.20400271485428853</v>
      </c>
      <c r="J500" s="4" t="s">
        <v>17</v>
      </c>
      <c r="K500" s="10" t="s">
        <v>832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827</v>
      </c>
      <c r="D501" s="2" t="s">
        <v>834</v>
      </c>
      <c r="E501" t="s">
        <v>835</v>
      </c>
      <c r="F501" s="20">
        <v>690095</v>
      </c>
      <c r="G501" s="3">
        <v>0.45019596243437104</v>
      </c>
      <c r="H501" s="3">
        <v>-5.6633916447000589E-2</v>
      </c>
      <c r="I501" s="3">
        <v>-0.25271893879762231</v>
      </c>
      <c r="J501" s="4" t="s">
        <v>17</v>
      </c>
      <c r="K501" s="10" t="s">
        <v>834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475</v>
      </c>
      <c r="D502" s="2" t="s">
        <v>962</v>
      </c>
      <c r="E502" t="s">
        <v>1117</v>
      </c>
      <c r="F502" s="20">
        <v>690095</v>
      </c>
      <c r="G502" s="3">
        <v>6.4284752155172431E-2</v>
      </c>
      <c r="H502" s="3">
        <v>-5.6790524095408079E-2</v>
      </c>
      <c r="I502" s="3">
        <v>-0.35873534181293398</v>
      </c>
      <c r="J502" s="4" t="s">
        <v>17</v>
      </c>
      <c r="K502" s="10" t="s">
        <v>962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1094</v>
      </c>
      <c r="D503" s="2" t="s">
        <v>943</v>
      </c>
      <c r="E503" t="s">
        <v>1095</v>
      </c>
      <c r="F503" s="20">
        <v>690095</v>
      </c>
      <c r="G503" s="3">
        <v>0.55714881635207003</v>
      </c>
      <c r="H503" s="3">
        <v>-6.1854137238866951E-2</v>
      </c>
      <c r="I503" s="3">
        <v>-0.2272585037387905</v>
      </c>
      <c r="J503" s="4" t="s">
        <v>17</v>
      </c>
      <c r="K503" s="10" t="s">
        <v>943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379</v>
      </c>
      <c r="D504" s="2" t="s">
        <v>380</v>
      </c>
      <c r="E504" t="s">
        <v>381</v>
      </c>
      <c r="F504" s="20">
        <v>690095</v>
      </c>
      <c r="G504" s="3">
        <v>0.51661264181523492</v>
      </c>
      <c r="H504" s="3">
        <v>-6.9744597249508808E-2</v>
      </c>
      <c r="I504" s="3">
        <v>-0.18399352020200063</v>
      </c>
      <c r="J504" s="4" t="s">
        <v>17</v>
      </c>
      <c r="K504" s="10" t="s">
        <v>380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484</v>
      </c>
      <c r="D505" s="2" t="s">
        <v>963</v>
      </c>
      <c r="E505" t="s">
        <v>1118</v>
      </c>
      <c r="F505" s="20">
        <v>690095</v>
      </c>
      <c r="G505" s="3">
        <v>0.17335417752301555</v>
      </c>
      <c r="H505" s="3">
        <v>-7.7582266910420389E-2</v>
      </c>
      <c r="I505" s="3">
        <v>-0.15313666200733633</v>
      </c>
      <c r="J505" s="4" t="s">
        <v>17</v>
      </c>
      <c r="K505" s="10" t="s">
        <v>963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370</v>
      </c>
      <c r="D506" s="2" t="s">
        <v>948</v>
      </c>
      <c r="E506" t="s">
        <v>1100</v>
      </c>
      <c r="F506" s="20">
        <v>690095</v>
      </c>
      <c r="G506" s="3">
        <v>0.34194643530743118</v>
      </c>
      <c r="H506" s="3">
        <v>-8.8406240440501618E-2</v>
      </c>
      <c r="I506" s="3">
        <v>-0.12542543796963065</v>
      </c>
      <c r="J506" s="4" t="s">
        <v>17</v>
      </c>
      <c r="K506" s="10" t="s">
        <v>948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370</v>
      </c>
      <c r="D507" s="2" t="s">
        <v>371</v>
      </c>
      <c r="E507" t="s">
        <v>372</v>
      </c>
      <c r="F507" s="20">
        <v>690095</v>
      </c>
      <c r="G507" s="3">
        <v>0.54741857581097841</v>
      </c>
      <c r="H507" s="3">
        <v>-9.4959621275410813E-2</v>
      </c>
      <c r="I507" s="3">
        <v>-0.15717691090037805</v>
      </c>
      <c r="J507" s="4" t="s">
        <v>17</v>
      </c>
      <c r="K507" s="10" t="s">
        <v>371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475</v>
      </c>
      <c r="D508" s="2" t="s">
        <v>961</v>
      </c>
      <c r="E508" t="s">
        <v>1116</v>
      </c>
      <c r="F508" s="20">
        <v>690095</v>
      </c>
      <c r="G508" s="3">
        <v>0.16296675191815849</v>
      </c>
      <c r="H508" s="3">
        <v>-0.20084761378293725</v>
      </c>
      <c r="I508" s="3">
        <v>-0.3139405942473571</v>
      </c>
      <c r="J508" s="4" t="s">
        <v>17</v>
      </c>
      <c r="K508" s="10" t="s">
        <v>961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396</v>
      </c>
      <c r="D509" s="2" t="s">
        <v>411</v>
      </c>
      <c r="E509" t="s">
        <v>412</v>
      </c>
      <c r="F509" s="20">
        <v>690099</v>
      </c>
      <c r="G509" s="3">
        <v>0.66789869377126299</v>
      </c>
      <c r="H509" s="3">
        <v>1.7351260227786682E-2</v>
      </c>
      <c r="I509" s="3">
        <v>-0.13340070787044275</v>
      </c>
      <c r="J509" s="4" t="s">
        <v>17</v>
      </c>
      <c r="K509" s="10" t="s">
        <v>1307</v>
      </c>
      <c r="L509" s="10" t="s">
        <v>1307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396</v>
      </c>
      <c r="D510" s="2" t="s">
        <v>405</v>
      </c>
      <c r="E510" t="s">
        <v>406</v>
      </c>
      <c r="F510" s="20">
        <v>690099</v>
      </c>
      <c r="G510" s="3">
        <v>0.74917129651244208</v>
      </c>
      <c r="H510" s="3">
        <v>-1.7732648742638833E-2</v>
      </c>
      <c r="I510" s="3">
        <v>-4.0919948048230487E-2</v>
      </c>
      <c r="J510" s="4" t="s">
        <v>17</v>
      </c>
      <c r="K510" s="10" t="s">
        <v>1407</v>
      </c>
      <c r="L510" s="10" t="s">
        <v>1407</v>
      </c>
      <c r="M510" s="10" t="s">
        <v>1407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1089</v>
      </c>
      <c r="D511" s="2" t="s">
        <v>940</v>
      </c>
      <c r="E511" t="s">
        <v>1090</v>
      </c>
      <c r="F511" s="20">
        <v>690099</v>
      </c>
      <c r="G511" s="3">
        <v>0.86223591549295786</v>
      </c>
      <c r="H511" s="3">
        <v>-2.1673991210547361E-2</v>
      </c>
      <c r="I511" s="3">
        <v>-5.7472525251951116E-2</v>
      </c>
      <c r="J511" s="4" t="s">
        <v>17</v>
      </c>
      <c r="K511" s="10" t="s">
        <v>1291</v>
      </c>
      <c r="L511" s="10" t="s">
        <v>1291</v>
      </c>
      <c r="M511" s="10" t="s">
        <v>1291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253</v>
      </c>
      <c r="D512" s="2" t="s">
        <v>922</v>
      </c>
      <c r="E512" t="s">
        <v>1066</v>
      </c>
      <c r="F512" s="20">
        <v>690099</v>
      </c>
      <c r="G512" s="3">
        <v>0.64412864622288701</v>
      </c>
      <c r="H512" s="3">
        <v>-2.9567753911429382E-2</v>
      </c>
      <c r="I512" s="3">
        <v>-0.12192406484734027</v>
      </c>
      <c r="J512" s="4" t="s">
        <v>17</v>
      </c>
      <c r="K512" s="10" t="s">
        <v>1408</v>
      </c>
      <c r="L512" s="10" t="s">
        <v>1408</v>
      </c>
      <c r="M512" s="10" t="s">
        <v>1408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311</v>
      </c>
      <c r="D513" s="2" t="s">
        <v>312</v>
      </c>
      <c r="E513" t="s">
        <v>313</v>
      </c>
      <c r="F513" s="20">
        <v>690099</v>
      </c>
      <c r="G513" s="3">
        <v>0.73846205939118947</v>
      </c>
      <c r="H513" s="3">
        <v>-3.0431059092206749E-2</v>
      </c>
      <c r="I513" s="3">
        <v>-5.8791970412527844E-2</v>
      </c>
      <c r="J513" s="4" t="s">
        <v>17</v>
      </c>
      <c r="K513" s="10" t="s">
        <v>1409</v>
      </c>
      <c r="L513" s="10" t="s">
        <v>1409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302</v>
      </c>
      <c r="D514" s="2" t="s">
        <v>937</v>
      </c>
      <c r="E514" t="s">
        <v>1085</v>
      </c>
      <c r="F514" s="20">
        <v>690099</v>
      </c>
      <c r="G514" s="3">
        <v>0.2843843843843844</v>
      </c>
      <c r="H514" s="3">
        <v>-3.6737726998281532E-2</v>
      </c>
      <c r="I514" s="3">
        <v>-0.12095345609610038</v>
      </c>
      <c r="J514" s="4" t="s">
        <v>17</v>
      </c>
      <c r="K514" s="10" t="s">
        <v>1410</v>
      </c>
      <c r="L514" s="10" t="s">
        <v>1410</v>
      </c>
      <c r="M514" s="10" t="s">
        <v>1410</v>
      </c>
      <c r="N514" s="10" t="s">
        <v>1410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316</v>
      </c>
      <c r="D515" s="2" t="s">
        <v>938</v>
      </c>
      <c r="E515" t="s">
        <v>1086</v>
      </c>
      <c r="F515" s="20">
        <v>690099</v>
      </c>
      <c r="G515" s="3">
        <v>0.47128129602356389</v>
      </c>
      <c r="H515" s="3">
        <v>-3.6882293617634385E-2</v>
      </c>
      <c r="I515" s="3">
        <v>-0.12973519736200856</v>
      </c>
      <c r="J515" s="4" t="s">
        <v>17</v>
      </c>
      <c r="K515" s="10" t="s">
        <v>1411</v>
      </c>
      <c r="L515" s="10" t="s">
        <v>1411</v>
      </c>
      <c r="M515" s="10" t="s">
        <v>1411</v>
      </c>
      <c r="N515" s="10" t="s">
        <v>1411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67</v>
      </c>
      <c r="D516" s="2" t="s">
        <v>72</v>
      </c>
      <c r="E516" t="s">
        <v>73</v>
      </c>
      <c r="F516" s="20">
        <v>690099</v>
      </c>
      <c r="G516" s="3">
        <v>0.16463968052278091</v>
      </c>
      <c r="H516" s="3">
        <v>-4.3678584592701762E-2</v>
      </c>
      <c r="I516" s="3">
        <v>-0.14060449174516346</v>
      </c>
      <c r="J516" s="4" t="s">
        <v>17</v>
      </c>
      <c r="K516" s="10" t="s">
        <v>1412</v>
      </c>
      <c r="L516" s="10" t="s">
        <v>1412</v>
      </c>
      <c r="M516" s="10" t="s">
        <v>1412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447</v>
      </c>
      <c r="D517" s="2" t="s">
        <v>452</v>
      </c>
      <c r="E517" t="s">
        <v>453</v>
      </c>
      <c r="F517" s="20">
        <v>690099</v>
      </c>
      <c r="G517" s="3">
        <v>0.55063459189634123</v>
      </c>
      <c r="H517" s="3">
        <v>-7.3687994248741936E-2</v>
      </c>
      <c r="I517" s="3">
        <v>-0.13048337760138928</v>
      </c>
      <c r="J517" s="4" t="s">
        <v>17</v>
      </c>
      <c r="K517" s="10" t="s">
        <v>1413</v>
      </c>
      <c r="L517" s="10" t="s">
        <v>1413</v>
      </c>
      <c r="M517" s="10" t="s">
        <v>1413</v>
      </c>
      <c r="N517" s="10" t="s">
        <v>1413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299</v>
      </c>
      <c r="D518" s="2" t="s">
        <v>300</v>
      </c>
      <c r="E518" t="s">
        <v>301</v>
      </c>
      <c r="F518" s="20">
        <v>690099</v>
      </c>
      <c r="G518" s="3">
        <v>0.58241951562774874</v>
      </c>
      <c r="H518" s="3">
        <v>-7.3697436098786803E-2</v>
      </c>
      <c r="I518" s="3">
        <v>-0.11100811385969639</v>
      </c>
      <c r="J518" s="4" t="s">
        <v>17</v>
      </c>
      <c r="K518" s="10" t="s">
        <v>1414</v>
      </c>
      <c r="L518" s="10" t="s">
        <v>1414</v>
      </c>
      <c r="M518" s="10" t="s">
        <v>1414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447</v>
      </c>
      <c r="D519" s="2" t="s">
        <v>448</v>
      </c>
      <c r="E519" t="s">
        <v>449</v>
      </c>
      <c r="F519" s="20">
        <v>690099</v>
      </c>
      <c r="G519" s="3">
        <v>0.54735864630623188</v>
      </c>
      <c r="H519" s="3">
        <v>-7.4007978165022165E-2</v>
      </c>
      <c r="I519" s="3">
        <v>-0.10417825034973749</v>
      </c>
      <c r="J519" s="4" t="s">
        <v>17</v>
      </c>
      <c r="K519" s="10" t="s">
        <v>1227</v>
      </c>
      <c r="L519" s="10" t="s">
        <v>1227</v>
      </c>
      <c r="M519" s="10" t="s">
        <v>1227</v>
      </c>
      <c r="N519" s="10" t="s">
        <v>1227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460</v>
      </c>
      <c r="D520" s="2" t="s">
        <v>461</v>
      </c>
      <c r="E520" t="s">
        <v>462</v>
      </c>
      <c r="F520" s="20">
        <v>690099</v>
      </c>
      <c r="G520" s="3">
        <v>0.73407643312101911</v>
      </c>
      <c r="H520" s="3">
        <v>-7.575489241122825E-2</v>
      </c>
      <c r="I520" s="3">
        <v>-6.3637652217758259E-2</v>
      </c>
      <c r="J520" s="4" t="s">
        <v>17</v>
      </c>
      <c r="K520" s="10" t="s">
        <v>1308</v>
      </c>
      <c r="L520" s="10" t="s">
        <v>1308</v>
      </c>
      <c r="M520" s="10" t="s">
        <v>1308</v>
      </c>
      <c r="N520" s="10" t="s">
        <v>1308</v>
      </c>
      <c r="O520" s="10" t="s">
        <v>1308</v>
      </c>
      <c r="P520" s="10" t="s">
        <v>1308</v>
      </c>
      <c r="Q520" s="10" t="s">
        <v>1308</v>
      </c>
      <c r="R520" s="10" t="s">
        <v>1308</v>
      </c>
      <c r="S520" s="10" t="s">
        <v>26</v>
      </c>
    </row>
    <row r="521" spans="2:19" ht="15" thickTop="1" thickBot="1" x14ac:dyDescent="0.5">
      <c r="B521" s="12">
        <v>494</v>
      </c>
      <c r="C521" s="2" t="s">
        <v>857</v>
      </c>
      <c r="D521" s="2" t="s">
        <v>858</v>
      </c>
      <c r="E521" t="s">
        <v>859</v>
      </c>
      <c r="F521" s="20">
        <v>690099</v>
      </c>
      <c r="G521" s="3">
        <v>0.6249131743459132</v>
      </c>
      <c r="H521" s="3">
        <v>-8.6422477199176326E-2</v>
      </c>
      <c r="I521" s="3">
        <v>-0.14891371899558584</v>
      </c>
      <c r="J521" s="4" t="s">
        <v>17</v>
      </c>
      <c r="K521" s="10" t="s">
        <v>1301</v>
      </c>
      <c r="L521" s="10" t="s">
        <v>1301</v>
      </c>
      <c r="M521" s="10" t="s">
        <v>1301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769</v>
      </c>
      <c r="D522" s="2" t="s">
        <v>774</v>
      </c>
      <c r="E522" t="s">
        <v>775</v>
      </c>
      <c r="F522" s="20">
        <v>690099</v>
      </c>
      <c r="G522" s="3">
        <v>2.7382155655609575E-2</v>
      </c>
      <c r="H522" s="3">
        <v>-8.817915765364559E-2</v>
      </c>
      <c r="I522" s="3">
        <v>-9.6933467839765391E-2</v>
      </c>
      <c r="J522" s="4" t="s">
        <v>17</v>
      </c>
      <c r="K522" s="10" t="s">
        <v>1300</v>
      </c>
      <c r="L522" s="10" t="s">
        <v>1300</v>
      </c>
      <c r="M522" s="10" t="s">
        <v>1300</v>
      </c>
      <c r="N522" s="10" t="s">
        <v>1300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865</v>
      </c>
      <c r="D523" s="2" t="s">
        <v>866</v>
      </c>
      <c r="E523" t="s">
        <v>867</v>
      </c>
      <c r="F523" s="20">
        <v>690099</v>
      </c>
      <c r="G523" s="3">
        <v>0.75930922827846725</v>
      </c>
      <c r="H523" s="3">
        <v>-8.8943575320794555E-2</v>
      </c>
      <c r="I523" s="3">
        <v>-5.9897736898350408E-2</v>
      </c>
      <c r="J523" s="4" t="s">
        <v>17</v>
      </c>
      <c r="K523" s="10" t="s">
        <v>1299</v>
      </c>
      <c r="L523" s="10" t="s">
        <v>1299</v>
      </c>
      <c r="M523" s="10" t="s">
        <v>1299</v>
      </c>
      <c r="N523" s="10" t="s">
        <v>1299</v>
      </c>
      <c r="O523" s="10" t="s">
        <v>1299</v>
      </c>
      <c r="P523" s="10" t="s">
        <v>1299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849</v>
      </c>
      <c r="D524" s="2" t="s">
        <v>850</v>
      </c>
      <c r="E524" t="s">
        <v>851</v>
      </c>
      <c r="F524" s="20">
        <v>690099</v>
      </c>
      <c r="G524" s="3">
        <v>0.11497005988023942</v>
      </c>
      <c r="H524" s="3">
        <v>-9.9735549678881777E-2</v>
      </c>
      <c r="I524" s="3">
        <v>-0.19325944512184687</v>
      </c>
      <c r="J524" s="4" t="s">
        <v>17</v>
      </c>
      <c r="K524" s="10" t="s">
        <v>1415</v>
      </c>
      <c r="L524" s="10" t="s">
        <v>1415</v>
      </c>
      <c r="M524" s="10" t="s">
        <v>1415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760</v>
      </c>
      <c r="D525" s="2" t="s">
        <v>761</v>
      </c>
      <c r="E525" t="s">
        <v>762</v>
      </c>
      <c r="F525" s="20">
        <v>690099</v>
      </c>
      <c r="G525" s="3">
        <v>0.2316841395377352</v>
      </c>
      <c r="H525" s="3">
        <v>-0.10183634816502435</v>
      </c>
      <c r="I525" s="3">
        <v>-6.6422494535874052E-2</v>
      </c>
      <c r="J525" s="4" t="s">
        <v>17</v>
      </c>
      <c r="K525" s="10" t="s">
        <v>1416</v>
      </c>
      <c r="L525" s="10" t="s">
        <v>1416</v>
      </c>
      <c r="M525" s="10" t="s">
        <v>1416</v>
      </c>
      <c r="N525" s="10" t="s">
        <v>1416</v>
      </c>
      <c r="O525" s="10" t="s">
        <v>1416</v>
      </c>
      <c r="P525" s="10" t="s">
        <v>1416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466</v>
      </c>
      <c r="D526" s="2" t="s">
        <v>473</v>
      </c>
      <c r="E526" t="s">
        <v>474</v>
      </c>
      <c r="F526" s="20">
        <v>690099</v>
      </c>
      <c r="G526" s="3">
        <v>9.4150088635020709E-2</v>
      </c>
      <c r="H526" s="3">
        <v>-0.10490212481177853</v>
      </c>
      <c r="I526" s="3">
        <v>-0.2667028974830194</v>
      </c>
      <c r="J526" s="4" t="s">
        <v>17</v>
      </c>
      <c r="K526" s="10" t="s">
        <v>1309</v>
      </c>
      <c r="L526" s="10" t="s">
        <v>1309</v>
      </c>
      <c r="M526" s="10" t="s">
        <v>1309</v>
      </c>
      <c r="N526" s="10" t="s">
        <v>1309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396</v>
      </c>
      <c r="D527" s="2" t="s">
        <v>401</v>
      </c>
      <c r="E527" t="s">
        <v>402</v>
      </c>
      <c r="F527" s="20">
        <v>690099</v>
      </c>
      <c r="G527" s="3">
        <v>0.28932400706730887</v>
      </c>
      <c r="H527" s="3">
        <v>-0.12162883845126829</v>
      </c>
      <c r="I527" s="3">
        <v>-0.20625465061601719</v>
      </c>
      <c r="J527" s="4" t="s">
        <v>17</v>
      </c>
      <c r="K527" s="10" t="s">
        <v>1306</v>
      </c>
      <c r="L527" s="10" t="s">
        <v>1306</v>
      </c>
      <c r="M527" s="10" t="s">
        <v>1306</v>
      </c>
      <c r="N527" s="10" t="s">
        <v>1306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2025-03-16T05:11:58Z</dcterms:modified>
</cp:coreProperties>
</file>