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BE2EAB1A-F291-40E7-A1F3-854CA6CB557D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<sst xmlns="http://schemas.openxmlformats.org/spreadsheetml/2006/main" count="6558" uniqueCount="1462">
  <si>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</si>
  <si>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</si>
  <si>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</si>
  <si>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</si>
  <si>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</si>
  <si>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</si>
  <si>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</si>
  <si>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</si>
  <si>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</si>
  <si>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</si>
  <si>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</si>
  <si>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</si>
  <si>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</si>
  <si>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</si>
  <si>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</si>
  <si>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</si>
  <si>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</si>
  <si>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</si>
  <si>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</si>
  <si>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</si>
  <si>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</si>
  <si>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</si>
  <si>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</si>
  <si>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</si>
  <si>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</si>
  <si>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</si>
  <si>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</si>
  <si>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</si>
  <si>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</si>
  <si>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</si>
  <si>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</si>
  <si>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</si>
  <si>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</si>
  <si>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</si>
  <si>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</si>
  <si>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</si>
  <si>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</si>
  <si>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</si>
  <si>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</si>
  <si>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</si>
  <si>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</si>
  <si>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</si>
  <si>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</si>
  <si>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</si>
  <si>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</si>
  <si>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</si>
  <si>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</si>
  <si>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</si>
  <si>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</si>
  <si>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</si>
  <si>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</si>
  <si>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</si>
  <si>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</si>
  <si>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</si>
  <si>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</si>
  <si>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</si>
  <si>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</si>
  <si>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</si>
  <si>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</si>
  <si>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</si>
  <si>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</si>
  <si>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</si>
  <si>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</si>
  <si>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</si>
  <si>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</si>
  <si>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</si>
  <si>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</si>
  <si>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</si>
  <si>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</si>
  <si>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</si>
  <si>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</si>
  <si>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</si>
  <si>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</si>
  <si>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</si>
  <si>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</si>
  <si>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</si>
  <si>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</si>
  <si>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</si>
  <si>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</si>
  <si>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</si>
  <si>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</si>
  <si>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</si>
  <si>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</si>
  <si>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</si>
  <si>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</si>
  <si>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</si>
  <si>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</si>
  <si>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</si>
  <si>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</si>
  <si>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</si>
  <si>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</si>
  <si>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</si>
  <si>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</si>
  <si>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</si>
  <si>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</si>
  <si>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</si>
  <si>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</si>
  <si>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</si>
  <si>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</si>
  <si>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</si>
  <si>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</si>
  <si>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</si>
  <si>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</si>
  <si>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</si>
  <si>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</si>
  <si>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</si>
  <si>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</si>
  <si>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</si>
  <si>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</si>
  <si>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</si>
  <si>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</si>
  <si>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</si>
  <si>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</si>
  <si>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</si>
  <si>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</si>
  <si>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</si>
  <si>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</si>
  <si>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</si>
  <si>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</si>
  <si>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</si>
  <si>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</si>
  <si>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</si>
  <si>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</si>
  <si>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</si>
  <si>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</si>
  <si>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</si>
  <si>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</si>
  <si>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</si>
  <si>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</si>
  <si>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</si>
  <si>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</si>
  <si>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</si>
  <si>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</si>
  <si>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</si>
  <si>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</si>
  <si>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</si>
  <si>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</si>
  <si>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</si>
  <si>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</si>
  <si>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</si>
  <si>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</si>
  <si>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</si>
  <si>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</si>
  <si>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</si>
  <si>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</si>
  <si>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</si>
  <si>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</si>
  <si>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</si>
  <si>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</si>
  <si>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</si>
  <si>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</si>
  <si>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</si>
  <si>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</si>
  <si>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</si>
  <si>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</si>
  <si>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</si>
  <si>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</si>
  <si>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</si>
  <si>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</si>
  <si>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</si>
  <si>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</si>
  <si>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</si>
  <si>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</si>
  <si>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</si>
  <si>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</si>
  <si>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</si>
  <si>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</si>
  <si>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</si>
  <si>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</si>
  <si>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</si>
  <si>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</si>
  <si>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</si>
  <si>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</si>
  <si>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</si>
  <si>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</si>
  <si>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</si>
  <si>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</si>
  <si>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</si>
  <si>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</si>
  <si>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</si>
  <si>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</si>
  <si>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</si>
  <si>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</si>
  <si>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</si>
  <si>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</si>
  <si>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</si>
  <si>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</si>
  <si>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</si>
  <si>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</si>
  <si>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</si>
  <si>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</si>
  <si>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</si>
  <si>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</si>
  <si>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</si>
  <si>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</si>
  <si>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</si>
  <si>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</si>
  <si>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</si>
  <si>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</si>
  <si>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</si>
  <si>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</si>
  <si>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</si>
  <si>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</si>
  <si>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</si>
  <si>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</si>
  <si>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</si>
  <si>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</si>
  <si>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</si>
  <si>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</si>
  <si>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</si>
  <si>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</si>
  <si>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</si>
  <si>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</si>
  <si>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</si>
  <si>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</si>
  <si>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</si>
  <si>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</si>
  <si>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</si>
  <si>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</si>
  <si>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</si>
  <si>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</si>
  <si>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</si>
  <si>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</si>
  <si>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</si>
  <si>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</si>
  <si>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</si>
  <si>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</si>
  <si>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</si>
  <si>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</si>
  <si>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</si>
  <si>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</si>
  <si>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</si>
  <si>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</si>
  <si>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</si>
  <si>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</si>
  <si>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</si>
  <si>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</si>
  <si>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</si>
  <si>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</si>
  <si>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</si>
  <si>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</si>
  <si>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</si>
  <si>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</si>
  <si>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</si>
  <si>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</si>
  <si>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</si>
  <si>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</si>
  <si>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</si>
  <si>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</si>
  <si>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</si>
  <si>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</si>
  <si>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</si>
  <si>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</si>
  <si>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</si>
  <si>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</si>
  <si>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</si>
  <si>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</si>
  <si>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</si>
  <si>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</si>
  <si>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</si>
  <si>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</si>
  <si>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</si>
  <si>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</si>
  <si>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</si>
  <si>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</si>
  <si>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</si>
  <si>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</si>
  <si>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</si>
  <si>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</si>
  <si>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</si>
  <si>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</si>
  <si>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</si>
  <si>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</si>
  <si>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</si>
  <si>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</si>
  <si>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</si>
  <si>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</si>
  <si>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</si>
  <si>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</si>
  <si>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</si>
  <si>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</si>
  <si>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</si>
  <si>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</si>
  <si>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</si>
  <si>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</si>
  <si>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</si>
  <si>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</si>
  <si>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</si>
  <si>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</si>
  <si>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</si>
  <si>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</si>
  <si>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</si>
  <si>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</si>
  <si>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</si>
  <si>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</si>
  <si>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</si>
  <si>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</si>
  <si>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</si>
  <si>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</si>
  <si>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</si>
  <si>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</si>
  <si>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</si>
  <si>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</si>
  <si>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</si>
  <si>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</si>
  <si>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</si>
  <si>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</si>
  <si>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</si>
  <si>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</si>
  <si>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</si>
  <si>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</si>
  <si>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</si>
  <si>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</si>
  <si>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</si>
  <si>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</si>
  <si>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</si>
  <si>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</si>
  <si>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</si>
  <si>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</si>
  <si>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</si>
  <si>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</si>
  <si>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</si>
  <si>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</si>
  <si>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</si>
  <si>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</si>
  <si>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</si>
  <si>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</si>
  <si>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</si>
  <si>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</si>
  <si>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</si>
  <si>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</si>
  <si>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</si>
  <si>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</si>
  <si>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</si>
  <si>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</si>
  <si>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</si>
  <si>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</si>
  <si>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</si>
  <si>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</si>
  <si>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</si>
  <si>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</si>
  <si>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</si>
  <si>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</si>
  <si>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</si>
  <si>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</si>
  <si>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</si>
  <si>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</si>
  <si>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</si>
  <si>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</si>
  <si>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</si>
  <si>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</si>
  <si>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</si>
  <si>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</si>
  <si>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</si>
  <si>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</si>
  <si>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</si>
  <si>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</si>
  <si>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</si>
  <si>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</si>
  <si>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</si>
  <si>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</si>
  <si>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</si>
  <si>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</si>
  <si>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</si>
  <si>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</si>
  <si>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</si>
  <si>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</si>
  <si>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</si>
  <si>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</si>
  <si>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</si>
  <si>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</si>
  <si>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</si>
  <si>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</si>
  <si>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</si>
  <si>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</si>
  <si>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</si>
  <si>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</si>
  <si>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</si>
  <si>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</si>
  <si>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</si>
  <si>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</si>
  <si>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</si>
  <si>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</si>
  <si>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</si>
  <si>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</si>
  <si>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</si>
  <si>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</si>
  <si>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</si>
  <si>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</si>
  <si>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</si>
  <si>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</si>
  <si>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</si>
  <si>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</si>
  <si>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</si>
  <si>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</si>
  <si>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</si>
  <si>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</si>
  <si>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</si>
  <si>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</si>
  <si>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</si>
  <si>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</si>
  <si>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</si>
  <si>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</si>
  <si>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</si>
  <si>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</si>
  <si>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</si>
  <si>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</si>
  <si>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</si>
  <si>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</si>
  <si>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</si>
  <si>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</si>
  <si>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</si>
  <si>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</si>
  <si>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</si>
  <si>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</si>
  <si>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</si>
  <si>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</si>
  <si>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</si>
  <si>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</si>
  <si>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</si>
  <si>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</si>
  <si>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</si>
  <si>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</si>
  <si>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</si>
  <si>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</si>
  <si>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</si>
  <si>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</si>
  <si>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</si>
  <si>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</si>
  <si>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</si>
  <si>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</si>
  <si>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</si>
  <si>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</si>
  <si>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</si>
  <si>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</si>
  <si>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</si>
  <si>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</si>
  <si>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</si>
  <si>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</si>
  <si>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</si>
  <si>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</si>
  <si>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</si>
  <si>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</si>
  <si>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</si>
  <si>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</si>
  <si>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</si>
  <si>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</si>
  <si>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</si>
  <si>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</si>
  <si>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</si>
  <si>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</si>
  <si>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</si>
  <si>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</si>
  <si>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</si>
  <si>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</si>
  <si>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</si>
  <si>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</si>
  <si>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</si>
  <si>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</si>
  <si>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</si>
  <si>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</si>
  <si>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</si>
  <si>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</si>
  <si>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</si>
  <si>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</si>
  <si>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</si>
  <si>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</si>
  <si>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</si>
  <si>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</si>
  <si>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</si>
  <si>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</si>
  <si>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</si>
  <si>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</si>
  <si>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</si>
  <si>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</si>
  <si>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</si>
  <si>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</si>
  <si>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</si>
  <si>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</si>
  <si>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</si>
  <si>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</si>
  <si>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</si>
  <si>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</si>
  <si>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</si>
  <si>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</si>
  <si>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</si>
  <si>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</si>
  <si>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</si>
  <si>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</si>
  <si>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</si>
  <si>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</si>
  <si>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</si>
  <si>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</si>
  <si>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</si>
  <si>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</si>
  <si>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</si>
  <si>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</si>
  <si>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</si>
  <si>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</si>
  <si>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</si>
  <si>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</si>
  <si>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</si>
  <si>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</si>
  <si>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</si>
  <si>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</si>
  <si>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</si>
  <si>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</si>
  <si>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</si>
  <si>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</si>
  <si>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</si>
  <si>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</si>
  <si>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</si>
  <si>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</si>
  <si>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</si>
  <si>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</si>
  <si>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</si>
  <si>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</si>
  <si>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</si>
  <si>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</si>
  <si>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</si>
  <si>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</si>
  <si>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</si>
  <si>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</si>
  <si>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</si>
  <si>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</si>
  <si>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</si>
  <si>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</si>
  <si>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</si>
  <si>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</si>
  <si>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</si>
  <si>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</si>
  <si>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</si>
  <si>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</si>
  <si>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</si>
  <si>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</si>
  <si>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</si>
  <si>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</si>
  <si>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</si>
  <si>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</si>
  <si>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</si>
  <si>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</si>
  <si>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</si>
  <si>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</si>
  <si>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</si>
  <si>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</si>
  <si>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</si>
  <si>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</si>
  <si>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</si>
  <si>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</si>
  <si>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</si>
  <si>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</si>
  <si>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</si>
  <si>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</si>
  <si>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</si>
  <si>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</si>
  <si>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</si>
  <si>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</si>
  <si>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</si>
  <si>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</si>
  <si>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</si>
  <si>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</si>
  <si>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</si>
  <si>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</si>
  <si>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</si>
  <si>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</si>
  <si>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</si>
  <si>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</si>
  <si>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</si>
  <si>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</si>
  <si>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</si>
  <si>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</si>
  <si>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</si>
  <si>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</si>
  <si>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</si>
  <si>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</si>
  <si>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</si>
  <si>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</si>
  <si>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</si>
  <si>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</si>
  <si>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</si>
  <si>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</si>
  <si>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</si>
  <si>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</si>
  <si>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</si>
  <si>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</si>
  <si>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</si>
  <si>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</si>
  <si>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</si>
  <si>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</si>
  <si>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</si>
  <si>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</si>
  <si>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</si>
  <si>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</si>
  <si>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</si>
  <si>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</si>
  <si>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</si>
  <si>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</si>
  <si>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</si>
  <si>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</si>
  <si>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</si>
  <si>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</si>
  <si>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</si>
  <si>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</si>
  <si>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</si>
  <si>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</si>
  <si>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</si>
  <si>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</si>
  <si>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</si>
  <si>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</si>
  <si>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</si>
  <si>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</si>
  <si>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</si>
  <si>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</si>
  <si>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</si>
  <si>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</si>
  <si>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</si>
  <si>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</si>
  <si>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</si>
  <si>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</si>
  <si>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</si>
  <si>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</si>
  <si>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</si>
  <si>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</si>
  <si>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</si>
  <si>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</si>
  <si>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</si>
  <si>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</si>
  <si>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</si>
  <si>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</si>
  <si>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</si>
  <si>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</si>
  <si>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</si>
  <si>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</si>
  <si>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</si>
  <si>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</si>
  <si>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</si>
  <si>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</si>
  <si>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</si>
  <si>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</si>
  <si>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</si>
  <si>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</si>
  <si>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</si>
  <si>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</si>
  <si>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</si>
  <si>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</si>
  <si>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</si>
  <si>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</si>
  <si>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</si>
  <si>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</si>
  <si>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</si>
  <si>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</si>
  <si>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</si>
  <si>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</si>
  <si>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</si>
  <si>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</si>
  <si>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</si>
  <si>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</si>
  <si>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</si>
  <si>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</si>
  <si>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</si>
  <si>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</si>
  <si>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</si>
  <si>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</si>
  <si>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</si>
  <si>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</si>
  <si>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</si>
  <si>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</si>
  <si>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</si>
  <si>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</si>
  <si>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</si>
  <si>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</si>
  <si>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</si>
  <si>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</si>
  <si>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</si>
  <si>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</si>
  <si>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</si>
  <si>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</si>
  <si>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</si>
  <si>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</si>
  <si>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</si>
  <si>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</si>
  <si>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</si>
  <si>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</si>
  <si>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</si>
  <si>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</si>
  <si>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</si>
  <si>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</si>
  <si>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</si>
  <si>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</si>
  <si>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</si>
  <si>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</si>
  <si>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</si>
  <si>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</si>
  <si>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</si>
  <si>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</si>
  <si>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</si>
  <si>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</si>
  <si>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</si>
  <si>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</si>
  <si>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</si>
  <si>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</si>
  <si>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</si>
  <si>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</si>
  <si>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</si>
  <si>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</si>
  <si>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</si>
  <si>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</si>
  <si>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</si>
  <si>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</si>
  <si>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</si>
  <si>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</si>
  <si>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</si>
  <si>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</si>
  <si>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</si>
  <si>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</si>
  <si>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</si>
  <si>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</si>
  <si>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</si>
  <si>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</si>
  <si>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</si>
  <si>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</si>
  <si>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</si>
  <si>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</si>
  <si>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</si>
  <si>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</si>
  <si>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</si>
  <si>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</si>
  <si>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</si>
  <si>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</si>
  <si>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</si>
  <si>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</si>
  <si>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</si>
  <si>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</si>
  <si>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</si>
  <si>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</si>
  <si>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</si>
  <si>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</si>
  <si>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</si>
  <si>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</si>
  <si>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</si>
  <si>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</si>
  <si>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</si>
  <si>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</si>
  <si>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</si>
  <si>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</si>
  <si>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</si>
  <si>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</si>
  <si>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</si>
  <si>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</si>
  <si>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</si>
  <si>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</si>
  <si>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</si>
  <si>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</si>
  <si>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</si>
  <si>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</si>
  <si>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</si>
  <si>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</si>
  <si>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</si>
  <si>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</si>
  <si>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</si>
  <si>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</si>
  <si>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</si>
  <si>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</si>
  <si>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</si>
  <si>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</si>
  <si>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</si>
  <si>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</si>
  <si>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</si>
  <si>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</si>
  <si>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</si>
  <si>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</si>
  <si>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</si>
  <si>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</si>
  <si>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</si>
  <si>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</si>
  <si>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</si>
  <si>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</si>
  <si>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</si>
  <si>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</si>
  <si>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</si>
  <si>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</si>
  <si>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</si>
  <si>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</si>
  <si>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</si>
  <si>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</si>
  <si>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</si>
  <si>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</si>
  <si>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</si>
  <si>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</si>
  <si>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</si>
  <si>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</si>
  <si>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</si>
  <si>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</si>
  <si>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</si>
  <si>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</si>
  <si>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</si>
  <si>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</si>
  <si>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</si>
  <si>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</si>
  <si>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</si>
  <si>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</si>
  <si>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</si>
  <si>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</si>
  <si>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</si>
  <si>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</si>
  <si>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</si>
  <si>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</si>
  <si>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</si>
  <si>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</si>
  <si>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</si>
  <si>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</si>
  <si>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</si>
  <si>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</si>
  <si>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</si>
  <si>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</si>
  <si>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</si>
  <si>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</si>
  <si>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</si>
  <si>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</si>
  <si>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</si>
  <si>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</si>
  <si>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</si>
  <si>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</si>
  <si>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</si>
  <si>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</si>
  <si>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</si>
  <si>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</si>
  <si>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</si>
  <si>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</si>
  <si>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</si>
  <si>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</si>
  <si>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</si>
  <si>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</si>
  <si>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</si>
  <si>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</si>
  <si>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</si>
  <si>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</si>
  <si>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</si>
  <si>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</si>
  <si>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</si>
  <si>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</si>
  <si>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</si>
  <si>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</si>
  <si>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</si>
  <si>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</si>
  <si>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</si>
  <si>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</si>
  <si>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</si>
  <si>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</si>
  <si>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</si>
  <si>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</si>
  <si>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</si>
  <si>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</si>
  <si>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</si>
  <si>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</si>
  <si>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</si>
  <si>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</si>
  <si>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</si>
  <si>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</si>
  <si>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</si>
  <si>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</si>
  <si>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</si>
  <si>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</si>
  <si>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</si>
  <si>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</si>
  <si>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</si>
  <si>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</si>
  <si>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</si>
  <si>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</si>
  <si>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</si>
  <si>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</si>
  <si>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</si>
  <si>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</si>
  <si>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</si>
  <si>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</si>
  <si>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</si>
  <si>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</si>
  <si>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</si>
  <si>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</si>
  <si>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</si>
  <si>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</si>
  <si>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</si>
  <si>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</si>
  <si>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</si>
  <si>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</si>
  <si>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</si>
  <si>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</si>
  <si>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</si>
  <si>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</si>
  <si>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</si>
  <si>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</si>
  <si>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</si>
  <si>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</si>
  <si>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</si>
  <si>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</si>
  <si>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</si>
  <si>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</si>
  <si>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</si>
  <si>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</si>
  <si>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</si>
  <si>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</si>
  <si>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</si>
  <si>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</si>
  <si>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</si>
  <si>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</si>
  <si>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</si>
  <si>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</si>
  <si>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</si>
  <si>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</si>
  <si>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</si>
  <si>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</si>
  <si>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</si>
  <si>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</si>
  <si>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</si>
  <si>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</si>
  <si>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</si>
  <si>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</si>
  <si>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</si>
  <si>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</si>
  <si>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</si>
  <si>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</si>
  <si>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</si>
  <si>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</si>
  <si>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</si>
  <si>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</si>
  <si>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</si>
  <si>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</si>
  <si>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</si>
  <si>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</si>
  <si>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</si>
  <si>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</si>
  <si>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</si>
  <si>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</si>
  <si>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</si>
  <si>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</si>
  <si>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</si>
  <si>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</si>
  <si>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</si>
  <si>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</si>
  <si>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</si>
  <si>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</si>
  <si>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</si>
  <si>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</si>
  <si>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</si>
  <si>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</si>
  <si>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</si>
  <si>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</si>
  <si>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</si>
  <si>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</si>
  <si>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</si>
  <si>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</si>
  <si>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</si>
  <si>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</si>
  <si>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</si>
  <si>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</si>
  <si>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</si>
  <si>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</si>
  <si>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</si>
  <si>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</si>
  <si>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</si>
  <si>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</si>
  <si>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</si>
  <si>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</si>
  <si>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</si>
  <si>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</si>
  <si>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</si>
  <si>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</si>
  <si>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</si>
  <si>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</si>
  <si>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</si>
  <si>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</si>
  <si>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</si>
  <si>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</si>
  <si>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</si>
  <si>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</si>
  <si>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</si>
  <si>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</si>
  <si>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</si>
  <si>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</si>
  <si>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</si>
  <si>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</si>
  <si>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</si>
  <si>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</si>
  <si>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</si>
  <si>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</si>
  <si>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</si>
  <si>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</si>
  <si>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</si>
  <si>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</si>
  <si>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</si>
  <si>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</si>
  <si>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</si>
  <si>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</si>
  <si>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</si>
  <si>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</si>
  <si>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</si>
  <si>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</si>
  <si>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</si>
  <si>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</si>
  <si>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</si>
  <si>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</si>
  <si>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</si>
  <si>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</si>
  <si>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</si>
  <si>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</si>
  <si>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</si>
  <si>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</si>
  <si>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</si>
  <si>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</si>
  <si>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</si>
  <si>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</si>
  <si>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</si>
  <si>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</si>
  <si>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</si>
  <si>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</si>
  <si>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</si>
  <si>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</si>
  <si>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</si>
  <si>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</si>
  <si>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</si>
  <si>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</si>
  <si>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</si>
  <si>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</si>
  <si>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</si>
  <si>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</si>
  <si>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</si>
  <si>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</si>
  <si>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</si>
  <si>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</si>
  <si>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</si>
  <si>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</si>
  <si>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</si>
  <si>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</si>
  <si>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</si>
  <si>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</si>
  <si>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</si>
  <si>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</si>
  <si>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</si>
  <si>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</si>
  <si>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</si>
  <si>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</si>
  <si>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</si>
  <si>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</si>
  <si>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</si>
  <si>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</si>
  <si>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</si>
  <si>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</si>
  <si>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</si>
  <si>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</si>
  <si>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</si>
  <si>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</si>
  <si>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</si>
  <si>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</si>
  <si>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</si>
  <si>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</si>
  <si>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</si>
  <si>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</si>
  <si>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</si>
  <si>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</si>
  <si>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</si>
  <si>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</si>
  <si>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</si>
  <si>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</si>
  <si>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</si>
  <si>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</si>
  <si>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</si>
  <si>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</si>
  <si>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</si>
  <si>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</si>
  <si>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</si>
  <si>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</si>
  <si>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</si>
  <si>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</si>
  <si>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</si>
  <si>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</si>
  <si>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</si>
  <si>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</si>
  <si>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</si>
  <si>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</si>
  <si>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</si>
  <si>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</si>
  <si>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</si>
  <si>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</si>
  <si>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</si>
  <si>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</si>
  <si>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</si>
  <si>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</si>
  <si>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</si>
  <si>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</si>
  <si>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</si>
  <si>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</si>
  <si>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</si>
  <si>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</si>
  <si>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</si>
  <si>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</si>
  <si>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</si>
  <si>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</si>
  <si>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</si>
  <si>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</si>
  <si>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</si>
  <si>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</si>
  <si>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</si>
  <si>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</si>
  <si>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</si>
  <si>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</si>
  <si>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</si>
  <si>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</si>
  <si>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</si>
  <si>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</si>
  <si>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</si>
  <si>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</si>
  <si>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</si>
  <si>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</si>
  <si>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</si>
  <si>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</si>
  <si>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</si>
  <si>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</si>
  <si>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</si>
  <si>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</si>
  <si>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</si>
  <si>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</si>
  <si>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</si>
  <si>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</si>
  <si>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</si>
  <si>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</si>
  <si>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</si>
  <si>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</si>
  <si>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</si>
  <si>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</si>
  <si>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</si>
  <si>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</si>
  <si>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</si>
  <si>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</si>
  <si>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</si>
  <si>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</si>
  <si>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</si>
  <si>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</si>
  <si>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</si>
  <si>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</si>
  <si>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</si>
  <si>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</si>
  <si>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</si>
  <si>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</si>
  <si>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</si>
  <si>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</si>
  <si>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</si>
  <si>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</si>
  <si>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</si>
  <si>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</si>
  <si>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</si>
  <si>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</si>
  <si>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</si>
  <si>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</si>
  <si>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</si>
  <si>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</si>
  <si>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</si>
  <si>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</si>
  <si>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</si>
  <si>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</si>
  <si>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</si>
  <si>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</si>
  <si>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</si>
  <si>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</si>
  <si>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</si>
  <si>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</si>
  <si>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</si>
  <si>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</si>
  <si>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</si>
  <si>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</si>
  <si>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</si>
  <si>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</si>
  <si>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</si>
  <si>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</si>
  <si>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</si>
  <si>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</si>
  <si>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</si>
  <si>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</si>
  <si>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</si>
  <si>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</si>
  <si>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</si>
  <si>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</si>
  <si>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</si>
  <si>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</si>
  <si>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</si>
  <si>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</si>
  <si>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</si>
  <si>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</si>
  <si>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</si>
  <si>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</si>
  <si>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</si>
  <si>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</si>
  <si>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</si>
  <si>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</si>
  <si>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</si>
  <si>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</si>
  <si>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</si>
  <si>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</si>
  <si>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</si>
  <si>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</si>
  <si>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</si>
  <si>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</si>
  <si>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</si>
  <si>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</si>
  <si>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</si>
  <si>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</si>
  <si>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</si>
  <si>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</si>
  <si>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</si>
  <si>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</si>
  <si>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</si>
  <si>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</si>
  <si>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</si>
  <si>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</si>
  <si>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</si>
  <si>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</si>
  <si>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</si>
  <si>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</si>
  <si>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</si>
  <si>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</si>
  <si>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</si>
  <si>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</si>
  <si>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</si>
  <si>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</si>
  <si>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</si>
  <si>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</si>
  <si>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</si>
  <si>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</si>
  <si>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&lt;---ACN</t>
  </si>
  <si>
    <t>&lt;---CPRT</t>
  </si>
  <si>
    <t>&lt;---CEG</t>
  </si>
  <si>
    <t>AMT---&gt;</t>
  </si>
  <si>
    <t>&lt;---GOOG</t>
  </si>
  <si>
    <t>SYY---&gt;</t>
  </si>
  <si>
    <t>TDG---&gt;</t>
  </si>
  <si>
    <t>&lt;---CDW</t>
  </si>
  <si>
    <t>&lt;---DAY</t>
  </si>
  <si>
    <t>&lt;---JBHT</t>
  </si>
  <si>
    <t>AIG---&gt;</t>
  </si>
  <si>
    <t>DOC---&gt;</t>
  </si>
  <si>
    <t>INVH---&gt;</t>
  </si>
  <si>
    <t>WY---&gt;</t>
  </si>
  <si>
    <t>EG---&gt;</t>
  </si>
  <si>
    <t>&lt;---DLTR</t>
  </si>
  <si>
    <t>&lt;---BA</t>
  </si>
  <si>
    <t>&lt;---BBWI</t>
  </si>
  <si>
    <t>&lt;---TXN</t>
  </si>
  <si>
    <t>&lt;---JBL</t>
  </si>
  <si>
    <t>&lt;---KEYS</t>
  </si>
  <si>
    <t>&lt;---HPQ</t>
  </si>
  <si>
    <t>O---&gt;</t>
  </si>
  <si>
    <t>&lt;---NRG</t>
  </si>
  <si>
    <t>&lt;---META</t>
  </si>
  <si>
    <t>&lt;---JPM</t>
  </si>
  <si>
    <t>&lt;---WFC</t>
  </si>
  <si>
    <t>&lt;---LYV</t>
  </si>
  <si>
    <t>&lt;---COF</t>
  </si>
  <si>
    <t>&lt;---DFS</t>
  </si>
  <si>
    <t>&lt;---GS</t>
  </si>
  <si>
    <t>&lt;---C</t>
  </si>
  <si>
    <t>&lt;---NWSA</t>
  </si>
  <si>
    <t>&lt;---MCO</t>
  </si>
  <si>
    <t>&lt;---CPAY</t>
  </si>
  <si>
    <t>&lt;---NTRS</t>
  </si>
  <si>
    <t>&lt;---MS</t>
  </si>
  <si>
    <t>&lt;---SCHW</t>
  </si>
  <si>
    <t>&lt;---ES</t>
  </si>
  <si>
    <t>&lt;---KEY</t>
  </si>
  <si>
    <t>&lt;---USB</t>
  </si>
  <si>
    <t>&lt;---FITB</t>
  </si>
  <si>
    <t>&lt;---PNC</t>
  </si>
  <si>
    <t>&lt;---FDS</t>
  </si>
  <si>
    <t>&lt;---BX</t>
  </si>
  <si>
    <t>&lt;---RF</t>
  </si>
  <si>
    <t>&lt;---IVZ</t>
  </si>
  <si>
    <t>&lt;---MTCH</t>
  </si>
  <si>
    <t>MNST---&gt;</t>
  </si>
  <si>
    <t>&lt;---ISRG</t>
  </si>
  <si>
    <t>&lt;---INCY</t>
  </si>
  <si>
    <t>&lt;---WMT</t>
  </si>
  <si>
    <t>&lt;---HD</t>
  </si>
  <si>
    <t>&lt;---CLX</t>
  </si>
  <si>
    <t>&lt;---DXCM</t>
  </si>
  <si>
    <t>&lt;---TSLA</t>
  </si>
  <si>
    <t>&lt;---NCLH</t>
  </si>
  <si>
    <t>&lt;---BBY</t>
  </si>
  <si>
    <t>&lt;---MGM</t>
  </si>
  <si>
    <t>EXPD---&gt;</t>
  </si>
  <si>
    <t>HES---&gt;</t>
  </si>
  <si>
    <t>&lt;---CTVA</t>
  </si>
  <si>
    <t>&lt;---FTV</t>
  </si>
  <si>
    <t>&lt;---JCI</t>
  </si>
  <si>
    <t>&lt;---GLW</t>
  </si>
  <si>
    <t>&lt;---IP</t>
  </si>
  <si>
    <t>&lt;---TEL</t>
  </si>
  <si>
    <t>&lt;---STLD</t>
  </si>
  <si>
    <t>ADBE---&gt;</t>
  </si>
  <si>
    <t>&lt;---NOW</t>
  </si>
  <si>
    <t>&lt;---WAB</t>
  </si>
  <si>
    <t>&lt;---LUV</t>
  </si>
  <si>
    <t>&lt;---NSC</t>
  </si>
  <si>
    <t>&lt;---PNR</t>
  </si>
  <si>
    <t>&lt;---IT</t>
  </si>
  <si>
    <t>&lt;---DVN</t>
  </si>
  <si>
    <t>&lt;---PKG</t>
  </si>
  <si>
    <t>&lt;---ADSK</t>
  </si>
  <si>
    <t>&lt;---CRM</t>
  </si>
  <si>
    <t>&lt;---ORCL</t>
  </si>
  <si>
    <t>&lt;---DOV</t>
  </si>
  <si>
    <t>&lt;---ANSS</t>
  </si>
  <si>
    <t>&lt;---APH</t>
  </si>
  <si>
    <t>&lt;---ROK</t>
  </si>
  <si>
    <t>&lt;---ETN</t>
  </si>
  <si>
    <t>&lt;---DD</t>
  </si>
  <si>
    <t>&lt;---STX</t>
  </si>
  <si>
    <t>1 week 02/28/25 to 03/07/25</t>
  </si>
  <si>
    <t>ESS---&gt;</t>
  </si>
  <si>
    <t>PSA---&gt;</t>
  </si>
  <si>
    <t>EXR---&gt;</t>
  </si>
  <si>
    <t>&lt;---CBRE</t>
  </si>
  <si>
    <t>&lt;---AVB</t>
  </si>
  <si>
    <t>&lt;---SPG</t>
  </si>
  <si>
    <t>CCI---&gt;</t>
  </si>
  <si>
    <t>ARE---&gt;</t>
  </si>
  <si>
    <t>&lt;---EQIX</t>
  </si>
  <si>
    <t>&lt;---FRT</t>
  </si>
  <si>
    <t>JKHY---&gt;</t>
  </si>
  <si>
    <t>PARA---&gt;</t>
  </si>
  <si>
    <t>CHTR---&gt;</t>
  </si>
  <si>
    <t>WBD---&gt;</t>
  </si>
  <si>
    <t>PFG---&gt;</t>
  </si>
  <si>
    <t>&lt;---NWS</t>
  </si>
  <si>
    <t>&lt;---MET</t>
  </si>
  <si>
    <t>&lt;---SPGI</t>
  </si>
  <si>
    <t>EA---&gt;</t>
  </si>
  <si>
    <t>&lt;---DIS</t>
  </si>
  <si>
    <t>&lt;---NFLX</t>
  </si>
  <si>
    <t>&lt;---STT</t>
  </si>
  <si>
    <t>&lt;---NDAQ</t>
  </si>
  <si>
    <t>NEE---&gt;</t>
  </si>
  <si>
    <t>CMCSA---&gt;</t>
  </si>
  <si>
    <t>IPG---&gt;</t>
  </si>
  <si>
    <t>OMC---&gt;</t>
  </si>
  <si>
    <t>BEN---&gt;</t>
  </si>
  <si>
    <t>&lt;---MSCI</t>
  </si>
  <si>
    <t>&lt;---MTB</t>
  </si>
  <si>
    <t>&lt;---HBAN</t>
  </si>
  <si>
    <t>&lt;---TFC</t>
  </si>
  <si>
    <t>&lt;---CFG</t>
  </si>
  <si>
    <t>&lt;---SYF</t>
  </si>
  <si>
    <t>&lt;---BAC</t>
  </si>
  <si>
    <t>&lt;---VST</t>
  </si>
  <si>
    <t>&lt;---KKR</t>
  </si>
  <si>
    <t>&lt;---GOOGL</t>
  </si>
  <si>
    <t>&lt;---SRE</t>
  </si>
  <si>
    <t>RVTY---&gt;</t>
  </si>
  <si>
    <t>WAT---&gt;</t>
  </si>
  <si>
    <t>SJM---&gt;</t>
  </si>
  <si>
    <t>STE---&gt;</t>
  </si>
  <si>
    <t>CL---&gt;</t>
  </si>
  <si>
    <t>BAX---&gt;</t>
  </si>
  <si>
    <t>AMGN---&gt;</t>
  </si>
  <si>
    <t>HCA---&gt;</t>
  </si>
  <si>
    <t>HSIC---&gt;</t>
  </si>
  <si>
    <t>&lt;---SYK</t>
  </si>
  <si>
    <t>&lt;---BSX</t>
  </si>
  <si>
    <t>&lt;---COST</t>
  </si>
  <si>
    <t>MOH---&gt;</t>
  </si>
  <si>
    <t>HSY---&gt;</t>
  </si>
  <si>
    <t>WBA---&gt;</t>
  </si>
  <si>
    <t>MDLZ---&gt;</t>
  </si>
  <si>
    <t>&lt;---PODD</t>
  </si>
  <si>
    <t>DG---&gt;</t>
  </si>
  <si>
    <t>BIIB---&gt;</t>
  </si>
  <si>
    <t>CAG---&gt;</t>
  </si>
  <si>
    <t>GIS---&gt;</t>
  </si>
  <si>
    <t>KHC---&gt;</t>
  </si>
  <si>
    <t>CPB---&gt;</t>
  </si>
  <si>
    <t>ZBH---&gt;</t>
  </si>
  <si>
    <t>ZTS---&gt;</t>
  </si>
  <si>
    <t>REGN---&gt;</t>
  </si>
  <si>
    <t>PEP---&gt;</t>
  </si>
  <si>
    <t>KDP---&gt;</t>
  </si>
  <si>
    <t>BF.B---&gt;</t>
  </si>
  <si>
    <t>CRL---&gt;</t>
  </si>
  <si>
    <t>ADM---&gt;</t>
  </si>
  <si>
    <t>HRL---&gt;</t>
  </si>
  <si>
    <t>CNC---&gt;</t>
  </si>
  <si>
    <t>MRK---&gt;</t>
  </si>
  <si>
    <t>BG---&gt;</t>
  </si>
  <si>
    <t>BDX---&gt;</t>
  </si>
  <si>
    <t>MTD---&gt;</t>
  </si>
  <si>
    <t>&lt;---IDXX</t>
  </si>
  <si>
    <t>FAST---&gt;</t>
  </si>
  <si>
    <t>ITW---&gt;</t>
  </si>
  <si>
    <t>PCAR---&gt;</t>
  </si>
  <si>
    <t>UNP---&gt;</t>
  </si>
  <si>
    <t>ROL---&gt;</t>
  </si>
  <si>
    <t>CTAS---&gt;</t>
  </si>
  <si>
    <t>PAYC---&gt;</t>
  </si>
  <si>
    <t>NOC---&gt;</t>
  </si>
  <si>
    <t>CHRW---&gt;</t>
  </si>
  <si>
    <t>LMT---&gt;</t>
  </si>
  <si>
    <t>CARR---&gt;</t>
  </si>
  <si>
    <t>ALLE---&gt;</t>
  </si>
  <si>
    <t>HON---&gt;</t>
  </si>
  <si>
    <t>MAS---&gt;</t>
  </si>
  <si>
    <t>&lt;---PH</t>
  </si>
  <si>
    <t>&lt;---CMI</t>
  </si>
  <si>
    <t>HII---&gt;</t>
  </si>
  <si>
    <t>GD---&gt;</t>
  </si>
  <si>
    <t>LHX---&gt;</t>
  </si>
  <si>
    <t>AOS---&gt;</t>
  </si>
  <si>
    <t>NDSN---&gt;</t>
  </si>
  <si>
    <t>TXT---&gt;</t>
  </si>
  <si>
    <t>&lt;---DAL</t>
  </si>
  <si>
    <t>&lt;---HUBB</t>
  </si>
  <si>
    <t>EBAY---&gt;</t>
  </si>
  <si>
    <t>CVX---&gt;</t>
  </si>
  <si>
    <t>&lt;---BKR</t>
  </si>
  <si>
    <t>&lt;---WMB</t>
  </si>
  <si>
    <t>&lt;---TRGP</t>
  </si>
  <si>
    <t>&lt;---TPR</t>
  </si>
  <si>
    <t>&lt;---RL</t>
  </si>
  <si>
    <t>POOL---&gt;</t>
  </si>
  <si>
    <t>APTV---&gt;</t>
  </si>
  <si>
    <t>&lt;---KMI</t>
  </si>
  <si>
    <t>&lt;---TJX</t>
  </si>
  <si>
    <t>&lt;---HLT</t>
  </si>
  <si>
    <t>&lt;---BKNG</t>
  </si>
  <si>
    <t>&lt;---EXPE</t>
  </si>
  <si>
    <t>&lt;---RCL</t>
  </si>
  <si>
    <t>F---&gt;</t>
  </si>
  <si>
    <t>&lt;---ABNB</t>
  </si>
  <si>
    <t>&lt;---GM</t>
  </si>
  <si>
    <t>&lt;---KMX</t>
  </si>
  <si>
    <t>&lt;---MPC</t>
  </si>
  <si>
    <t>&lt;---OKE</t>
  </si>
  <si>
    <t>&lt;---CCL</t>
  </si>
  <si>
    <t>&lt;---LVS</t>
  </si>
  <si>
    <t>GEN---&gt;</t>
  </si>
  <si>
    <t>ROP---&gt;</t>
  </si>
  <si>
    <t>SHW---&gt;</t>
  </si>
  <si>
    <t>AMCR---&gt;</t>
  </si>
  <si>
    <t>&lt;---FFIV</t>
  </si>
  <si>
    <t>&lt;---TDY</t>
  </si>
  <si>
    <t>&lt;---FTNT</t>
  </si>
  <si>
    <t>&lt;---TYL</t>
  </si>
  <si>
    <t>&lt;---PANW</t>
  </si>
  <si>
    <t>QRVO---&gt;</t>
  </si>
  <si>
    <t>NXPI---&gt;</t>
  </si>
  <si>
    <t>LRCX---&gt;</t>
  </si>
  <si>
    <t>MCHP---&gt;</t>
  </si>
  <si>
    <t>EMN---&gt;</t>
  </si>
  <si>
    <t>&lt;---CRWD</t>
  </si>
  <si>
    <t>MOS---&gt;</t>
  </si>
  <si>
    <t>BALL---&gt;</t>
  </si>
  <si>
    <t>QCOM---&gt;</t>
  </si>
  <si>
    <t>MU---&gt;</t>
  </si>
  <si>
    <t>&lt;---MSI</t>
  </si>
  <si>
    <t>&lt;---INTC</t>
  </si>
  <si>
    <t>&lt;---HPE</t>
  </si>
  <si>
    <t>&lt;---AVY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</si>
</sst>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540</v>
      </c>
      <c r="D28" s="2" t="s">
        <v>547</v>
      </c>
      <c r="E28" t="s">
        <v>548</v>
      </c>
      <c r="F28" s="20">
        <v>410011</v>
      </c>
      <c r="G28" s="3">
        <v>0.66720619688999372</v>
      </c>
      <c r="H28" s="3">
        <v>-3.1549892480020492E-2</v>
      </c>
      <c r="I28" s="3">
        <v>4.5544455650030166E-2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1315</v>
      </c>
      <c r="S28" s="10" t="s">
        <v>1315</v>
      </c>
      <c r="U28" s="23"/>
    </row>
    <row r="29" spans="1:21" ht="15" thickTop="1" thickBot="1" x14ac:dyDescent="0.5">
      <c r="B29" s="12">
        <v>2</v>
      </c>
      <c r="C29" s="2" t="s">
        <v>540</v>
      </c>
      <c r="D29" s="2" t="s">
        <v>549</v>
      </c>
      <c r="E29" t="s">
        <v>550</v>
      </c>
      <c r="F29" s="20">
        <v>410015</v>
      </c>
      <c r="G29" s="3">
        <v>0.47468354430379761</v>
      </c>
      <c r="H29" s="3">
        <v>-1.0468712824173155E-2</v>
      </c>
      <c r="I29" s="3">
        <v>9.234791767073644E-2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549</v>
      </c>
    </row>
    <row r="30" spans="1:21" ht="15" thickTop="1" thickBot="1" x14ac:dyDescent="0.5">
      <c r="B30" s="12">
        <v>3</v>
      </c>
      <c r="C30" s="2" t="s">
        <v>523</v>
      </c>
      <c r="D30" s="2" t="s">
        <v>526</v>
      </c>
      <c r="E30" t="s">
        <v>527</v>
      </c>
      <c r="F30" s="20">
        <v>410015</v>
      </c>
      <c r="G30" s="3">
        <v>0.92817679558011068</v>
      </c>
      <c r="H30" s="3">
        <v>-1.8936108701937009E-2</v>
      </c>
      <c r="I30" s="3">
        <v>0.14139835172456514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526</v>
      </c>
    </row>
    <row r="31" spans="1:21" ht="15" thickTop="1" thickBot="1" x14ac:dyDescent="0.5">
      <c r="B31" s="12">
        <v>4</v>
      </c>
      <c r="C31" s="2" t="s">
        <v>555</v>
      </c>
      <c r="D31" s="2" t="s">
        <v>560</v>
      </c>
      <c r="E31" t="s">
        <v>561</v>
      </c>
      <c r="F31" s="20">
        <v>410015</v>
      </c>
      <c r="G31" s="3">
        <v>0.91097922848664681</v>
      </c>
      <c r="H31" s="3">
        <v>-3.572359843546296E-2</v>
      </c>
      <c r="I31" s="3">
        <v>5.4441456828618978E-2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560</v>
      </c>
    </row>
    <row r="32" spans="1:21" ht="15" thickTop="1" thickBot="1" x14ac:dyDescent="0.5">
      <c r="B32" s="12">
        <v>5</v>
      </c>
      <c r="C32" s="2" t="s">
        <v>523</v>
      </c>
      <c r="D32" s="2" t="s">
        <v>524</v>
      </c>
      <c r="E32" t="s">
        <v>525</v>
      </c>
      <c r="F32" s="20">
        <v>410015</v>
      </c>
      <c r="G32" s="3">
        <v>0.91259520713356845</v>
      </c>
      <c r="H32" s="3">
        <v>-3.9476255618526496E-2</v>
      </c>
      <c r="I32" s="3">
        <v>0.18375307930341853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524</v>
      </c>
    </row>
    <row r="33" spans="2:19" ht="15" thickTop="1" thickBot="1" x14ac:dyDescent="0.5">
      <c r="B33" s="12">
        <v>6</v>
      </c>
      <c r="C33" s="2" t="s">
        <v>512</v>
      </c>
      <c r="D33" s="2" t="s">
        <v>513</v>
      </c>
      <c r="E33" t="s">
        <v>514</v>
      </c>
      <c r="F33" s="20">
        <v>410021</v>
      </c>
      <c r="G33" s="3">
        <v>0.37419487460600237</v>
      </c>
      <c r="H33" s="3">
        <v>3.2438478747203521E-2</v>
      </c>
      <c r="I33" s="3">
        <v>2.953717868791135E-2</v>
      </c>
      <c r="J33" s="4" t="s">
        <v>24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1230</v>
      </c>
      <c r="R33" s="10" t="s">
        <v>1230</v>
      </c>
      <c r="S33" s="10" t="s">
        <v>26</v>
      </c>
    </row>
    <row r="34" spans="2:19" ht="15" thickTop="1" thickBot="1" x14ac:dyDescent="0.5">
      <c r="B34" s="12">
        <v>7</v>
      </c>
      <c r="C34" s="2" t="s">
        <v>555</v>
      </c>
      <c r="D34" s="2" t="s">
        <v>556</v>
      </c>
      <c r="E34" t="s">
        <v>557</v>
      </c>
      <c r="F34" s="20">
        <v>410021</v>
      </c>
      <c r="G34" s="3">
        <v>0.42702890978753028</v>
      </c>
      <c r="H34" s="3">
        <v>2.54252147992284E-2</v>
      </c>
      <c r="I34" s="3">
        <v>2.2640433817764288E-2</v>
      </c>
      <c r="J34" s="4" t="s">
        <v>24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1249</v>
      </c>
      <c r="R34" s="10" t="s">
        <v>1249</v>
      </c>
      <c r="S34" s="10" t="s">
        <v>26</v>
      </c>
    </row>
    <row r="35" spans="2:19" ht="15" thickTop="1" thickBot="1" x14ac:dyDescent="0.5">
      <c r="B35" s="12">
        <v>8</v>
      </c>
      <c r="C35" s="2" t="s">
        <v>498</v>
      </c>
      <c r="D35" s="2" t="s">
        <v>499</v>
      </c>
      <c r="E35" t="s">
        <v>500</v>
      </c>
      <c r="F35" s="20">
        <v>410025</v>
      </c>
      <c r="G35" s="3">
        <v>0.18536224741251842</v>
      </c>
      <c r="H35" s="3">
        <v>2.6755392381826452E-2</v>
      </c>
      <c r="I35" s="3">
        <v>3.8448542189607138E-2</v>
      </c>
      <c r="J35" s="4" t="s">
        <v>24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499</v>
      </c>
      <c r="S35" s="10" t="s">
        <v>26</v>
      </c>
    </row>
    <row r="36" spans="2:19" ht="15" thickTop="1" thickBot="1" x14ac:dyDescent="0.5">
      <c r="B36" s="12">
        <v>9</v>
      </c>
      <c r="C36" s="2" t="s">
        <v>512</v>
      </c>
      <c r="D36" s="2" t="s">
        <v>517</v>
      </c>
      <c r="E36" t="s">
        <v>518</v>
      </c>
      <c r="F36" s="20">
        <v>410025</v>
      </c>
      <c r="G36" s="3">
        <v>0.81898177247014436</v>
      </c>
      <c r="H36" s="3">
        <v>4.9245921822098056E-3</v>
      </c>
      <c r="I36" s="3">
        <v>5.664285309748239E-2</v>
      </c>
      <c r="J36" s="4" t="s">
        <v>24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517</v>
      </c>
      <c r="S36" s="10" t="s">
        <v>26</v>
      </c>
    </row>
    <row r="37" spans="2:19" ht="15" thickTop="1" thickBot="1" x14ac:dyDescent="0.5">
      <c r="B37" s="12">
        <v>10</v>
      </c>
      <c r="C37" s="2" t="s">
        <v>540</v>
      </c>
      <c r="D37" s="2" t="s">
        <v>545</v>
      </c>
      <c r="E37" t="s">
        <v>546</v>
      </c>
      <c r="F37" s="20">
        <v>410025</v>
      </c>
      <c r="G37" s="3">
        <v>0.47707598589291428</v>
      </c>
      <c r="H37" s="3">
        <v>-1.5493581230633087E-2</v>
      </c>
      <c r="I37" s="3">
        <v>4.0198966115166553E-2</v>
      </c>
      <c r="J37" s="4" t="s">
        <v>24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545</v>
      </c>
      <c r="S37" s="10" t="s">
        <v>26</v>
      </c>
    </row>
    <row r="38" spans="2:19" ht="15" thickTop="1" thickBot="1" x14ac:dyDescent="0.5">
      <c r="B38" s="12">
        <v>11</v>
      </c>
      <c r="C38" s="2" t="s">
        <v>540</v>
      </c>
      <c r="D38" s="2" t="s">
        <v>553</v>
      </c>
      <c r="E38" t="s">
        <v>554</v>
      </c>
      <c r="F38" s="20">
        <v>410025</v>
      </c>
      <c r="G38" s="3">
        <v>0.39641160949868059</v>
      </c>
      <c r="H38" s="3">
        <v>-2.0715782685797254E-2</v>
      </c>
      <c r="I38" s="3">
        <v>4.0857222901419653E-2</v>
      </c>
      <c r="J38" s="4" t="s">
        <v>24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553</v>
      </c>
      <c r="S38" s="10" t="s">
        <v>26</v>
      </c>
    </row>
    <row r="39" spans="2:19" ht="15" thickTop="1" thickBot="1" x14ac:dyDescent="0.5">
      <c r="B39" s="12">
        <v>12</v>
      </c>
      <c r="C39" s="2" t="s">
        <v>540</v>
      </c>
      <c r="D39" s="2" t="s">
        <v>541</v>
      </c>
      <c r="E39" t="s">
        <v>542</v>
      </c>
      <c r="F39" s="20">
        <v>410025</v>
      </c>
      <c r="G39" s="3">
        <v>0.54744680851063832</v>
      </c>
      <c r="H39" s="3">
        <v>-2.9661588243225061E-2</v>
      </c>
      <c r="I39" s="3">
        <v>6.896619264491274E-3</v>
      </c>
      <c r="J39" s="4" t="s">
        <v>24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541</v>
      </c>
      <c r="S39" s="10" t="s">
        <v>26</v>
      </c>
    </row>
    <row r="40" spans="2:19" ht="15" thickTop="1" thickBot="1" x14ac:dyDescent="0.5">
      <c r="B40" s="12">
        <v>13</v>
      </c>
      <c r="C40" s="2" t="s">
        <v>512</v>
      </c>
      <c r="D40" s="2" t="s">
        <v>519</v>
      </c>
      <c r="E40" t="s">
        <v>520</v>
      </c>
      <c r="F40" s="20">
        <v>410025</v>
      </c>
      <c r="G40" s="3">
        <v>0.36185554620838845</v>
      </c>
      <c r="H40" s="3">
        <v>-3.2359586830213082E-2</v>
      </c>
      <c r="I40" s="3">
        <v>1.996766827530445E-2</v>
      </c>
      <c r="J40" s="4" t="s">
        <v>24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519</v>
      </c>
      <c r="S40" s="10" t="s">
        <v>26</v>
      </c>
    </row>
    <row r="41" spans="2:19" ht="15" thickTop="1" thickBot="1" x14ac:dyDescent="0.5">
      <c r="B41" s="12">
        <v>14</v>
      </c>
      <c r="C41" s="2" t="s">
        <v>512</v>
      </c>
      <c r="D41" s="2" t="s">
        <v>515</v>
      </c>
      <c r="E41" t="s">
        <v>516</v>
      </c>
      <c r="F41" s="20">
        <v>410031</v>
      </c>
      <c r="G41" s="3">
        <v>0.54839259827747944</v>
      </c>
      <c r="H41" s="3">
        <v>3.4121599367630637E-2</v>
      </c>
      <c r="I41" s="3">
        <v>-3.9893718262071437E-3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1316</v>
      </c>
      <c r="P41" s="10" t="s">
        <v>1316</v>
      </c>
      <c r="Q41" s="10" t="s">
        <v>1316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512</v>
      </c>
      <c r="D42" s="2" t="s">
        <v>521</v>
      </c>
      <c r="E42" t="s">
        <v>522</v>
      </c>
      <c r="F42" s="20">
        <v>410031</v>
      </c>
      <c r="G42" s="3">
        <v>0.49020183486238539</v>
      </c>
      <c r="H42" s="3">
        <v>3.0873099108547509E-2</v>
      </c>
      <c r="I42" s="3">
        <v>-2.5067306744567149E-2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1317</v>
      </c>
      <c r="P42" s="10" t="s">
        <v>1317</v>
      </c>
      <c r="Q42" s="10" t="s">
        <v>1317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523</v>
      </c>
      <c r="D43" s="2" t="s">
        <v>528</v>
      </c>
      <c r="E43" t="s">
        <v>529</v>
      </c>
      <c r="F43" s="20">
        <v>410031</v>
      </c>
      <c r="G43" s="3">
        <v>0.22741861531407617</v>
      </c>
      <c r="H43" s="3">
        <v>2.4437927663734462E-3</v>
      </c>
      <c r="I43" s="3">
        <v>-2.3021630710797353E-2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1238</v>
      </c>
      <c r="P43" s="10" t="s">
        <v>1238</v>
      </c>
      <c r="Q43" s="10" t="s">
        <v>1238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507</v>
      </c>
      <c r="D44" s="2" t="s">
        <v>508</v>
      </c>
      <c r="E44" t="s">
        <v>509</v>
      </c>
      <c r="F44" s="20">
        <v>410039</v>
      </c>
      <c r="G44" s="3">
        <v>0.84240877292493865</v>
      </c>
      <c r="H44" s="3">
        <v>-8.08792447513033E-2</v>
      </c>
      <c r="I44" s="3">
        <v>9.1170352551896344E-2</v>
      </c>
      <c r="J44" s="4" t="s">
        <v>23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1318</v>
      </c>
      <c r="R44" s="10" t="s">
        <v>1318</v>
      </c>
      <c r="S44" s="10" t="s">
        <v>1318</v>
      </c>
    </row>
    <row r="45" spans="2:19" ht="15" thickTop="1" thickBot="1" x14ac:dyDescent="0.5">
      <c r="B45" s="12">
        <v>18</v>
      </c>
      <c r="C45" s="2" t="s">
        <v>504</v>
      </c>
      <c r="D45" s="2" t="s">
        <v>505</v>
      </c>
      <c r="E45" t="s">
        <v>506</v>
      </c>
      <c r="F45" s="20">
        <v>410041</v>
      </c>
      <c r="G45" s="3">
        <v>0.46738159070598739</v>
      </c>
      <c r="H45" s="3">
        <v>1.827242524916934E-2</v>
      </c>
      <c r="I45" s="3">
        <v>5.0234778730551318E-3</v>
      </c>
      <c r="J45" s="4" t="s">
        <v>22</v>
      </c>
      <c r="K45" s="10" t="s">
        <v>26</v>
      </c>
      <c r="L45" s="10" t="s">
        <v>26</v>
      </c>
      <c r="M45" s="10" t="s">
        <v>26</v>
      </c>
      <c r="N45" s="10" t="s">
        <v>1240</v>
      </c>
      <c r="O45" s="10" t="s">
        <v>1240</v>
      </c>
      <c r="P45" s="10" t="s">
        <v>1240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540</v>
      </c>
      <c r="D46" s="2" t="s">
        <v>551</v>
      </c>
      <c r="E46" t="s">
        <v>552</v>
      </c>
      <c r="F46" s="20">
        <v>410041</v>
      </c>
      <c r="G46" s="3">
        <v>0.41439075630252081</v>
      </c>
      <c r="H46" s="3">
        <v>5.2925610114672077E-3</v>
      </c>
      <c r="I46" s="3">
        <v>5.1374016066023862E-3</v>
      </c>
      <c r="J46" s="4" t="s">
        <v>22</v>
      </c>
      <c r="K46" s="10" t="s">
        <v>26</v>
      </c>
      <c r="L46" s="10" t="s">
        <v>26</v>
      </c>
      <c r="M46" s="10" t="s">
        <v>26</v>
      </c>
      <c r="N46" s="10" t="s">
        <v>1239</v>
      </c>
      <c r="O46" s="10" t="s">
        <v>1239</v>
      </c>
      <c r="P46" s="10" t="s">
        <v>1239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507</v>
      </c>
      <c r="D47" s="2" t="s">
        <v>510</v>
      </c>
      <c r="E47" t="s">
        <v>511</v>
      </c>
      <c r="F47" s="20">
        <v>410045</v>
      </c>
      <c r="G47" s="3">
        <v>0.5620830643425867</v>
      </c>
      <c r="H47" s="3">
        <v>4.1180327868852465E-2</v>
      </c>
      <c r="I47" s="3">
        <v>4.6464803575286179E-2</v>
      </c>
      <c r="J47" s="4" t="s">
        <v>22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510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540</v>
      </c>
      <c r="D48" s="2" t="s">
        <v>543</v>
      </c>
      <c r="E48" t="s">
        <v>544</v>
      </c>
      <c r="F48" s="20">
        <v>410059</v>
      </c>
      <c r="G48" s="3">
        <v>0.68291517323775386</v>
      </c>
      <c r="H48" s="3">
        <v>-3.4176319745335651E-2</v>
      </c>
      <c r="I48" s="3">
        <v>5.0274375480871556E-3</v>
      </c>
      <c r="J48" s="4" t="s">
        <v>21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1319</v>
      </c>
      <c r="P48" s="10" t="s">
        <v>1319</v>
      </c>
      <c r="Q48" s="10" t="s">
        <v>1319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555</v>
      </c>
      <c r="D49" s="2" t="s">
        <v>564</v>
      </c>
      <c r="E49" t="s">
        <v>565</v>
      </c>
      <c r="F49" s="20">
        <v>410059</v>
      </c>
      <c r="G49" s="3">
        <v>0.87177121771217714</v>
      </c>
      <c r="H49" s="3">
        <v>-8.0552420871621302E-2</v>
      </c>
      <c r="I49" s="3">
        <v>2.4572064512704123E-2</v>
      </c>
      <c r="J49" s="4" t="s">
        <v>21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1320</v>
      </c>
      <c r="P49" s="10" t="s">
        <v>1320</v>
      </c>
      <c r="Q49" s="10" t="s">
        <v>1320</v>
      </c>
      <c r="R49" s="10" t="s">
        <v>1320</v>
      </c>
      <c r="S49" s="10" t="s">
        <v>1320</v>
      </c>
    </row>
    <row r="50" spans="2:19" ht="15" thickTop="1" thickBot="1" x14ac:dyDescent="0.5">
      <c r="B50" s="12">
        <v>23</v>
      </c>
      <c r="C50" s="2" t="s">
        <v>566</v>
      </c>
      <c r="D50" s="2" t="s">
        <v>567</v>
      </c>
      <c r="E50" t="s">
        <v>568</v>
      </c>
      <c r="F50" s="20">
        <v>410061</v>
      </c>
      <c r="G50" s="3">
        <v>0.10770838357045258</v>
      </c>
      <c r="H50" s="3">
        <v>3.857598299681201E-2</v>
      </c>
      <c r="I50" s="3">
        <v>-4.6008399772566412E-2</v>
      </c>
      <c r="J50" s="4" t="s">
        <v>20</v>
      </c>
      <c r="K50" s="10" t="s">
        <v>26</v>
      </c>
      <c r="L50" s="10" t="s">
        <v>26</v>
      </c>
      <c r="M50" s="10" t="s">
        <v>1321</v>
      </c>
      <c r="N50" s="10" t="s">
        <v>1321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533</v>
      </c>
      <c r="D51" s="2" t="s">
        <v>538</v>
      </c>
      <c r="E51" t="s">
        <v>539</v>
      </c>
      <c r="F51" s="20">
        <v>410061</v>
      </c>
      <c r="G51" s="3">
        <v>8.2101432795087553E-2</v>
      </c>
      <c r="H51" s="3">
        <v>2.2491687854487557E-3</v>
      </c>
      <c r="I51" s="3">
        <v>-7.8266828667717725E-2</v>
      </c>
      <c r="J51" s="4" t="s">
        <v>20</v>
      </c>
      <c r="K51" s="10" t="s">
        <v>26</v>
      </c>
      <c r="L51" s="10" t="s">
        <v>26</v>
      </c>
      <c r="M51" s="10" t="s">
        <v>1322</v>
      </c>
      <c r="N51" s="10" t="s">
        <v>1322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533</v>
      </c>
      <c r="D52" s="2" t="s">
        <v>534</v>
      </c>
      <c r="E52" t="s">
        <v>535</v>
      </c>
      <c r="F52" s="20">
        <v>410075</v>
      </c>
      <c r="G52" s="3">
        <v>0.25675833820947924</v>
      </c>
      <c r="H52" s="3">
        <v>-2.7209925278443629E-2</v>
      </c>
      <c r="I52" s="3">
        <v>-5.4343066518754986E-2</v>
      </c>
      <c r="J52" s="4" t="s">
        <v>19</v>
      </c>
      <c r="K52" s="10" t="s">
        <v>26</v>
      </c>
      <c r="L52" s="10" t="s">
        <v>26</v>
      </c>
      <c r="M52" s="10" t="s">
        <v>534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533</v>
      </c>
      <c r="D53" s="2" t="s">
        <v>536</v>
      </c>
      <c r="E53" t="s">
        <v>537</v>
      </c>
      <c r="F53" s="20">
        <v>410075</v>
      </c>
      <c r="G53" s="3">
        <v>0.57399267399267395</v>
      </c>
      <c r="H53" s="3">
        <v>-4.5739508700102391E-2</v>
      </c>
      <c r="I53" s="3">
        <v>-8.6294260780088436E-2</v>
      </c>
      <c r="J53" s="4" t="s">
        <v>19</v>
      </c>
      <c r="K53" s="10" t="s">
        <v>26</v>
      </c>
      <c r="L53" s="10" t="s">
        <v>26</v>
      </c>
      <c r="M53" s="10" t="s">
        <v>536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495</v>
      </c>
      <c r="D54" s="2" t="s">
        <v>496</v>
      </c>
      <c r="E54" t="s">
        <v>497</v>
      </c>
      <c r="F54" s="20">
        <v>410075</v>
      </c>
      <c r="G54" s="3">
        <v>0.57719806763285031</v>
      </c>
      <c r="H54" s="3">
        <v>-9.4343672856069621E-2</v>
      </c>
      <c r="I54" s="3">
        <v>-0.20144379869721973</v>
      </c>
      <c r="J54" s="4" t="s">
        <v>19</v>
      </c>
      <c r="K54" s="10" t="s">
        <v>26</v>
      </c>
      <c r="L54" s="10" t="s">
        <v>26</v>
      </c>
      <c r="M54" s="10" t="s">
        <v>496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555</v>
      </c>
      <c r="D55" s="2" t="s">
        <v>562</v>
      </c>
      <c r="E55" t="s">
        <v>563</v>
      </c>
      <c r="F55" s="20">
        <v>410079</v>
      </c>
      <c r="G55" s="3">
        <v>0.69497830130192173</v>
      </c>
      <c r="H55" s="3">
        <v>-3.031674208144804E-2</v>
      </c>
      <c r="I55" s="3">
        <v>-4.0343201572751113E-2</v>
      </c>
      <c r="J55" s="4" t="s">
        <v>19</v>
      </c>
      <c r="K55" s="10" t="s">
        <v>26</v>
      </c>
      <c r="L55" s="10" t="s">
        <v>26</v>
      </c>
      <c r="M55" s="10" t="s">
        <v>562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501</v>
      </c>
      <c r="D56" s="2" t="s">
        <v>502</v>
      </c>
      <c r="E56" t="s">
        <v>503</v>
      </c>
      <c r="F56" s="20">
        <v>410079</v>
      </c>
      <c r="G56" s="3">
        <v>0.73837075957548837</v>
      </c>
      <c r="H56" s="3">
        <v>-4.9855187813667642E-2</v>
      </c>
      <c r="I56" s="3">
        <v>-7.5535598294745416E-3</v>
      </c>
      <c r="J56" s="4" t="s">
        <v>19</v>
      </c>
      <c r="K56" s="10" t="s">
        <v>26</v>
      </c>
      <c r="L56" s="10" t="s">
        <v>26</v>
      </c>
      <c r="M56" s="10" t="s">
        <v>1323</v>
      </c>
      <c r="N56" s="10" t="s">
        <v>1323</v>
      </c>
      <c r="O56" s="10" t="s">
        <v>1323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530</v>
      </c>
      <c r="D57" s="2" t="s">
        <v>531</v>
      </c>
      <c r="E57" t="s">
        <v>532</v>
      </c>
      <c r="F57" s="20">
        <v>410095</v>
      </c>
      <c r="G57" s="3">
        <v>0.55565610859728498</v>
      </c>
      <c r="H57" s="3">
        <v>1.2399256044637279E-2</v>
      </c>
      <c r="I57" s="3">
        <v>-6.7184960713859862E-2</v>
      </c>
      <c r="J57" s="4" t="s">
        <v>17</v>
      </c>
      <c r="K57" s="10" t="s">
        <v>531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555</v>
      </c>
      <c r="D58" s="2" t="s">
        <v>558</v>
      </c>
      <c r="E58" t="s">
        <v>559</v>
      </c>
      <c r="F58" s="20">
        <v>410099</v>
      </c>
      <c r="G58" s="3">
        <v>0.46739434648754552</v>
      </c>
      <c r="H58" s="3">
        <v>-3.8986909504837783E-2</v>
      </c>
      <c r="I58" s="3">
        <v>-7.3374117311339054E-2</v>
      </c>
      <c r="J58" s="4" t="s">
        <v>17</v>
      </c>
      <c r="K58" s="10" t="s">
        <v>1324</v>
      </c>
      <c r="L58" s="10" t="s">
        <v>1324</v>
      </c>
      <c r="M58" s="10" t="s">
        <v>1324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1045</v>
      </c>
      <c r="D59" s="2" t="s">
        <v>904</v>
      </c>
      <c r="E59" t="s">
        <v>1046</v>
      </c>
      <c r="F59" s="20">
        <v>490011</v>
      </c>
      <c r="G59" s="3">
        <v>0.72879265451555442</v>
      </c>
      <c r="H59" s="3">
        <v>0.10190679186589088</v>
      </c>
      <c r="I59" s="3">
        <v>0.10842330435658769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1325</v>
      </c>
      <c r="R59" s="10" t="s">
        <v>1325</v>
      </c>
      <c r="S59" s="10" t="s">
        <v>1325</v>
      </c>
    </row>
    <row r="60" spans="2:19" ht="15" thickTop="1" thickBot="1" x14ac:dyDescent="0.5">
      <c r="B60" s="12">
        <v>33</v>
      </c>
      <c r="C60" s="2" t="s">
        <v>1031</v>
      </c>
      <c r="D60" s="2" t="s">
        <v>897</v>
      </c>
      <c r="E60" t="s">
        <v>1035</v>
      </c>
      <c r="F60" s="20">
        <v>490011</v>
      </c>
      <c r="G60" s="3">
        <v>2.7884933318637728E-2</v>
      </c>
      <c r="H60" s="3">
        <v>6.8661971830986018E-2</v>
      </c>
      <c r="I60" s="3">
        <v>0.11324059385048209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1326</v>
      </c>
      <c r="Q60" s="10" t="s">
        <v>1326</v>
      </c>
      <c r="R60" s="10" t="s">
        <v>1326</v>
      </c>
      <c r="S60" s="10" t="s">
        <v>1326</v>
      </c>
    </row>
    <row r="61" spans="2:19" ht="15" thickTop="1" thickBot="1" x14ac:dyDescent="0.5">
      <c r="B61" s="12">
        <v>34</v>
      </c>
      <c r="C61" s="2" t="s">
        <v>1028</v>
      </c>
      <c r="D61" s="2" t="s">
        <v>892</v>
      </c>
      <c r="E61" t="s">
        <v>1030</v>
      </c>
      <c r="F61" s="20">
        <v>490011</v>
      </c>
      <c r="G61" s="3">
        <v>0.22053319209039543</v>
      </c>
      <c r="H61" s="3">
        <v>4.3870506367412021E-2</v>
      </c>
      <c r="I61" s="3">
        <v>0.11360375019677388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1327</v>
      </c>
      <c r="R61" s="10" t="s">
        <v>1327</v>
      </c>
      <c r="S61" s="10" t="s">
        <v>1327</v>
      </c>
    </row>
    <row r="62" spans="2:19" ht="15" thickTop="1" thickBot="1" x14ac:dyDescent="0.5">
      <c r="B62" s="12">
        <v>35</v>
      </c>
      <c r="C62" s="2" t="s">
        <v>236</v>
      </c>
      <c r="D62" s="2" t="s">
        <v>251</v>
      </c>
      <c r="E62" t="s">
        <v>252</v>
      </c>
      <c r="F62" s="20">
        <v>490011</v>
      </c>
      <c r="G62" s="3">
        <v>0.97487170412316404</v>
      </c>
      <c r="H62" s="3">
        <v>-1.7120810224258522E-2</v>
      </c>
      <c r="I62" s="3">
        <v>8.3910667784424159E-2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1237</v>
      </c>
      <c r="S62" s="10" t="s">
        <v>1237</v>
      </c>
    </row>
    <row r="63" spans="2:19" ht="15" thickTop="1" thickBot="1" x14ac:dyDescent="0.5">
      <c r="B63" s="12">
        <v>36</v>
      </c>
      <c r="C63" s="2" t="s">
        <v>1031</v>
      </c>
      <c r="D63" s="2" t="s">
        <v>898</v>
      </c>
      <c r="E63" t="s">
        <v>1036</v>
      </c>
      <c r="F63" s="20">
        <v>490011</v>
      </c>
      <c r="G63" s="3">
        <v>6.179138321995465E-2</v>
      </c>
      <c r="H63" s="3">
        <v>-3.4031413612565495E-2</v>
      </c>
      <c r="I63" s="3">
        <v>0.25160407704078136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1328</v>
      </c>
      <c r="R63" s="10" t="s">
        <v>1328</v>
      </c>
      <c r="S63" s="10" t="s">
        <v>1328</v>
      </c>
    </row>
    <row r="64" spans="2:19" ht="15" thickTop="1" thickBot="1" x14ac:dyDescent="0.5">
      <c r="B64" s="12">
        <v>37</v>
      </c>
      <c r="C64" s="2" t="s">
        <v>231</v>
      </c>
      <c r="D64" s="2" t="s">
        <v>916</v>
      </c>
      <c r="E64" t="s">
        <v>1060</v>
      </c>
      <c r="F64" s="20">
        <v>490011</v>
      </c>
      <c r="G64" s="3">
        <v>0.83586785527005769</v>
      </c>
      <c r="H64" s="3">
        <v>-3.8522012578616427E-2</v>
      </c>
      <c r="I64" s="3">
        <v>4.0583485219289429E-2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1329</v>
      </c>
      <c r="S64" s="10" t="s">
        <v>1329</v>
      </c>
    </row>
    <row r="65" spans="1:21" ht="15" thickTop="1" thickBot="1" x14ac:dyDescent="0.5">
      <c r="B65" s="12">
        <v>38</v>
      </c>
      <c r="C65" s="2" t="s">
        <v>203</v>
      </c>
      <c r="D65" s="2" t="s">
        <v>911</v>
      </c>
      <c r="E65" t="s">
        <v>1054</v>
      </c>
      <c r="F65" s="20">
        <v>490015</v>
      </c>
      <c r="G65" s="3">
        <v>0.9652722967640095</v>
      </c>
      <c r="H65" s="3">
        <v>1.0436432637571103E-2</v>
      </c>
      <c r="I65" s="3">
        <v>7.5641319574546409E-2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911</v>
      </c>
    </row>
    <row r="66" spans="1:21" ht="15" thickTop="1" thickBot="1" x14ac:dyDescent="0.5">
      <c r="B66" s="12">
        <v>39</v>
      </c>
      <c r="C66" s="2" t="s">
        <v>236</v>
      </c>
      <c r="D66" s="2" t="s">
        <v>245</v>
      </c>
      <c r="E66" t="s">
        <v>246</v>
      </c>
      <c r="F66" s="20">
        <v>490015</v>
      </c>
      <c r="G66" s="3">
        <v>0.93896061447949009</v>
      </c>
      <c r="H66" s="3">
        <v>7.9337183027867637E-3</v>
      </c>
      <c r="I66" s="3">
        <v>9.2719476814205726E-2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245</v>
      </c>
    </row>
    <row r="67" spans="1:21" ht="15" thickTop="1" thickBot="1" x14ac:dyDescent="0.5">
      <c r="B67" s="12">
        <v>40</v>
      </c>
      <c r="C67" s="2" t="s">
        <v>210</v>
      </c>
      <c r="D67" s="2" t="s">
        <v>211</v>
      </c>
      <c r="E67" t="s">
        <v>212</v>
      </c>
      <c r="F67" s="20">
        <v>490015</v>
      </c>
      <c r="G67" s="3">
        <v>0.97847558702944459</v>
      </c>
      <c r="H67" s="3">
        <v>3.1524608897820186E-3</v>
      </c>
      <c r="I67" s="3">
        <v>0.15194840690200198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211</v>
      </c>
    </row>
    <row r="68" spans="1:21" ht="15" thickTop="1" thickBot="1" x14ac:dyDescent="0.5">
      <c r="B68" s="12">
        <v>41</v>
      </c>
      <c r="C68" s="2" t="s">
        <v>569</v>
      </c>
      <c r="D68" s="2" t="s">
        <v>584</v>
      </c>
      <c r="E68" t="s">
        <v>585</v>
      </c>
      <c r="F68" s="20">
        <v>490015</v>
      </c>
      <c r="G68" s="3">
        <v>0.95235109717868349</v>
      </c>
      <c r="H68" s="3">
        <v>1.4059424500890963E-3</v>
      </c>
      <c r="I68" s="3">
        <v>0.15274459273340274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584</v>
      </c>
    </row>
    <row r="69" spans="1:21" ht="15" thickTop="1" thickBot="1" x14ac:dyDescent="0.5">
      <c r="B69" s="12">
        <v>42</v>
      </c>
      <c r="C69" s="2" t="s">
        <v>220</v>
      </c>
      <c r="D69" s="2" t="s">
        <v>229</v>
      </c>
      <c r="E69" t="s">
        <v>230</v>
      </c>
      <c r="F69" s="20">
        <v>490015</v>
      </c>
      <c r="G69" s="3">
        <v>0.98473091364205256</v>
      </c>
      <c r="H69" s="3">
        <v>9.2795680782857624E-4</v>
      </c>
      <c r="I69" s="3">
        <v>0.15728209885031405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229</v>
      </c>
    </row>
    <row r="70" spans="1:21" ht="15" thickTop="1" thickBot="1" x14ac:dyDescent="0.5">
      <c r="B70" s="12">
        <v>43</v>
      </c>
      <c r="C70" s="2" t="s">
        <v>569</v>
      </c>
      <c r="D70" s="2" t="s">
        <v>592</v>
      </c>
      <c r="E70" t="s">
        <v>593</v>
      </c>
      <c r="F70" s="20">
        <v>490015</v>
      </c>
      <c r="G70" s="3">
        <v>0.95828011919965927</v>
      </c>
      <c r="H70" s="3">
        <v>4.1067761806983075E-4</v>
      </c>
      <c r="I70" s="3">
        <v>9.6982697154403219E-2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592</v>
      </c>
    </row>
    <row r="71" spans="1:21" ht="15" thickTop="1" thickBot="1" x14ac:dyDescent="0.5">
      <c r="B71" s="12">
        <v>44</v>
      </c>
      <c r="C71" s="2" t="s">
        <v>236</v>
      </c>
      <c r="D71" s="2" t="s">
        <v>237</v>
      </c>
      <c r="E71" t="s">
        <v>238</v>
      </c>
      <c r="F71" s="20">
        <v>490015</v>
      </c>
      <c r="G71" s="3">
        <v>0.94388777555110193</v>
      </c>
      <c r="H71" s="3">
        <v>-3.0562110719951274E-3</v>
      </c>
      <c r="I71" s="3">
        <v>0.10191942219569673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237</v>
      </c>
    </row>
    <row r="72" spans="1:21" ht="15" thickTop="1" thickBot="1" x14ac:dyDescent="0.5">
      <c r="B72" s="12">
        <v>45</v>
      </c>
      <c r="C72" s="2" t="s">
        <v>569</v>
      </c>
      <c r="D72" s="2" t="s">
        <v>607</v>
      </c>
      <c r="E72" t="s">
        <v>608</v>
      </c>
      <c r="F72" s="20">
        <v>490015</v>
      </c>
      <c r="G72" s="3">
        <v>0.98162418494368686</v>
      </c>
      <c r="H72" s="3">
        <v>-3.4904013961606904E-3</v>
      </c>
      <c r="I72" s="3">
        <v>0.13100661569540248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607</v>
      </c>
    </row>
    <row r="73" spans="1:21" ht="15" thickTop="1" thickBot="1" x14ac:dyDescent="0.5">
      <c r="B73" s="12">
        <v>46</v>
      </c>
      <c r="C73" s="2" t="s">
        <v>236</v>
      </c>
      <c r="D73" s="2" t="s">
        <v>241</v>
      </c>
      <c r="E73" t="s">
        <v>242</v>
      </c>
      <c r="F73" s="20">
        <v>490015</v>
      </c>
      <c r="G73" s="3">
        <v>0.93284341435839457</v>
      </c>
      <c r="H73" s="3">
        <v>-4.0581670612107202E-3</v>
      </c>
      <c r="I73" s="3">
        <v>5.9492576806456428E-2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241</v>
      </c>
    </row>
    <row r="74" spans="1:21" ht="15" thickTop="1" thickBot="1" x14ac:dyDescent="0.5">
      <c r="B74" s="12">
        <v>47</v>
      </c>
      <c r="C74" s="2" t="s">
        <v>609</v>
      </c>
      <c r="D74" s="2" t="s">
        <v>618</v>
      </c>
      <c r="E74" t="s">
        <v>619</v>
      </c>
      <c r="F74" s="20">
        <v>490015</v>
      </c>
      <c r="G74" s="3">
        <v>0.92721518987341767</v>
      </c>
      <c r="H74" s="3">
        <v>-5.9433758374758091E-3</v>
      </c>
      <c r="I74" s="3">
        <v>7.2331367761620011E-2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618</v>
      </c>
    </row>
    <row r="75" spans="1:21" ht="15" thickTop="1" thickBot="1" x14ac:dyDescent="0.5">
      <c r="B75" s="12">
        <v>48</v>
      </c>
      <c r="C75" s="2" t="s">
        <v>569</v>
      </c>
      <c r="D75" s="2" t="s">
        <v>574</v>
      </c>
      <c r="E75" t="s">
        <v>575</v>
      </c>
      <c r="F75" s="20">
        <v>490015</v>
      </c>
      <c r="G75" s="3">
        <v>0.90389672483863226</v>
      </c>
      <c r="H75" s="3">
        <v>-6.3835220018725004E-3</v>
      </c>
      <c r="I75" s="3">
        <v>5.3474145484825458E-2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574</v>
      </c>
    </row>
    <row r="76" spans="1:21" ht="15" thickTop="1" thickBot="1" x14ac:dyDescent="0.5">
      <c r="B76" s="12">
        <v>49</v>
      </c>
      <c r="C76" s="2" t="s">
        <v>236</v>
      </c>
      <c r="D76" s="2" t="s">
        <v>243</v>
      </c>
      <c r="E76" t="s">
        <v>244</v>
      </c>
      <c r="F76" s="20">
        <v>490015</v>
      </c>
      <c r="G76" s="3">
        <v>0.97485178810480022</v>
      </c>
      <c r="H76" s="3">
        <v>-7.7304964539007337E-3</v>
      </c>
      <c r="I76" s="3">
        <v>0.16434310547390998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243</v>
      </c>
    </row>
    <row r="77" spans="1:21" s="8" customFormat="1" ht="15" thickTop="1" thickBot="1" x14ac:dyDescent="0.5">
      <c r="A77"/>
      <c r="B77" s="12">
        <v>50</v>
      </c>
      <c r="C77" s="2" t="s">
        <v>236</v>
      </c>
      <c r="D77" s="2" t="s">
        <v>918</v>
      </c>
      <c r="E77" t="s">
        <v>1062</v>
      </c>
      <c r="F77" s="20">
        <v>490015</v>
      </c>
      <c r="G77" s="3">
        <v>0.94095757876457464</v>
      </c>
      <c r="H77" s="3">
        <v>-8.2435003170576414E-3</v>
      </c>
      <c r="I77" s="3">
        <v>8.2706038214866551E-2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918</v>
      </c>
      <c r="U77" s="23"/>
    </row>
    <row r="78" spans="1:21" s="8" customFormat="1" ht="15" thickTop="1" thickBot="1" x14ac:dyDescent="0.5">
      <c r="A78"/>
      <c r="B78" s="12">
        <v>51</v>
      </c>
      <c r="C78" s="2" t="s">
        <v>217</v>
      </c>
      <c r="D78" s="2" t="s">
        <v>218</v>
      </c>
      <c r="E78" t="s">
        <v>219</v>
      </c>
      <c r="F78" s="20">
        <v>490015</v>
      </c>
      <c r="G78" s="3">
        <v>0.91575451973926936</v>
      </c>
      <c r="H78" s="3">
        <v>-9.6830181784964119E-3</v>
      </c>
      <c r="I78" s="3">
        <v>5.3064094992374723E-2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218</v>
      </c>
      <c r="U78" s="23"/>
    </row>
    <row r="79" spans="1:21" s="8" customFormat="1" ht="15" thickTop="1" thickBot="1" x14ac:dyDescent="0.5">
      <c r="A79"/>
      <c r="B79" s="12">
        <v>52</v>
      </c>
      <c r="C79" s="2" t="s">
        <v>220</v>
      </c>
      <c r="D79" s="2" t="s">
        <v>225</v>
      </c>
      <c r="E79" t="s">
        <v>226</v>
      </c>
      <c r="F79" s="20">
        <v>490015</v>
      </c>
      <c r="G79" s="3">
        <v>0.97077565370248331</v>
      </c>
      <c r="H79" s="3">
        <v>-9.8805919946182066E-3</v>
      </c>
      <c r="I79" s="3">
        <v>6.7457086856161863E-2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225</v>
      </c>
      <c r="U79" s="23"/>
    </row>
    <row r="80" spans="1:21" ht="15" thickTop="1" thickBot="1" x14ac:dyDescent="0.5">
      <c r="B80" s="12">
        <v>53</v>
      </c>
      <c r="C80" s="2" t="s">
        <v>1039</v>
      </c>
      <c r="D80" s="2" t="s">
        <v>875</v>
      </c>
      <c r="E80" t="s">
        <v>876</v>
      </c>
      <c r="F80" s="20">
        <v>490015</v>
      </c>
      <c r="G80" s="3">
        <v>0.95795374912403664</v>
      </c>
      <c r="H80" s="3">
        <v>-1.0580080262677824E-2</v>
      </c>
      <c r="I80" s="3">
        <v>0.2632549776763804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875</v>
      </c>
    </row>
    <row r="81" spans="2:19" ht="15" thickTop="1" thickBot="1" x14ac:dyDescent="0.5">
      <c r="B81" s="12">
        <v>54</v>
      </c>
      <c r="C81" s="2" t="s">
        <v>609</v>
      </c>
      <c r="D81" s="2" t="s">
        <v>610</v>
      </c>
      <c r="E81" t="s">
        <v>611</v>
      </c>
      <c r="F81" s="20">
        <v>490015</v>
      </c>
      <c r="G81" s="3">
        <v>0.91531481990651642</v>
      </c>
      <c r="H81" s="3">
        <v>-1.3484205563413416E-2</v>
      </c>
      <c r="I81" s="3">
        <v>8.3184803523911166E-2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610</v>
      </c>
    </row>
    <row r="82" spans="2:19" ht="15" thickTop="1" thickBot="1" x14ac:dyDescent="0.5">
      <c r="B82" s="12">
        <v>55</v>
      </c>
      <c r="C82" s="2" t="s">
        <v>220</v>
      </c>
      <c r="D82" s="2" t="s">
        <v>221</v>
      </c>
      <c r="E82" t="s">
        <v>222</v>
      </c>
      <c r="F82" s="20">
        <v>490015</v>
      </c>
      <c r="G82" s="3">
        <v>0.97283746076037658</v>
      </c>
      <c r="H82" s="3">
        <v>-1.4738951896754081E-2</v>
      </c>
      <c r="I82" s="3">
        <v>0.16435960221877605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221</v>
      </c>
    </row>
    <row r="83" spans="2:19" ht="15" thickTop="1" thickBot="1" x14ac:dyDescent="0.5">
      <c r="B83" s="12">
        <v>56</v>
      </c>
      <c r="C83" s="2" t="s">
        <v>569</v>
      </c>
      <c r="D83" s="2" t="s">
        <v>600</v>
      </c>
      <c r="E83" t="s">
        <v>601</v>
      </c>
      <c r="F83" s="20">
        <v>490015</v>
      </c>
      <c r="G83" s="3">
        <v>0.85365853658536595</v>
      </c>
      <c r="H83" s="3">
        <v>-1.5108451757666282E-2</v>
      </c>
      <c r="I83" s="3">
        <v>8.519005659997049E-2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600</v>
      </c>
    </row>
    <row r="84" spans="2:19" ht="15" thickTop="1" thickBot="1" x14ac:dyDescent="0.5">
      <c r="B84" s="12">
        <v>57</v>
      </c>
      <c r="C84" s="2" t="s">
        <v>231</v>
      </c>
      <c r="D84" s="2" t="s">
        <v>917</v>
      </c>
      <c r="E84" t="s">
        <v>1061</v>
      </c>
      <c r="F84" s="20">
        <v>490015</v>
      </c>
      <c r="G84" s="3">
        <v>0.96096701082850655</v>
      </c>
      <c r="H84" s="3">
        <v>-1.5224044573491422E-2</v>
      </c>
      <c r="I84" s="3">
        <v>0.21556904788657028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917</v>
      </c>
    </row>
    <row r="85" spans="2:19" ht="15" thickTop="1" thickBot="1" x14ac:dyDescent="0.5">
      <c r="B85" s="12">
        <v>58</v>
      </c>
      <c r="C85" s="2" t="s">
        <v>236</v>
      </c>
      <c r="D85" s="2" t="s">
        <v>921</v>
      </c>
      <c r="E85" t="s">
        <v>1065</v>
      </c>
      <c r="F85" s="20">
        <v>490015</v>
      </c>
      <c r="G85" s="3">
        <v>0.96706695778748175</v>
      </c>
      <c r="H85" s="3">
        <v>-1.5345563632167974E-2</v>
      </c>
      <c r="I85" s="3">
        <v>5.8015421436391115E-2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921</v>
      </c>
    </row>
    <row r="86" spans="2:19" ht="15" thickTop="1" thickBot="1" x14ac:dyDescent="0.5">
      <c r="B86" s="12">
        <v>59</v>
      </c>
      <c r="C86" s="2" t="s">
        <v>1040</v>
      </c>
      <c r="D86" s="2" t="s">
        <v>879</v>
      </c>
      <c r="E86" t="s">
        <v>880</v>
      </c>
      <c r="F86" s="20">
        <v>490015</v>
      </c>
      <c r="G86" s="3">
        <v>0.9561601108993244</v>
      </c>
      <c r="H86" s="3">
        <v>-1.6500426415514066E-2</v>
      </c>
      <c r="I86" s="3">
        <v>0.25395791695672049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879</v>
      </c>
    </row>
    <row r="87" spans="2:19" ht="15" thickTop="1" thickBot="1" x14ac:dyDescent="0.5">
      <c r="B87" s="12">
        <v>60</v>
      </c>
      <c r="C87" s="2" t="s">
        <v>203</v>
      </c>
      <c r="D87" s="2" t="s">
        <v>206</v>
      </c>
      <c r="E87" t="s">
        <v>207</v>
      </c>
      <c r="F87" s="20">
        <v>490015</v>
      </c>
      <c r="G87" s="3">
        <v>0.96406681889196033</v>
      </c>
      <c r="H87" s="3">
        <v>-1.726028978814282E-2</v>
      </c>
      <c r="I87" s="3">
        <v>0.10300144159903403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206</v>
      </c>
    </row>
    <row r="88" spans="2:19" ht="15" thickTop="1" thickBot="1" x14ac:dyDescent="0.5">
      <c r="B88" s="12">
        <v>61</v>
      </c>
      <c r="C88" s="2" t="s">
        <v>628</v>
      </c>
      <c r="D88" s="2" t="s">
        <v>629</v>
      </c>
      <c r="E88" t="s">
        <v>630</v>
      </c>
      <c r="F88" s="20">
        <v>490015</v>
      </c>
      <c r="G88" s="3">
        <v>0.92712257316719793</v>
      </c>
      <c r="H88" s="3">
        <v>-2.3203838822060088E-2</v>
      </c>
      <c r="I88" s="3">
        <v>0.10411729500178053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629</v>
      </c>
    </row>
    <row r="89" spans="2:19" ht="15" thickTop="1" thickBot="1" x14ac:dyDescent="0.5">
      <c r="B89" s="12">
        <v>62</v>
      </c>
      <c r="C89" s="2" t="s">
        <v>569</v>
      </c>
      <c r="D89" s="2" t="s">
        <v>602</v>
      </c>
      <c r="E89" t="s">
        <v>603</v>
      </c>
      <c r="F89" s="20">
        <v>490015</v>
      </c>
      <c r="G89" s="3">
        <v>0.72174590802805927</v>
      </c>
      <c r="H89" s="3">
        <v>-2.4660633484162971E-2</v>
      </c>
      <c r="I89" s="3">
        <v>0.1190484843135642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602</v>
      </c>
    </row>
    <row r="90" spans="2:19" ht="15" thickTop="1" thickBot="1" x14ac:dyDescent="0.5">
      <c r="B90" s="12">
        <v>63</v>
      </c>
      <c r="C90" s="2" t="s">
        <v>220</v>
      </c>
      <c r="D90" s="2" t="s">
        <v>227</v>
      </c>
      <c r="E90" t="s">
        <v>228</v>
      </c>
      <c r="F90" s="20">
        <v>490015</v>
      </c>
      <c r="G90" s="3">
        <v>0.94110330244418172</v>
      </c>
      <c r="H90" s="3">
        <v>-2.5791255704401564E-2</v>
      </c>
      <c r="I90" s="3">
        <v>0.12250384610817555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227</v>
      </c>
    </row>
    <row r="91" spans="2:19" ht="15" thickTop="1" thickBot="1" x14ac:dyDescent="0.5">
      <c r="B91" s="12">
        <v>64</v>
      </c>
      <c r="C91" s="2" t="s">
        <v>569</v>
      </c>
      <c r="D91" s="2" t="s">
        <v>582</v>
      </c>
      <c r="E91" t="s">
        <v>583</v>
      </c>
      <c r="F91" s="20">
        <v>490015</v>
      </c>
      <c r="G91" s="3">
        <v>0.85790209790209793</v>
      </c>
      <c r="H91" s="3">
        <v>-2.9243796770382028E-2</v>
      </c>
      <c r="I91" s="3">
        <v>0.1561635867691317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582</v>
      </c>
    </row>
    <row r="92" spans="2:19" ht="15" thickTop="1" thickBot="1" x14ac:dyDescent="0.5">
      <c r="B92" s="12">
        <v>65</v>
      </c>
      <c r="C92" s="2" t="s">
        <v>569</v>
      </c>
      <c r="D92" s="2" t="s">
        <v>586</v>
      </c>
      <c r="E92" t="s">
        <v>587</v>
      </c>
      <c r="F92" s="20">
        <v>490015</v>
      </c>
      <c r="G92" s="3">
        <v>0.82142857142857129</v>
      </c>
      <c r="H92" s="3">
        <v>-3.1613203161320304E-2</v>
      </c>
      <c r="I92" s="3">
        <v>7.9485288147754449E-2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586</v>
      </c>
    </row>
    <row r="93" spans="2:19" ht="15" thickTop="1" thickBot="1" x14ac:dyDescent="0.5">
      <c r="B93" s="12">
        <v>66</v>
      </c>
      <c r="C93" s="2" t="s">
        <v>569</v>
      </c>
      <c r="D93" s="2" t="s">
        <v>588</v>
      </c>
      <c r="E93" t="s">
        <v>589</v>
      </c>
      <c r="F93" s="20">
        <v>490015</v>
      </c>
      <c r="G93" s="3">
        <v>0.87804878048780477</v>
      </c>
      <c r="H93" s="3">
        <v>-3.2377165577960824E-2</v>
      </c>
      <c r="I93" s="3">
        <v>7.4488853005981084E-2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588</v>
      </c>
    </row>
    <row r="94" spans="2:19" ht="15" thickTop="1" thickBot="1" x14ac:dyDescent="0.5">
      <c r="B94" s="12">
        <v>67</v>
      </c>
      <c r="C94" s="2" t="s">
        <v>1026</v>
      </c>
      <c r="D94" s="2" t="s">
        <v>890</v>
      </c>
      <c r="E94" t="s">
        <v>1027</v>
      </c>
      <c r="F94" s="20">
        <v>490015</v>
      </c>
      <c r="G94" s="3">
        <v>0.93071662206363381</v>
      </c>
      <c r="H94" s="3">
        <v>-3.3506944444444436E-2</v>
      </c>
      <c r="I94" s="3">
        <v>0.28984125476273309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890</v>
      </c>
    </row>
    <row r="95" spans="2:19" ht="15" thickTop="1" thickBot="1" x14ac:dyDescent="0.5">
      <c r="B95" s="12">
        <v>68</v>
      </c>
      <c r="C95" s="2" t="s">
        <v>179</v>
      </c>
      <c r="D95" s="2" t="s">
        <v>180</v>
      </c>
      <c r="E95" t="s">
        <v>181</v>
      </c>
      <c r="F95" s="20">
        <v>490015</v>
      </c>
      <c r="G95" s="3">
        <v>0.94427521949471427</v>
      </c>
      <c r="H95" s="3">
        <v>-3.4963462619449125E-2</v>
      </c>
      <c r="I95" s="3">
        <v>0.18239520430200706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180</v>
      </c>
    </row>
    <row r="96" spans="2:19" ht="15" thickTop="1" thickBot="1" x14ac:dyDescent="0.5">
      <c r="B96" s="12">
        <v>69</v>
      </c>
      <c r="C96" s="2" t="s">
        <v>236</v>
      </c>
      <c r="D96" s="2" t="s">
        <v>249</v>
      </c>
      <c r="E96" t="s">
        <v>250</v>
      </c>
      <c r="F96" s="20">
        <v>490015</v>
      </c>
      <c r="G96" s="3">
        <v>0.94619748271583037</v>
      </c>
      <c r="H96" s="3">
        <v>-3.5439736877955812E-2</v>
      </c>
      <c r="I96" s="3">
        <v>9.9223787697793817E-2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249</v>
      </c>
    </row>
    <row r="97" spans="2:19" ht="15" thickTop="1" thickBot="1" x14ac:dyDescent="0.5">
      <c r="B97" s="12">
        <v>70</v>
      </c>
      <c r="C97" s="2" t="s">
        <v>1015</v>
      </c>
      <c r="D97" s="2" t="s">
        <v>882</v>
      </c>
      <c r="E97" t="s">
        <v>1017</v>
      </c>
      <c r="F97" s="20">
        <v>490015</v>
      </c>
      <c r="G97" s="3">
        <v>0.90188095431968096</v>
      </c>
      <c r="H97" s="3">
        <v>-3.6088310217944987E-2</v>
      </c>
      <c r="I97" s="3">
        <v>0.20580934190946543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882</v>
      </c>
    </row>
    <row r="98" spans="2:19" ht="15" thickTop="1" thickBot="1" x14ac:dyDescent="0.5">
      <c r="B98" s="12">
        <v>71</v>
      </c>
      <c r="C98" s="2" t="s">
        <v>220</v>
      </c>
      <c r="D98" s="2" t="s">
        <v>223</v>
      </c>
      <c r="E98" t="s">
        <v>224</v>
      </c>
      <c r="F98" s="20">
        <v>490015</v>
      </c>
      <c r="G98" s="3">
        <v>0.92808661926308977</v>
      </c>
      <c r="H98" s="3">
        <v>-4.0682181559779741E-2</v>
      </c>
      <c r="I98" s="3">
        <v>0.12711000471889924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223</v>
      </c>
    </row>
    <row r="99" spans="2:19" ht="15" thickTop="1" thickBot="1" x14ac:dyDescent="0.5">
      <c r="B99" s="12">
        <v>72</v>
      </c>
      <c r="C99" s="2" t="s">
        <v>609</v>
      </c>
      <c r="D99" s="2" t="s">
        <v>612</v>
      </c>
      <c r="E99" t="s">
        <v>613</v>
      </c>
      <c r="F99" s="20">
        <v>490015</v>
      </c>
      <c r="G99" s="3">
        <v>0.72242572242572223</v>
      </c>
      <c r="H99" s="3">
        <v>-4.5131330721230586E-2</v>
      </c>
      <c r="I99" s="3">
        <v>9.3878188850237423E-2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612</v>
      </c>
    </row>
    <row r="100" spans="2:19" ht="15" thickTop="1" thickBot="1" x14ac:dyDescent="0.5">
      <c r="B100" s="12">
        <v>73</v>
      </c>
      <c r="C100" s="2" t="s">
        <v>1026</v>
      </c>
      <c r="D100" s="2" t="s">
        <v>889</v>
      </c>
      <c r="E100" t="s">
        <v>1027</v>
      </c>
      <c r="F100" s="20">
        <v>490015</v>
      </c>
      <c r="G100" s="3">
        <v>0.91165602955995984</v>
      </c>
      <c r="H100" s="3">
        <v>-4.5681523950434601E-2</v>
      </c>
      <c r="I100" s="3">
        <v>0.27889440074747668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889</v>
      </c>
    </row>
    <row r="101" spans="2:19" ht="15" thickTop="1" thickBot="1" x14ac:dyDescent="0.5">
      <c r="B101" s="12">
        <v>74</v>
      </c>
      <c r="C101" s="2" t="s">
        <v>168</v>
      </c>
      <c r="D101" s="2" t="s">
        <v>175</v>
      </c>
      <c r="E101" t="s">
        <v>176</v>
      </c>
      <c r="F101" s="20">
        <v>490015</v>
      </c>
      <c r="G101" s="3">
        <v>0.90603047660218317</v>
      </c>
      <c r="H101" s="3">
        <v>-4.7944638967770362E-2</v>
      </c>
      <c r="I101" s="3">
        <v>0.16918731628815475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175</v>
      </c>
    </row>
    <row r="102" spans="2:19" ht="15" thickTop="1" thickBot="1" x14ac:dyDescent="0.5">
      <c r="B102" s="12">
        <v>75</v>
      </c>
      <c r="C102" s="2" t="s">
        <v>168</v>
      </c>
      <c r="D102" s="2" t="s">
        <v>169</v>
      </c>
      <c r="E102" t="s">
        <v>170</v>
      </c>
      <c r="F102" s="20">
        <v>490015</v>
      </c>
      <c r="G102" s="3">
        <v>0.89915679513877045</v>
      </c>
      <c r="H102" s="3">
        <v>-5.1257135916433806E-2</v>
      </c>
      <c r="I102" s="3">
        <v>9.8572450538669726E-2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169</v>
      </c>
    </row>
    <row r="103" spans="2:19" ht="15" thickTop="1" thickBot="1" x14ac:dyDescent="0.5">
      <c r="B103" s="12">
        <v>76</v>
      </c>
      <c r="C103" s="2" t="s">
        <v>569</v>
      </c>
      <c r="D103" s="2" t="s">
        <v>590</v>
      </c>
      <c r="E103" t="s">
        <v>591</v>
      </c>
      <c r="F103" s="20">
        <v>490015</v>
      </c>
      <c r="G103" s="3">
        <v>0.86329494241362059</v>
      </c>
      <c r="H103" s="3">
        <v>-5.660377358490571E-2</v>
      </c>
      <c r="I103" s="3">
        <v>0.12917961434846745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590</v>
      </c>
    </row>
    <row r="104" spans="2:19" ht="15" thickTop="1" thickBot="1" x14ac:dyDescent="0.5">
      <c r="B104" s="12">
        <v>77</v>
      </c>
      <c r="C104" s="2" t="s">
        <v>569</v>
      </c>
      <c r="D104" s="2" t="s">
        <v>570</v>
      </c>
      <c r="E104" t="s">
        <v>571</v>
      </c>
      <c r="F104" s="20">
        <v>490015</v>
      </c>
      <c r="G104" s="3">
        <v>0.87843947810360423</v>
      </c>
      <c r="H104" s="3">
        <v>-5.686546463245485E-2</v>
      </c>
      <c r="I104" s="3">
        <v>8.0480718583218341E-2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570</v>
      </c>
    </row>
    <row r="105" spans="2:19" ht="15" thickTop="1" thickBot="1" x14ac:dyDescent="0.5">
      <c r="B105" s="12">
        <v>78</v>
      </c>
      <c r="C105" s="2" t="s">
        <v>609</v>
      </c>
      <c r="D105" s="2" t="s">
        <v>614</v>
      </c>
      <c r="E105" t="s">
        <v>615</v>
      </c>
      <c r="F105" s="20">
        <v>490015</v>
      </c>
      <c r="G105" s="3">
        <v>0.85255113508653624</v>
      </c>
      <c r="H105" s="3">
        <v>-6.849158172030699E-2</v>
      </c>
      <c r="I105" s="3">
        <v>0.203655810380903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614</v>
      </c>
    </row>
    <row r="106" spans="2:19" ht="15" thickTop="1" thickBot="1" x14ac:dyDescent="0.5">
      <c r="B106" s="12">
        <v>79</v>
      </c>
      <c r="C106" s="2" t="s">
        <v>168</v>
      </c>
      <c r="D106" s="2" t="s">
        <v>173</v>
      </c>
      <c r="E106" t="s">
        <v>174</v>
      </c>
      <c r="F106" s="20">
        <v>490015</v>
      </c>
      <c r="G106" s="3">
        <v>0.86781339937085866</v>
      </c>
      <c r="H106" s="3">
        <v>-7.488650345793206E-2</v>
      </c>
      <c r="I106" s="3">
        <v>0.16398532046030351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173</v>
      </c>
    </row>
    <row r="107" spans="2:19" ht="15" thickTop="1" thickBot="1" x14ac:dyDescent="0.5">
      <c r="B107" s="12">
        <v>80</v>
      </c>
      <c r="C107" s="2" t="s">
        <v>631</v>
      </c>
      <c r="D107" s="2" t="s">
        <v>632</v>
      </c>
      <c r="E107" t="s">
        <v>633</v>
      </c>
      <c r="F107" s="20">
        <v>490025</v>
      </c>
      <c r="G107" s="3">
        <v>0.42084221748400857</v>
      </c>
      <c r="H107" s="3">
        <v>6.9353533867764994E-2</v>
      </c>
      <c r="I107" s="3">
        <v>7.8710236470487929E-2</v>
      </c>
      <c r="J107" s="4" t="s">
        <v>24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632</v>
      </c>
      <c r="S107" s="10" t="s">
        <v>26</v>
      </c>
    </row>
    <row r="108" spans="2:19" ht="15" thickTop="1" thickBot="1" x14ac:dyDescent="0.5">
      <c r="B108" s="12">
        <v>81</v>
      </c>
      <c r="C108" s="2" t="s">
        <v>1039</v>
      </c>
      <c r="D108" s="2" t="s">
        <v>877</v>
      </c>
      <c r="E108" t="s">
        <v>878</v>
      </c>
      <c r="F108" s="20">
        <v>490025</v>
      </c>
      <c r="G108" s="3">
        <v>0.49533311876408115</v>
      </c>
      <c r="H108" s="3">
        <v>6.8677494199535977E-2</v>
      </c>
      <c r="I108" s="3">
        <v>0.1108069749802879</v>
      </c>
      <c r="J108" s="4" t="s">
        <v>24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877</v>
      </c>
      <c r="S108" s="10" t="s">
        <v>26</v>
      </c>
    </row>
    <row r="109" spans="2:19" ht="15" thickTop="1" thickBot="1" x14ac:dyDescent="0.5">
      <c r="B109" s="12">
        <v>82</v>
      </c>
      <c r="C109" s="2" t="s">
        <v>220</v>
      </c>
      <c r="D109" s="2" t="s">
        <v>915</v>
      </c>
      <c r="E109" t="s">
        <v>1059</v>
      </c>
      <c r="F109" s="20">
        <v>490025</v>
      </c>
      <c r="G109" s="3">
        <v>0.7449032660703141</v>
      </c>
      <c r="H109" s="3">
        <v>4.3614362137033701E-2</v>
      </c>
      <c r="I109" s="3">
        <v>4.1547058988785267E-2</v>
      </c>
      <c r="J109" s="4" t="s">
        <v>24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915</v>
      </c>
      <c r="S109" s="10" t="s">
        <v>26</v>
      </c>
    </row>
    <row r="110" spans="2:19" ht="15" thickTop="1" thickBot="1" x14ac:dyDescent="0.5">
      <c r="B110" s="12">
        <v>83</v>
      </c>
      <c r="C110" s="2" t="s">
        <v>569</v>
      </c>
      <c r="D110" s="2" t="s">
        <v>580</v>
      </c>
      <c r="E110" t="s">
        <v>581</v>
      </c>
      <c r="F110" s="20">
        <v>490025</v>
      </c>
      <c r="G110" s="3">
        <v>0.90994011976047895</v>
      </c>
      <c r="H110" s="3">
        <v>2.088258471237199E-2</v>
      </c>
      <c r="I110" s="3">
        <v>6.9119327911389861E-2</v>
      </c>
      <c r="J110" s="4" t="s">
        <v>24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580</v>
      </c>
      <c r="S110" s="10" t="s">
        <v>26</v>
      </c>
    </row>
    <row r="111" spans="2:19" ht="15" thickTop="1" thickBot="1" x14ac:dyDescent="0.5">
      <c r="B111" s="12">
        <v>84</v>
      </c>
      <c r="C111" s="2" t="s">
        <v>569</v>
      </c>
      <c r="D111" s="2" t="s">
        <v>572</v>
      </c>
      <c r="E111" t="s">
        <v>573</v>
      </c>
      <c r="F111" s="20">
        <v>490025</v>
      </c>
      <c r="G111" s="3">
        <v>0.93638676844783719</v>
      </c>
      <c r="H111" s="3">
        <v>1.7930727252477997E-2</v>
      </c>
      <c r="I111" s="3">
        <v>7.304388150729714E-2</v>
      </c>
      <c r="J111" s="4" t="s">
        <v>24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572</v>
      </c>
      <c r="S111" s="10" t="s">
        <v>26</v>
      </c>
    </row>
    <row r="112" spans="2:19" ht="15" thickTop="1" thickBot="1" x14ac:dyDescent="0.5">
      <c r="B112" s="12">
        <v>85</v>
      </c>
      <c r="C112" s="2" t="s">
        <v>236</v>
      </c>
      <c r="D112" s="2" t="s">
        <v>239</v>
      </c>
      <c r="E112" t="s">
        <v>240</v>
      </c>
      <c r="F112" s="20">
        <v>490025</v>
      </c>
      <c r="G112" s="3">
        <v>0.9186343331206126</v>
      </c>
      <c r="H112" s="3">
        <v>3.888188314417671E-3</v>
      </c>
      <c r="I112" s="3">
        <v>4.0598557489807612E-2</v>
      </c>
      <c r="J112" s="4" t="s">
        <v>24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239</v>
      </c>
      <c r="S112" s="10" t="s">
        <v>26</v>
      </c>
    </row>
    <row r="113" spans="2:19" ht="15" thickTop="1" thickBot="1" x14ac:dyDescent="0.5">
      <c r="B113" s="12">
        <v>86</v>
      </c>
      <c r="C113" s="2" t="s">
        <v>569</v>
      </c>
      <c r="D113" s="2" t="s">
        <v>576</v>
      </c>
      <c r="E113" t="s">
        <v>577</v>
      </c>
      <c r="F113" s="20">
        <v>490025</v>
      </c>
      <c r="G113" s="3">
        <v>0.32118730808597745</v>
      </c>
      <c r="H113" s="3">
        <v>-2.4726245143058965E-2</v>
      </c>
      <c r="I113" s="3">
        <v>2.6227609165773509E-3</v>
      </c>
      <c r="J113" s="4" t="s">
        <v>24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576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920</v>
      </c>
      <c r="E114" t="s">
        <v>1064</v>
      </c>
      <c r="F114" s="20">
        <v>490035</v>
      </c>
      <c r="G114" s="3">
        <v>0.80098522167487696</v>
      </c>
      <c r="H114" s="3">
        <v>-5.3108720654894762E-2</v>
      </c>
      <c r="I114" s="3">
        <v>3.7145995935441725E-2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920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1031</v>
      </c>
      <c r="D115" s="2" t="s">
        <v>895</v>
      </c>
      <c r="E115" t="s">
        <v>1034</v>
      </c>
      <c r="F115" s="20">
        <v>490039</v>
      </c>
      <c r="G115" s="3">
        <v>0.86502546689303905</v>
      </c>
      <c r="H115" s="3">
        <v>-1.4250309789343272E-2</v>
      </c>
      <c r="I115" s="3">
        <v>7.4477281322563219E-2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1330</v>
      </c>
      <c r="R115" s="10" t="s">
        <v>1330</v>
      </c>
      <c r="S115" s="10" t="s">
        <v>1330</v>
      </c>
    </row>
    <row r="116" spans="2:19" ht="15" thickTop="1" thickBot="1" x14ac:dyDescent="0.5">
      <c r="B116" s="12">
        <v>89</v>
      </c>
      <c r="C116" s="2" t="s">
        <v>1031</v>
      </c>
      <c r="D116" s="2" t="s">
        <v>896</v>
      </c>
      <c r="E116" t="s">
        <v>1034</v>
      </c>
      <c r="F116" s="20">
        <v>490039</v>
      </c>
      <c r="G116" s="3">
        <v>0.8674004192872119</v>
      </c>
      <c r="H116" s="3">
        <v>-2.3060796645702309E-2</v>
      </c>
      <c r="I116" s="3">
        <v>1.1835507971426086E-2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1259</v>
      </c>
      <c r="R116" s="10" t="s">
        <v>1259</v>
      </c>
      <c r="S116" s="10" t="s">
        <v>1259</v>
      </c>
    </row>
    <row r="117" spans="2:19" ht="15" thickTop="1" thickBot="1" x14ac:dyDescent="0.5">
      <c r="B117" s="12">
        <v>90</v>
      </c>
      <c r="C117" s="2" t="s">
        <v>569</v>
      </c>
      <c r="D117" s="2" t="s">
        <v>596</v>
      </c>
      <c r="E117" t="s">
        <v>597</v>
      </c>
      <c r="F117" s="20">
        <v>490039</v>
      </c>
      <c r="G117" s="3">
        <v>0.20300214438884906</v>
      </c>
      <c r="H117" s="3">
        <v>-3.2217108395492799E-2</v>
      </c>
      <c r="I117" s="3">
        <v>-1.3815956516059583E-2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1265</v>
      </c>
      <c r="R117" s="10" t="s">
        <v>1265</v>
      </c>
      <c r="S117" s="10" t="s">
        <v>26</v>
      </c>
    </row>
    <row r="118" spans="2:19" ht="15" thickTop="1" thickBot="1" x14ac:dyDescent="0.5">
      <c r="B118" s="12">
        <v>91</v>
      </c>
      <c r="C118" s="2" t="s">
        <v>231</v>
      </c>
      <c r="D118" s="2" t="s">
        <v>232</v>
      </c>
      <c r="E118" t="s">
        <v>233</v>
      </c>
      <c r="F118" s="20">
        <v>490039</v>
      </c>
      <c r="G118" s="3">
        <v>0.88717562993606613</v>
      </c>
      <c r="H118" s="3">
        <v>-4.5602227895103348E-2</v>
      </c>
      <c r="I118" s="3">
        <v>4.2629937359793924E-2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1331</v>
      </c>
      <c r="R118" s="10" t="s">
        <v>1331</v>
      </c>
      <c r="S118" s="10" t="s">
        <v>1331</v>
      </c>
    </row>
    <row r="119" spans="2:19" ht="15" thickTop="1" thickBot="1" x14ac:dyDescent="0.5">
      <c r="B119" s="12">
        <v>92</v>
      </c>
      <c r="C119" s="2" t="s">
        <v>179</v>
      </c>
      <c r="D119" s="2" t="s">
        <v>908</v>
      </c>
      <c r="E119" t="s">
        <v>1051</v>
      </c>
      <c r="F119" s="20">
        <v>490039</v>
      </c>
      <c r="G119" s="3">
        <v>0.58475056689342386</v>
      </c>
      <c r="H119" s="3">
        <v>-5.3529305026311064E-2</v>
      </c>
      <c r="I119" s="3">
        <v>8.4301533945735072E-2</v>
      </c>
      <c r="J119" s="4" t="s">
        <v>23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1262</v>
      </c>
      <c r="R119" s="10" t="s">
        <v>1262</v>
      </c>
      <c r="S119" s="10" t="s">
        <v>1262</v>
      </c>
    </row>
    <row r="120" spans="2:19" ht="15" thickTop="1" thickBot="1" x14ac:dyDescent="0.5">
      <c r="B120" s="12">
        <v>93</v>
      </c>
      <c r="C120" s="2" t="s">
        <v>1018</v>
      </c>
      <c r="D120" s="2" t="s">
        <v>883</v>
      </c>
      <c r="E120" t="s">
        <v>1019</v>
      </c>
      <c r="F120" s="20">
        <v>490039</v>
      </c>
      <c r="G120" s="3">
        <v>0.82862479930838584</v>
      </c>
      <c r="H120" s="3">
        <v>-6.3663573780305405E-2</v>
      </c>
      <c r="I120" s="3">
        <v>0.10378179254014654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1251</v>
      </c>
      <c r="R120" s="10" t="s">
        <v>1251</v>
      </c>
      <c r="S120" s="10" t="s">
        <v>1251</v>
      </c>
    </row>
    <row r="121" spans="2:19" ht="15" thickTop="1" thickBot="1" x14ac:dyDescent="0.5">
      <c r="B121" s="12">
        <v>94</v>
      </c>
      <c r="C121" s="2" t="s">
        <v>28</v>
      </c>
      <c r="D121" s="2" t="s">
        <v>29</v>
      </c>
      <c r="E121" t="s">
        <v>30</v>
      </c>
      <c r="F121" s="20">
        <v>490039</v>
      </c>
      <c r="G121" s="3">
        <v>0.81812171884114337</v>
      </c>
      <c r="H121" s="3">
        <v>-6.8835013302356973E-2</v>
      </c>
      <c r="I121" s="3">
        <v>3.1581315301764446E-3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1332</v>
      </c>
      <c r="R121" s="10" t="s">
        <v>1332</v>
      </c>
      <c r="S121" s="10" t="s">
        <v>1332</v>
      </c>
    </row>
    <row r="122" spans="2:19" ht="15" thickTop="1" thickBot="1" x14ac:dyDescent="0.5">
      <c r="B122" s="12">
        <v>95</v>
      </c>
      <c r="C122" s="2" t="s">
        <v>141</v>
      </c>
      <c r="D122" s="2" t="s">
        <v>144</v>
      </c>
      <c r="E122" t="s">
        <v>145</v>
      </c>
      <c r="F122" s="20">
        <v>490039</v>
      </c>
      <c r="G122" s="3">
        <v>0.80033921662161456</v>
      </c>
      <c r="H122" s="3">
        <v>-8.4526733421500008E-2</v>
      </c>
      <c r="I122" s="3">
        <v>6.7244603318285176E-2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1252</v>
      </c>
      <c r="R122" s="10" t="s">
        <v>1252</v>
      </c>
      <c r="S122" s="10" t="s">
        <v>1252</v>
      </c>
    </row>
    <row r="123" spans="2:19" ht="15" thickTop="1" thickBot="1" x14ac:dyDescent="0.5">
      <c r="B123" s="12">
        <v>96</v>
      </c>
      <c r="C123" s="2" t="s">
        <v>141</v>
      </c>
      <c r="D123" s="2" t="s">
        <v>150</v>
      </c>
      <c r="E123" t="s">
        <v>151</v>
      </c>
      <c r="F123" s="20">
        <v>490039</v>
      </c>
      <c r="G123" s="3">
        <v>0.82796947577969471</v>
      </c>
      <c r="H123" s="3">
        <v>-9.2824310520939687E-2</v>
      </c>
      <c r="I123" s="3">
        <v>9.3112239010781778E-2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1253</v>
      </c>
      <c r="R123" s="10" t="s">
        <v>1253</v>
      </c>
      <c r="S123" s="10" t="s">
        <v>1253</v>
      </c>
    </row>
    <row r="124" spans="2:19" ht="15" thickTop="1" thickBot="1" x14ac:dyDescent="0.5">
      <c r="B124" s="12">
        <v>97</v>
      </c>
      <c r="C124" s="2" t="s">
        <v>141</v>
      </c>
      <c r="D124" s="2" t="s">
        <v>148</v>
      </c>
      <c r="E124" t="s">
        <v>149</v>
      </c>
      <c r="F124" s="20">
        <v>490039</v>
      </c>
      <c r="G124" s="3">
        <v>0.69454623841345109</v>
      </c>
      <c r="H124" s="3">
        <v>-0.11869918699187003</v>
      </c>
      <c r="I124" s="3">
        <v>4.8256080361324664E-2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1258</v>
      </c>
      <c r="R124" s="10" t="s">
        <v>1258</v>
      </c>
      <c r="S124" s="10" t="s">
        <v>1258</v>
      </c>
    </row>
    <row r="125" spans="2:19" ht="15" thickTop="1" thickBot="1" x14ac:dyDescent="0.5">
      <c r="B125" s="12">
        <v>98</v>
      </c>
      <c r="C125" s="2" t="s">
        <v>210</v>
      </c>
      <c r="D125" s="2" t="s">
        <v>215</v>
      </c>
      <c r="E125" t="s">
        <v>216</v>
      </c>
      <c r="F125" s="20">
        <v>490049</v>
      </c>
      <c r="G125" s="3">
        <v>0.67231106930072115</v>
      </c>
      <c r="H125" s="3">
        <v>-6.1611970325663346E-2</v>
      </c>
      <c r="I125" s="3">
        <v>2.7584934445492107E-2</v>
      </c>
      <c r="J125" s="4" t="s">
        <v>22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1264</v>
      </c>
      <c r="Q125" s="10" t="s">
        <v>1264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1015</v>
      </c>
      <c r="D126" s="2" t="s">
        <v>881</v>
      </c>
      <c r="E126" t="s">
        <v>1016</v>
      </c>
      <c r="F126" s="20">
        <v>490051</v>
      </c>
      <c r="G126" s="3">
        <v>0.524838380401497</v>
      </c>
      <c r="H126" s="3">
        <v>8.45724907063196E-2</v>
      </c>
      <c r="I126" s="3">
        <v>-2.6290977964312692E-2</v>
      </c>
      <c r="J126" s="4" t="s">
        <v>21</v>
      </c>
      <c r="K126" s="10" t="s">
        <v>26</v>
      </c>
      <c r="L126" s="10" t="s">
        <v>26</v>
      </c>
      <c r="M126" s="10" t="s">
        <v>1333</v>
      </c>
      <c r="N126" s="10" t="s">
        <v>1333</v>
      </c>
      <c r="O126" s="10" t="s">
        <v>1333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217</v>
      </c>
      <c r="D127" s="2" t="s">
        <v>914</v>
      </c>
      <c r="E127" t="s">
        <v>1058</v>
      </c>
      <c r="F127" s="20">
        <v>490055</v>
      </c>
      <c r="G127" s="3">
        <v>0.8161989017693716</v>
      </c>
      <c r="H127" s="3">
        <v>-1.5921881764394508E-2</v>
      </c>
      <c r="I127" s="3">
        <v>5.1920379427644776E-2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914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179</v>
      </c>
      <c r="D128" s="2" t="s">
        <v>184</v>
      </c>
      <c r="E128" t="s">
        <v>185</v>
      </c>
      <c r="F128" s="20">
        <v>490055</v>
      </c>
      <c r="G128" s="3">
        <v>0.76634138363408377</v>
      </c>
      <c r="H128" s="3">
        <v>-3.1561291906154774E-2</v>
      </c>
      <c r="I128" s="3">
        <v>1.877671589753507E-2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184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179</v>
      </c>
      <c r="D129" s="2" t="s">
        <v>190</v>
      </c>
      <c r="E129" t="s">
        <v>191</v>
      </c>
      <c r="F129" s="20">
        <v>490055</v>
      </c>
      <c r="G129" s="3">
        <v>0.82618567103935425</v>
      </c>
      <c r="H129" s="3">
        <v>-7.0649544016378157E-2</v>
      </c>
      <c r="I129" s="3">
        <v>2.2859896523873737E-2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190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1056</v>
      </c>
      <c r="D130" s="2" t="s">
        <v>913</v>
      </c>
      <c r="E130" t="s">
        <v>1057</v>
      </c>
      <c r="F130" s="20">
        <v>490055</v>
      </c>
      <c r="G130" s="3">
        <v>0.77292474786656329</v>
      </c>
      <c r="H130" s="3">
        <v>-7.3058770285123059E-2</v>
      </c>
      <c r="I130" s="3">
        <v>3.9995241425127608E-2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913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194</v>
      </c>
      <c r="D131" s="2" t="s">
        <v>197</v>
      </c>
      <c r="E131" t="s">
        <v>198</v>
      </c>
      <c r="F131" s="20">
        <v>490055</v>
      </c>
      <c r="G131" s="3">
        <v>0.77620059498512528</v>
      </c>
      <c r="H131" s="3">
        <v>-9.2204944178628401E-2</v>
      </c>
      <c r="I131" s="3">
        <v>6.2357076115670904E-3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197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1031</v>
      </c>
      <c r="D132" s="2" t="s">
        <v>894</v>
      </c>
      <c r="E132" t="s">
        <v>1033</v>
      </c>
      <c r="F132" s="20">
        <v>490059</v>
      </c>
      <c r="G132" s="3">
        <v>0.21363895913206632</v>
      </c>
      <c r="H132" s="3">
        <v>-7.2847100175746859E-2</v>
      </c>
      <c r="I132" s="3">
        <v>3.862379148378671E-2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1334</v>
      </c>
      <c r="P132" s="10" t="s">
        <v>1334</v>
      </c>
      <c r="Q132" s="10" t="s">
        <v>1334</v>
      </c>
      <c r="R132" s="10" t="s">
        <v>1334</v>
      </c>
      <c r="S132" s="10" t="s">
        <v>1334</v>
      </c>
    </row>
    <row r="133" spans="2:19" ht="15" thickTop="1" thickBot="1" x14ac:dyDescent="0.5">
      <c r="B133" s="12">
        <v>106</v>
      </c>
      <c r="C133" s="2" t="s">
        <v>168</v>
      </c>
      <c r="D133" s="2" t="s">
        <v>906</v>
      </c>
      <c r="E133" t="s">
        <v>1049</v>
      </c>
      <c r="F133" s="20">
        <v>490059</v>
      </c>
      <c r="G133" s="3">
        <v>0.76129461316781188</v>
      </c>
      <c r="H133" s="3">
        <v>-8.5383462743495522E-2</v>
      </c>
      <c r="I133" s="3">
        <v>3.5813967552247292E-2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1261</v>
      </c>
      <c r="P133" s="10" t="s">
        <v>1261</v>
      </c>
      <c r="Q133" s="10" t="s">
        <v>1261</v>
      </c>
      <c r="R133" s="10" t="s">
        <v>1261</v>
      </c>
      <c r="S133" s="10" t="s">
        <v>1261</v>
      </c>
    </row>
    <row r="134" spans="2:19" ht="15" thickTop="1" thickBot="1" x14ac:dyDescent="0.5">
      <c r="B134" s="12">
        <v>107</v>
      </c>
      <c r="C134" s="2" t="s">
        <v>1037</v>
      </c>
      <c r="D134" s="2" t="s">
        <v>899</v>
      </c>
      <c r="E134" t="s">
        <v>1038</v>
      </c>
      <c r="F134" s="20">
        <v>490059</v>
      </c>
      <c r="G134" s="3">
        <v>0.81227934501193644</v>
      </c>
      <c r="H134" s="3">
        <v>-9.1223382556906193E-2</v>
      </c>
      <c r="I134" s="3">
        <v>0.14318482638339766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1335</v>
      </c>
      <c r="P134" s="10" t="s">
        <v>1335</v>
      </c>
      <c r="Q134" s="10" t="s">
        <v>1335</v>
      </c>
      <c r="R134" s="10" t="s">
        <v>1335</v>
      </c>
      <c r="S134" s="10" t="s">
        <v>1335</v>
      </c>
    </row>
    <row r="135" spans="2:19" ht="15" thickTop="1" thickBot="1" x14ac:dyDescent="0.5">
      <c r="B135" s="12">
        <v>108</v>
      </c>
      <c r="C135" s="2" t="s">
        <v>179</v>
      </c>
      <c r="D135" s="2" t="s">
        <v>186</v>
      </c>
      <c r="E135" t="s">
        <v>187</v>
      </c>
      <c r="F135" s="20">
        <v>490059</v>
      </c>
      <c r="G135" s="3">
        <v>0.69364287264048619</v>
      </c>
      <c r="H135" s="3">
        <v>-9.6543384057240736E-2</v>
      </c>
      <c r="I135" s="3">
        <v>1.2373770880550651E-2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1336</v>
      </c>
      <c r="P135" s="10" t="s">
        <v>1336</v>
      </c>
      <c r="Q135" s="10" t="s">
        <v>1336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203</v>
      </c>
      <c r="D136" s="2" t="s">
        <v>204</v>
      </c>
      <c r="E136" t="s">
        <v>205</v>
      </c>
      <c r="F136" s="20">
        <v>490059</v>
      </c>
      <c r="G136" s="3">
        <v>0.80221690936752865</v>
      </c>
      <c r="H136" s="3">
        <v>-9.8091326407344817E-2</v>
      </c>
      <c r="I136" s="3">
        <v>2.8723231287722643E-2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1337</v>
      </c>
      <c r="P136" s="10" t="s">
        <v>1337</v>
      </c>
      <c r="Q136" s="10" t="s">
        <v>1337</v>
      </c>
      <c r="R136" s="10" t="s">
        <v>1337</v>
      </c>
      <c r="S136" s="10" t="s">
        <v>1337</v>
      </c>
    </row>
    <row r="137" spans="2:19" ht="15" thickTop="1" thickBot="1" x14ac:dyDescent="0.5">
      <c r="B137" s="12">
        <v>110</v>
      </c>
      <c r="C137" s="2" t="s">
        <v>203</v>
      </c>
      <c r="D137" s="2" t="s">
        <v>208</v>
      </c>
      <c r="E137" t="s">
        <v>209</v>
      </c>
      <c r="F137" s="20">
        <v>490059</v>
      </c>
      <c r="G137" s="3">
        <v>0.76851070833419033</v>
      </c>
      <c r="H137" s="3">
        <v>-0.10062832441466199</v>
      </c>
      <c r="I137" s="3">
        <v>4.5947730459564864E-2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1257</v>
      </c>
      <c r="P137" s="10" t="s">
        <v>1257</v>
      </c>
      <c r="Q137" s="10" t="s">
        <v>1257</v>
      </c>
      <c r="R137" s="10" t="s">
        <v>1257</v>
      </c>
      <c r="S137" s="10" t="s">
        <v>1257</v>
      </c>
    </row>
    <row r="138" spans="2:19" ht="15" thickTop="1" thickBot="1" x14ac:dyDescent="0.5">
      <c r="B138" s="12">
        <v>111</v>
      </c>
      <c r="C138" s="2" t="s">
        <v>210</v>
      </c>
      <c r="D138" s="2" t="s">
        <v>213</v>
      </c>
      <c r="E138" t="s">
        <v>214</v>
      </c>
      <c r="F138" s="20">
        <v>490059</v>
      </c>
      <c r="G138" s="3">
        <v>0.77508257638315436</v>
      </c>
      <c r="H138" s="3">
        <v>-0.10382390504094363</v>
      </c>
      <c r="I138" s="3">
        <v>4.175354132016014E-2</v>
      </c>
      <c r="J138" s="4" t="s">
        <v>21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1263</v>
      </c>
      <c r="P138" s="10" t="s">
        <v>1263</v>
      </c>
      <c r="Q138" s="10" t="s">
        <v>1263</v>
      </c>
      <c r="R138" s="10" t="s">
        <v>1263</v>
      </c>
      <c r="S138" s="10" t="s">
        <v>1263</v>
      </c>
    </row>
    <row r="139" spans="2:19" ht="15" thickTop="1" thickBot="1" x14ac:dyDescent="0.5">
      <c r="B139" s="12">
        <v>112</v>
      </c>
      <c r="C139" s="2" t="s">
        <v>1031</v>
      </c>
      <c r="D139" s="2" t="s">
        <v>893</v>
      </c>
      <c r="E139" t="s">
        <v>1032</v>
      </c>
      <c r="F139" s="20">
        <v>490059</v>
      </c>
      <c r="G139" s="3">
        <v>0.75767583006069283</v>
      </c>
      <c r="H139" s="3">
        <v>-0.11056082589285719</v>
      </c>
      <c r="I139" s="3">
        <v>0.1057461336607725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1254</v>
      </c>
      <c r="P139" s="10" t="s">
        <v>1254</v>
      </c>
      <c r="Q139" s="10" t="s">
        <v>1254</v>
      </c>
      <c r="R139" s="10" t="s">
        <v>1254</v>
      </c>
      <c r="S139" s="10" t="s">
        <v>1254</v>
      </c>
    </row>
    <row r="140" spans="2:19" ht="15" thickTop="1" thickBot="1" x14ac:dyDescent="0.5">
      <c r="B140" s="12">
        <v>113</v>
      </c>
      <c r="C140" s="2" t="s">
        <v>194</v>
      </c>
      <c r="D140" s="2" t="s">
        <v>199</v>
      </c>
      <c r="E140" t="s">
        <v>200</v>
      </c>
      <c r="F140" s="20">
        <v>490059</v>
      </c>
      <c r="G140" s="3">
        <v>0.75803789529279719</v>
      </c>
      <c r="H140" s="3">
        <v>-0.13652455746696596</v>
      </c>
      <c r="I140" s="3">
        <v>6.2494650560000968E-2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1255</v>
      </c>
      <c r="P140" s="10" t="s">
        <v>1255</v>
      </c>
      <c r="Q140" s="10" t="s">
        <v>1255</v>
      </c>
      <c r="R140" s="10" t="s">
        <v>1255</v>
      </c>
      <c r="S140" s="10" t="s">
        <v>1255</v>
      </c>
    </row>
    <row r="141" spans="2:19" ht="15" thickTop="1" thickBot="1" x14ac:dyDescent="0.5">
      <c r="B141" s="12">
        <v>114</v>
      </c>
      <c r="C141" s="2" t="s">
        <v>194</v>
      </c>
      <c r="D141" s="2" t="s">
        <v>201</v>
      </c>
      <c r="E141" t="s">
        <v>202</v>
      </c>
      <c r="F141" s="20">
        <v>490059</v>
      </c>
      <c r="G141" s="3">
        <v>0.77213010204081634</v>
      </c>
      <c r="H141" s="3">
        <v>-0.14175931144013518</v>
      </c>
      <c r="I141" s="3">
        <v>8.2109376892448308E-2</v>
      </c>
      <c r="J141" s="4" t="s">
        <v>21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1256</v>
      </c>
      <c r="P141" s="10" t="s">
        <v>1256</v>
      </c>
      <c r="Q141" s="10" t="s">
        <v>1256</v>
      </c>
      <c r="R141" s="10" t="s">
        <v>1256</v>
      </c>
      <c r="S141" s="10" t="s">
        <v>1256</v>
      </c>
    </row>
    <row r="142" spans="2:19" ht="15" thickTop="1" thickBot="1" x14ac:dyDescent="0.5">
      <c r="B142" s="12">
        <v>115</v>
      </c>
      <c r="C142" s="2" t="s">
        <v>609</v>
      </c>
      <c r="D142" s="2" t="s">
        <v>622</v>
      </c>
      <c r="E142" t="s">
        <v>623</v>
      </c>
      <c r="F142" s="20">
        <v>490061</v>
      </c>
      <c r="G142" s="3">
        <v>0.53383287920072653</v>
      </c>
      <c r="H142" s="3">
        <v>3.7907937865184503E-2</v>
      </c>
      <c r="I142" s="3">
        <v>-3.8884720932807815E-2</v>
      </c>
      <c r="J142" s="4" t="s">
        <v>20</v>
      </c>
      <c r="K142" s="10" t="s">
        <v>1338</v>
      </c>
      <c r="L142" s="10" t="s">
        <v>1338</v>
      </c>
      <c r="M142" s="10" t="s">
        <v>1338</v>
      </c>
      <c r="N142" s="10" t="s">
        <v>1338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236</v>
      </c>
      <c r="D143" s="2" t="s">
        <v>919</v>
      </c>
      <c r="E143" t="s">
        <v>1063</v>
      </c>
      <c r="F143" s="20">
        <v>490061</v>
      </c>
      <c r="G143" s="3">
        <v>0.76981251698215747</v>
      </c>
      <c r="H143" s="3">
        <v>2.9839759922994064E-2</v>
      </c>
      <c r="I143" s="3">
        <v>-2.3902658601398126E-2</v>
      </c>
      <c r="J143" s="4" t="s">
        <v>20</v>
      </c>
      <c r="K143" s="10" t="s">
        <v>26</v>
      </c>
      <c r="L143" s="10" t="s">
        <v>26</v>
      </c>
      <c r="M143" s="10" t="s">
        <v>1241</v>
      </c>
      <c r="N143" s="10" t="s">
        <v>1241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1028</v>
      </c>
      <c r="D144" s="2" t="s">
        <v>891</v>
      </c>
      <c r="E144" t="s">
        <v>1029</v>
      </c>
      <c r="F144" s="20">
        <v>490071</v>
      </c>
      <c r="G144" s="3">
        <v>0.26942848503175093</v>
      </c>
      <c r="H144" s="3">
        <v>4.7658862876254204E-2</v>
      </c>
      <c r="I144" s="3">
        <v>-4.1906094563051909E-2</v>
      </c>
      <c r="J144" s="4" t="s">
        <v>19</v>
      </c>
      <c r="K144" s="10" t="s">
        <v>1339</v>
      </c>
      <c r="L144" s="10" t="s">
        <v>1339</v>
      </c>
      <c r="M144" s="10" t="s">
        <v>1339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1023</v>
      </c>
      <c r="D145" s="2" t="s">
        <v>888</v>
      </c>
      <c r="E145" t="s">
        <v>1025</v>
      </c>
      <c r="F145" s="20">
        <v>490071</v>
      </c>
      <c r="G145" s="3">
        <v>0.48541329011345213</v>
      </c>
      <c r="H145" s="3">
        <v>2.8467153284671576E-2</v>
      </c>
      <c r="I145" s="3">
        <v>-5.2065743176451726E-2</v>
      </c>
      <c r="J145" s="4" t="s">
        <v>19</v>
      </c>
      <c r="K145" s="10" t="s">
        <v>1340</v>
      </c>
      <c r="L145" s="10" t="s">
        <v>1340</v>
      </c>
      <c r="M145" s="10" t="s">
        <v>1340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1023</v>
      </c>
      <c r="D146" s="2" t="s">
        <v>887</v>
      </c>
      <c r="E146" t="s">
        <v>1024</v>
      </c>
      <c r="F146" s="20">
        <v>490071</v>
      </c>
      <c r="G146" s="3">
        <v>0.65672641983581848</v>
      </c>
      <c r="H146" s="3">
        <v>2.7066215563073884E-2</v>
      </c>
      <c r="I146" s="3">
        <v>-9.3976489222860143E-2</v>
      </c>
      <c r="J146" s="4" t="s">
        <v>19</v>
      </c>
      <c r="K146" s="10" t="s">
        <v>1341</v>
      </c>
      <c r="L146" s="10" t="s">
        <v>1341</v>
      </c>
      <c r="M146" s="10" t="s">
        <v>1341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179</v>
      </c>
      <c r="D147" s="2" t="s">
        <v>909</v>
      </c>
      <c r="E147" t="s">
        <v>1052</v>
      </c>
      <c r="F147" s="20">
        <v>490071</v>
      </c>
      <c r="G147" s="3">
        <v>8.8235294117647051E-2</v>
      </c>
      <c r="H147" s="3">
        <v>3.4567901234568042E-3</v>
      </c>
      <c r="I147" s="3">
        <v>-4.517335601364305E-2</v>
      </c>
      <c r="J147" s="4" t="s">
        <v>19</v>
      </c>
      <c r="K147" s="10" t="s">
        <v>1342</v>
      </c>
      <c r="L147" s="10" t="s">
        <v>1342</v>
      </c>
      <c r="M147" s="10" t="s">
        <v>1342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194</v>
      </c>
      <c r="D148" s="2" t="s">
        <v>195</v>
      </c>
      <c r="E148" t="s">
        <v>196</v>
      </c>
      <c r="F148" s="20">
        <v>490075</v>
      </c>
      <c r="G148" s="3">
        <v>7.7825985899124525E-2</v>
      </c>
      <c r="H148" s="3">
        <v>-8.0225193525685183E-3</v>
      </c>
      <c r="I148" s="3">
        <v>-5.859284474463497E-2</v>
      </c>
      <c r="J148" s="4" t="s">
        <v>19</v>
      </c>
      <c r="K148" s="10" t="s">
        <v>26</v>
      </c>
      <c r="L148" s="10" t="s">
        <v>26</v>
      </c>
      <c r="M148" s="10" t="s">
        <v>195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569</v>
      </c>
      <c r="D149" s="2" t="s">
        <v>598</v>
      </c>
      <c r="E149" t="s">
        <v>599</v>
      </c>
      <c r="F149" s="20">
        <v>490075</v>
      </c>
      <c r="G149" s="3">
        <v>0.67198468410976386</v>
      </c>
      <c r="H149" s="3">
        <v>-2.5385089340727075E-2</v>
      </c>
      <c r="I149" s="3">
        <v>-4.3848302041914006E-2</v>
      </c>
      <c r="J149" s="4" t="s">
        <v>19</v>
      </c>
      <c r="K149" s="10" t="s">
        <v>26</v>
      </c>
      <c r="L149" s="10" t="s">
        <v>26</v>
      </c>
      <c r="M149" s="10" t="s">
        <v>598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1018</v>
      </c>
      <c r="D150" s="2" t="s">
        <v>884</v>
      </c>
      <c r="E150" t="s">
        <v>1020</v>
      </c>
      <c r="F150" s="20">
        <v>490079</v>
      </c>
      <c r="G150" s="3">
        <v>2.8351917323905344E-2</v>
      </c>
      <c r="H150" s="3">
        <v>2.8697571743929253E-2</v>
      </c>
      <c r="I150" s="3">
        <v>-3.393088252282582E-2</v>
      </c>
      <c r="J150" s="4" t="s">
        <v>19</v>
      </c>
      <c r="K150" s="10" t="s">
        <v>26</v>
      </c>
      <c r="L150" s="10" t="s">
        <v>26</v>
      </c>
      <c r="M150" s="10" t="s">
        <v>1274</v>
      </c>
      <c r="N150" s="10" t="s">
        <v>1274</v>
      </c>
      <c r="O150" s="10" t="s">
        <v>1274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236</v>
      </c>
      <c r="D151" s="2" t="s">
        <v>247</v>
      </c>
      <c r="E151" t="s">
        <v>248</v>
      </c>
      <c r="F151" s="20">
        <v>490079</v>
      </c>
      <c r="G151" s="3">
        <v>0.72830790252789801</v>
      </c>
      <c r="H151" s="3">
        <v>-2.0557528791303376E-2</v>
      </c>
      <c r="I151" s="3">
        <v>-8.9473715807746323E-2</v>
      </c>
      <c r="J151" s="4" t="s">
        <v>19</v>
      </c>
      <c r="K151" s="10" t="s">
        <v>26</v>
      </c>
      <c r="L151" s="10" t="s">
        <v>26</v>
      </c>
      <c r="M151" s="10" t="s">
        <v>247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152</v>
      </c>
      <c r="D152" s="2" t="s">
        <v>155</v>
      </c>
      <c r="E152" t="s">
        <v>156</v>
      </c>
      <c r="F152" s="20">
        <v>490079</v>
      </c>
      <c r="G152" s="3">
        <v>0.46398611512872429</v>
      </c>
      <c r="H152" s="3">
        <v>-4.6481876332622594E-2</v>
      </c>
      <c r="I152" s="3">
        <v>-2.2853259741445416E-2</v>
      </c>
      <c r="J152" s="4" t="s">
        <v>19</v>
      </c>
      <c r="K152" s="10" t="s">
        <v>26</v>
      </c>
      <c r="L152" s="10" t="s">
        <v>26</v>
      </c>
      <c r="M152" s="10" t="s">
        <v>1267</v>
      </c>
      <c r="N152" s="10" t="s">
        <v>1267</v>
      </c>
      <c r="O152" s="10" t="s">
        <v>1267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162</v>
      </c>
      <c r="D153" s="2" t="s">
        <v>163</v>
      </c>
      <c r="E153" t="s">
        <v>164</v>
      </c>
      <c r="F153" s="20">
        <v>490079</v>
      </c>
      <c r="G153" s="3">
        <v>0.69814237360411502</v>
      </c>
      <c r="H153" s="3">
        <v>-4.8466579736160274E-2</v>
      </c>
      <c r="I153" s="3">
        <v>-3.253011492509103E-3</v>
      </c>
      <c r="J153" s="4" t="s">
        <v>19</v>
      </c>
      <c r="K153" s="10" t="s">
        <v>26</v>
      </c>
      <c r="L153" s="10" t="s">
        <v>26</v>
      </c>
      <c r="M153" s="10" t="s">
        <v>1343</v>
      </c>
      <c r="N153" s="10" t="s">
        <v>1343</v>
      </c>
      <c r="O153" s="10" t="s">
        <v>1343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141</v>
      </c>
      <c r="D154" s="2" t="s">
        <v>142</v>
      </c>
      <c r="E154" t="s">
        <v>143</v>
      </c>
      <c r="F154" s="20">
        <v>490079</v>
      </c>
      <c r="G154" s="3">
        <v>0.63416927899686537</v>
      </c>
      <c r="H154" s="3">
        <v>-6.3307628178407557E-2</v>
      </c>
      <c r="I154" s="3">
        <v>-1.9226745643551153E-2</v>
      </c>
      <c r="J154" s="4" t="s">
        <v>19</v>
      </c>
      <c r="K154" s="10" t="s">
        <v>26</v>
      </c>
      <c r="L154" s="10" t="s">
        <v>26</v>
      </c>
      <c r="M154" s="10" t="s">
        <v>1269</v>
      </c>
      <c r="N154" s="10" t="s">
        <v>1269</v>
      </c>
      <c r="O154" s="10" t="s">
        <v>1269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157</v>
      </c>
      <c r="D155" s="2" t="s">
        <v>158</v>
      </c>
      <c r="E155" t="s">
        <v>159</v>
      </c>
      <c r="F155" s="20">
        <v>490079</v>
      </c>
      <c r="G155" s="3">
        <v>0.67237849723254239</v>
      </c>
      <c r="H155" s="3">
        <v>-6.770290006259122E-2</v>
      </c>
      <c r="I155" s="3">
        <v>-7.480820402566416E-3</v>
      </c>
      <c r="J155" s="4" t="s">
        <v>19</v>
      </c>
      <c r="K155" s="10" t="s">
        <v>26</v>
      </c>
      <c r="L155" s="10" t="s">
        <v>26</v>
      </c>
      <c r="M155" s="10" t="s">
        <v>1344</v>
      </c>
      <c r="N155" s="10" t="s">
        <v>1344</v>
      </c>
      <c r="O155" s="10" t="s">
        <v>1344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160</v>
      </c>
      <c r="D156" s="2" t="s">
        <v>903</v>
      </c>
      <c r="E156" t="s">
        <v>1044</v>
      </c>
      <c r="F156" s="20">
        <v>490079</v>
      </c>
      <c r="G156" s="3">
        <v>0.69387755102040816</v>
      </c>
      <c r="H156" s="3">
        <v>-6.9169126950653748E-2</v>
      </c>
      <c r="I156" s="3">
        <v>-3.2770540478397829E-2</v>
      </c>
      <c r="J156" s="4" t="s">
        <v>19</v>
      </c>
      <c r="K156" s="10" t="s">
        <v>26</v>
      </c>
      <c r="L156" s="10" t="s">
        <v>26</v>
      </c>
      <c r="M156" s="10" t="s">
        <v>1272</v>
      </c>
      <c r="N156" s="10" t="s">
        <v>1272</v>
      </c>
      <c r="O156" s="10" t="s">
        <v>1272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152</v>
      </c>
      <c r="D157" s="2" t="s">
        <v>153</v>
      </c>
      <c r="E157" t="s">
        <v>154</v>
      </c>
      <c r="F157" s="20">
        <v>490079</v>
      </c>
      <c r="G157" s="3">
        <v>0.68572292800967938</v>
      </c>
      <c r="H157" s="3">
        <v>-7.8444904531860982E-2</v>
      </c>
      <c r="I157" s="3">
        <v>-4.5970140722998994E-2</v>
      </c>
      <c r="J157" s="4" t="s">
        <v>19</v>
      </c>
      <c r="K157" s="10" t="s">
        <v>26</v>
      </c>
      <c r="L157" s="10" t="s">
        <v>26</v>
      </c>
      <c r="M157" s="10" t="s">
        <v>1268</v>
      </c>
      <c r="N157" s="10" t="s">
        <v>1268</v>
      </c>
      <c r="O157" s="10" t="s">
        <v>1268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152</v>
      </c>
      <c r="D158" s="2" t="s">
        <v>901</v>
      </c>
      <c r="E158" t="s">
        <v>1042</v>
      </c>
      <c r="F158" s="20">
        <v>490079</v>
      </c>
      <c r="G158" s="3">
        <v>0.69822485207100604</v>
      </c>
      <c r="H158" s="3">
        <v>-8.0752884031572464E-2</v>
      </c>
      <c r="I158" s="3">
        <v>-9.7164217666812127E-3</v>
      </c>
      <c r="J158" s="4" t="s">
        <v>19</v>
      </c>
      <c r="K158" s="10" t="s">
        <v>26</v>
      </c>
      <c r="L158" s="10" t="s">
        <v>26</v>
      </c>
      <c r="M158" s="10" t="s">
        <v>1345</v>
      </c>
      <c r="N158" s="10" t="s">
        <v>1345</v>
      </c>
      <c r="O158" s="10" t="s">
        <v>1345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168</v>
      </c>
      <c r="D159" s="2" t="s">
        <v>171</v>
      </c>
      <c r="E159" t="s">
        <v>172</v>
      </c>
      <c r="F159" s="20">
        <v>490079</v>
      </c>
      <c r="G159" s="3">
        <v>0.7742531567600861</v>
      </c>
      <c r="H159" s="3">
        <v>-8.4196531333095223E-2</v>
      </c>
      <c r="I159" s="3">
        <v>-1.0813831802344518E-2</v>
      </c>
      <c r="J159" s="4" t="s">
        <v>19</v>
      </c>
      <c r="K159" s="10" t="s">
        <v>26</v>
      </c>
      <c r="L159" s="10" t="s">
        <v>26</v>
      </c>
      <c r="M159" s="10" t="s">
        <v>1260</v>
      </c>
      <c r="N159" s="10" t="s">
        <v>1260</v>
      </c>
      <c r="O159" s="10" t="s">
        <v>1260</v>
      </c>
      <c r="P159" s="10" t="s">
        <v>1260</v>
      </c>
      <c r="Q159" s="10" t="s">
        <v>1260</v>
      </c>
      <c r="R159" s="10" t="s">
        <v>1260</v>
      </c>
      <c r="S159" s="10" t="s">
        <v>1260</v>
      </c>
    </row>
    <row r="160" spans="2:19" ht="15" thickTop="1" thickBot="1" x14ac:dyDescent="0.5">
      <c r="B160" s="12">
        <v>133</v>
      </c>
      <c r="C160" s="2" t="s">
        <v>160</v>
      </c>
      <c r="D160" s="2" t="s">
        <v>10</v>
      </c>
      <c r="E160" t="s">
        <v>161</v>
      </c>
      <c r="F160" s="20">
        <v>490079</v>
      </c>
      <c r="G160" s="3">
        <v>0.38786407766990288</v>
      </c>
      <c r="H160" s="3">
        <v>-8.9751887810140318E-2</v>
      </c>
      <c r="I160" s="3">
        <v>-2.0899013820918914E-2</v>
      </c>
      <c r="J160" s="4" t="s">
        <v>19</v>
      </c>
      <c r="K160" s="10" t="s">
        <v>26</v>
      </c>
      <c r="L160" s="10" t="s">
        <v>26</v>
      </c>
      <c r="M160" s="10" t="s">
        <v>1346</v>
      </c>
      <c r="N160" s="10" t="s">
        <v>1346</v>
      </c>
      <c r="O160" s="10" t="s">
        <v>1346</v>
      </c>
      <c r="P160" s="10" t="s">
        <v>1346</v>
      </c>
      <c r="Q160" s="10" t="s">
        <v>1346</v>
      </c>
      <c r="R160" s="10" t="s">
        <v>1346</v>
      </c>
      <c r="S160" s="10" t="s">
        <v>1346</v>
      </c>
    </row>
    <row r="161" spans="2:19" ht="15" thickTop="1" thickBot="1" x14ac:dyDescent="0.5">
      <c r="B161" s="12">
        <v>134</v>
      </c>
      <c r="C161" s="2" t="s">
        <v>157</v>
      </c>
      <c r="D161" s="2" t="s">
        <v>902</v>
      </c>
      <c r="E161" t="s">
        <v>1043</v>
      </c>
      <c r="F161" s="20">
        <v>490079</v>
      </c>
      <c r="G161" s="3">
        <v>0.56246281975014867</v>
      </c>
      <c r="H161" s="3">
        <v>-9.0233777583570068E-2</v>
      </c>
      <c r="I161" s="3">
        <v>-1.0199885426619466E-2</v>
      </c>
      <c r="J161" s="4" t="s">
        <v>19</v>
      </c>
      <c r="K161" s="10" t="s">
        <v>26</v>
      </c>
      <c r="L161" s="10" t="s">
        <v>26</v>
      </c>
      <c r="M161" s="10" t="s">
        <v>1347</v>
      </c>
      <c r="N161" s="10" t="s">
        <v>1347</v>
      </c>
      <c r="O161" s="10" t="s">
        <v>1347</v>
      </c>
      <c r="P161" s="10" t="s">
        <v>1347</v>
      </c>
      <c r="Q161" s="10" t="s">
        <v>1347</v>
      </c>
      <c r="R161" s="10" t="s">
        <v>1347</v>
      </c>
      <c r="S161" s="10" t="s">
        <v>1347</v>
      </c>
    </row>
    <row r="162" spans="2:19" ht="15" thickTop="1" thickBot="1" x14ac:dyDescent="0.5">
      <c r="B162" s="12">
        <v>135</v>
      </c>
      <c r="C162" s="2" t="s">
        <v>141</v>
      </c>
      <c r="D162" s="2" t="s">
        <v>900</v>
      </c>
      <c r="E162" t="s">
        <v>1041</v>
      </c>
      <c r="F162" s="20">
        <v>490079</v>
      </c>
      <c r="G162" s="3">
        <v>0.37610619469026546</v>
      </c>
      <c r="H162" s="3">
        <v>-9.1801385681293299E-2</v>
      </c>
      <c r="I162" s="3">
        <v>-5.2218369369778798E-2</v>
      </c>
      <c r="J162" s="4" t="s">
        <v>19</v>
      </c>
      <c r="K162" s="10" t="s">
        <v>26</v>
      </c>
      <c r="L162" s="10" t="s">
        <v>26</v>
      </c>
      <c r="M162" s="10" t="s">
        <v>1266</v>
      </c>
      <c r="N162" s="10" t="s">
        <v>1266</v>
      </c>
      <c r="O162" s="10" t="s">
        <v>1266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194</v>
      </c>
      <c r="D163" s="2" t="s">
        <v>910</v>
      </c>
      <c r="E163" t="s">
        <v>1053</v>
      </c>
      <c r="F163" s="20">
        <v>490079</v>
      </c>
      <c r="G163" s="3">
        <v>0.6838440111420615</v>
      </c>
      <c r="H163" s="3">
        <v>-9.7890573500329564E-2</v>
      </c>
      <c r="I163" s="3">
        <v>-1.2887996869534258E-2</v>
      </c>
      <c r="J163" s="4" t="s">
        <v>19</v>
      </c>
      <c r="K163" s="10" t="s">
        <v>26</v>
      </c>
      <c r="L163" s="10" t="s">
        <v>26</v>
      </c>
      <c r="M163" s="10" t="s">
        <v>1348</v>
      </c>
      <c r="N163" s="10" t="s">
        <v>1348</v>
      </c>
      <c r="O163" s="10" t="s">
        <v>1348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179</v>
      </c>
      <c r="D164" s="2" t="s">
        <v>182</v>
      </c>
      <c r="E164" t="s">
        <v>183</v>
      </c>
      <c r="F164" s="20">
        <v>490079</v>
      </c>
      <c r="G164" s="3">
        <v>0.63849765258215951</v>
      </c>
      <c r="H164" s="3">
        <v>-9.9342268552990762E-2</v>
      </c>
      <c r="I164" s="3">
        <v>-5.9968382815333732E-2</v>
      </c>
      <c r="J164" s="4" t="s">
        <v>19</v>
      </c>
      <c r="K164" s="10" t="s">
        <v>26</v>
      </c>
      <c r="L164" s="10" t="s">
        <v>26</v>
      </c>
      <c r="M164" s="10" t="s">
        <v>1271</v>
      </c>
      <c r="N164" s="10" t="s">
        <v>1271</v>
      </c>
      <c r="O164" s="10" t="s">
        <v>1271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141</v>
      </c>
      <c r="D165" s="2" t="s">
        <v>146</v>
      </c>
      <c r="E165" t="s">
        <v>147</v>
      </c>
      <c r="F165" s="20">
        <v>490079</v>
      </c>
      <c r="G165" s="3">
        <v>0.70011273957158948</v>
      </c>
      <c r="H165" s="3">
        <v>-0.10195227765726687</v>
      </c>
      <c r="I165" s="3">
        <v>-2.5323920881751769E-2</v>
      </c>
      <c r="J165" s="4" t="s">
        <v>19</v>
      </c>
      <c r="K165" s="10" t="s">
        <v>26</v>
      </c>
      <c r="L165" s="10" t="s">
        <v>26</v>
      </c>
      <c r="M165" s="10" t="s">
        <v>1349</v>
      </c>
      <c r="N165" s="10" t="s">
        <v>1349</v>
      </c>
      <c r="O165" s="10" t="s">
        <v>1349</v>
      </c>
      <c r="P165" s="10" t="s">
        <v>1349</v>
      </c>
      <c r="Q165" s="10" t="s">
        <v>1349</v>
      </c>
      <c r="R165" s="10" t="s">
        <v>1349</v>
      </c>
      <c r="S165" s="10" t="s">
        <v>1349</v>
      </c>
    </row>
    <row r="166" spans="2:19" ht="15" thickTop="1" thickBot="1" x14ac:dyDescent="0.5">
      <c r="B166" s="12">
        <v>139</v>
      </c>
      <c r="C166" s="2" t="s">
        <v>609</v>
      </c>
      <c r="D166" s="2" t="s">
        <v>624</v>
      </c>
      <c r="E166" t="s">
        <v>625</v>
      </c>
      <c r="F166" s="20">
        <v>490079</v>
      </c>
      <c r="G166" s="3">
        <v>0.55918622492470305</v>
      </c>
      <c r="H166" s="3">
        <v>-0.14469549603471499</v>
      </c>
      <c r="I166" s="3">
        <v>-4.2254889886968183E-2</v>
      </c>
      <c r="J166" s="4" t="s">
        <v>19</v>
      </c>
      <c r="K166" s="10" t="s">
        <v>26</v>
      </c>
      <c r="L166" s="10" t="s">
        <v>26</v>
      </c>
      <c r="M166" s="10" t="s">
        <v>1350</v>
      </c>
      <c r="N166" s="10" t="s">
        <v>1350</v>
      </c>
      <c r="O166" s="10" t="s">
        <v>1350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179</v>
      </c>
      <c r="D167" s="2" t="s">
        <v>188</v>
      </c>
      <c r="E167" t="s">
        <v>189</v>
      </c>
      <c r="F167" s="20">
        <v>490079</v>
      </c>
      <c r="G167" s="3">
        <v>0.6281940855584266</v>
      </c>
      <c r="H167" s="3">
        <v>-0.14986355925953246</v>
      </c>
      <c r="I167" s="3">
        <v>-0.12468078223634983</v>
      </c>
      <c r="J167" s="4" t="s">
        <v>19</v>
      </c>
      <c r="K167" s="10" t="s">
        <v>26</v>
      </c>
      <c r="L167" s="10" t="s">
        <v>26</v>
      </c>
      <c r="M167" s="10" t="s">
        <v>1351</v>
      </c>
      <c r="N167" s="10" t="s">
        <v>1351</v>
      </c>
      <c r="O167" s="10" t="s">
        <v>1351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569</v>
      </c>
      <c r="D168" s="2" t="s">
        <v>604</v>
      </c>
      <c r="E168" t="s">
        <v>605</v>
      </c>
      <c r="F168" s="20">
        <v>490079</v>
      </c>
      <c r="G168" s="3">
        <v>0.70239358566206822</v>
      </c>
      <c r="H168" s="3">
        <v>-0.16668243307161093</v>
      </c>
      <c r="I168" s="3">
        <v>-1.1019237354271036E-2</v>
      </c>
      <c r="J168" s="4" t="s">
        <v>19</v>
      </c>
      <c r="K168" s="10" t="s">
        <v>26</v>
      </c>
      <c r="L168" s="10" t="s">
        <v>26</v>
      </c>
      <c r="M168" s="10" t="s">
        <v>1250</v>
      </c>
      <c r="N168" s="10" t="s">
        <v>1250</v>
      </c>
      <c r="O168" s="10" t="s">
        <v>1250</v>
      </c>
      <c r="P168" s="10" t="s">
        <v>1250</v>
      </c>
      <c r="Q168" s="10" t="s">
        <v>1250</v>
      </c>
      <c r="R168" s="10" t="s">
        <v>1250</v>
      </c>
      <c r="S168" s="10" t="s">
        <v>1250</v>
      </c>
    </row>
    <row r="169" spans="2:19" ht="15" thickTop="1" thickBot="1" x14ac:dyDescent="0.5">
      <c r="B169" s="12">
        <v>142</v>
      </c>
      <c r="C169" s="2" t="s">
        <v>168</v>
      </c>
      <c r="D169" s="2" t="s">
        <v>177</v>
      </c>
      <c r="E169" t="s">
        <v>178</v>
      </c>
      <c r="F169" s="20">
        <v>490085</v>
      </c>
      <c r="G169" s="3">
        <v>6.738565693143353E-2</v>
      </c>
      <c r="H169" s="3">
        <v>-4.2838145896656583E-2</v>
      </c>
      <c r="I169" s="3">
        <v>-4.6114860947371966E-2</v>
      </c>
      <c r="J169" s="4" t="s">
        <v>18</v>
      </c>
      <c r="K169" s="10" t="s">
        <v>26</v>
      </c>
      <c r="L169" s="10" t="s">
        <v>177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1018</v>
      </c>
      <c r="D170" s="2" t="s">
        <v>886</v>
      </c>
      <c r="E170" t="s">
        <v>1022</v>
      </c>
      <c r="F170" s="20">
        <v>490089</v>
      </c>
      <c r="G170" s="3">
        <v>0.76477396021699828</v>
      </c>
      <c r="H170" s="3">
        <v>2.1024195442800167E-2</v>
      </c>
      <c r="I170" s="3">
        <v>-1.0863659508623145E-2</v>
      </c>
      <c r="J170" s="4" t="s">
        <v>18</v>
      </c>
      <c r="K170" s="10" t="s">
        <v>26</v>
      </c>
      <c r="L170" s="10" t="s">
        <v>1352</v>
      </c>
      <c r="M170" s="10" t="s">
        <v>1352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1018</v>
      </c>
      <c r="D171" s="2" t="s">
        <v>885</v>
      </c>
      <c r="E171" t="s">
        <v>1021</v>
      </c>
      <c r="F171" s="20">
        <v>490089</v>
      </c>
      <c r="G171" s="3">
        <v>0.77124042659795289</v>
      </c>
      <c r="H171" s="3">
        <v>2.0497038671466735E-2</v>
      </c>
      <c r="I171" s="3">
        <v>-8.8386775680365619E-3</v>
      </c>
      <c r="J171" s="4" t="s">
        <v>18</v>
      </c>
      <c r="K171" s="10" t="s">
        <v>26</v>
      </c>
      <c r="L171" s="10" t="s">
        <v>1231</v>
      </c>
      <c r="M171" s="10" t="s">
        <v>1231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1047</v>
      </c>
      <c r="D172" s="2" t="s">
        <v>905</v>
      </c>
      <c r="E172" t="s">
        <v>1048</v>
      </c>
      <c r="F172" s="20">
        <v>490089</v>
      </c>
      <c r="G172" s="3">
        <v>0.74002458396369142</v>
      </c>
      <c r="H172" s="3">
        <v>-4.550179754840384E-2</v>
      </c>
      <c r="I172" s="3">
        <v>-1.5459495237860056E-2</v>
      </c>
      <c r="J172" s="4" t="s">
        <v>18</v>
      </c>
      <c r="K172" s="10" t="s">
        <v>26</v>
      </c>
      <c r="L172" s="10" t="s">
        <v>1270</v>
      </c>
      <c r="M172" s="10" t="s">
        <v>1270</v>
      </c>
      <c r="N172" s="10" t="s">
        <v>1270</v>
      </c>
      <c r="O172" s="10" t="s">
        <v>1270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179</v>
      </c>
      <c r="D173" s="2" t="s">
        <v>907</v>
      </c>
      <c r="E173" t="s">
        <v>1050</v>
      </c>
      <c r="F173" s="20">
        <v>490089</v>
      </c>
      <c r="G173" s="3">
        <v>0.35861423220973787</v>
      </c>
      <c r="H173" s="3">
        <v>-0.10120759056929268</v>
      </c>
      <c r="I173" s="3">
        <v>-7.9320947657417831E-2</v>
      </c>
      <c r="J173" s="4" t="s">
        <v>18</v>
      </c>
      <c r="K173" s="10" t="s">
        <v>26</v>
      </c>
      <c r="L173" s="10" t="s">
        <v>1273</v>
      </c>
      <c r="M173" s="10" t="s">
        <v>1273</v>
      </c>
      <c r="N173" s="10" t="s">
        <v>1273</v>
      </c>
      <c r="O173" s="10" t="s">
        <v>1273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569</v>
      </c>
      <c r="D174" s="2" t="s">
        <v>8</v>
      </c>
      <c r="E174" t="s">
        <v>606</v>
      </c>
      <c r="F174" s="20">
        <v>490089</v>
      </c>
      <c r="G174" s="3">
        <v>0.61173152198940828</v>
      </c>
      <c r="H174" s="3">
        <v>-0.15167238764269178</v>
      </c>
      <c r="I174" s="3">
        <v>-0.10253857777235788</v>
      </c>
      <c r="J174" s="4" t="s">
        <v>18</v>
      </c>
      <c r="K174" s="10" t="s">
        <v>26</v>
      </c>
      <c r="L174" s="10" t="s">
        <v>1229</v>
      </c>
      <c r="M174" s="10" t="s">
        <v>1229</v>
      </c>
      <c r="N174" s="10" t="s">
        <v>1229</v>
      </c>
      <c r="O174" s="10" t="s">
        <v>1229</v>
      </c>
      <c r="P174" s="10" t="s">
        <v>1229</v>
      </c>
      <c r="Q174" s="10" t="s">
        <v>1229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210</v>
      </c>
      <c r="D175" s="2" t="s">
        <v>912</v>
      </c>
      <c r="E175" t="s">
        <v>1055</v>
      </c>
      <c r="F175" s="20">
        <v>490095</v>
      </c>
      <c r="G175" s="3">
        <v>4.7764100771516299E-2</v>
      </c>
      <c r="H175" s="3">
        <v>8.3769905078064241E-2</v>
      </c>
      <c r="I175" s="3">
        <v>-0.10465918749557172</v>
      </c>
      <c r="J175" s="4" t="s">
        <v>17</v>
      </c>
      <c r="K175" s="10" t="s">
        <v>912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609</v>
      </c>
      <c r="D176" s="2" t="s">
        <v>620</v>
      </c>
      <c r="E176" t="s">
        <v>621</v>
      </c>
      <c r="F176" s="20">
        <v>490095</v>
      </c>
      <c r="G176" s="3">
        <v>0.18177163338453664</v>
      </c>
      <c r="H176" s="3">
        <v>3.600293901542985E-2</v>
      </c>
      <c r="I176" s="3">
        <v>-0.25501232069607149</v>
      </c>
      <c r="J176" s="4" t="s">
        <v>17</v>
      </c>
      <c r="K176" s="10" t="s">
        <v>620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165</v>
      </c>
      <c r="D177" s="2" t="s">
        <v>166</v>
      </c>
      <c r="E177" t="s">
        <v>167</v>
      </c>
      <c r="F177" s="20">
        <v>490095</v>
      </c>
      <c r="G177" s="3">
        <v>0.2220073664825046</v>
      </c>
      <c r="H177" s="3">
        <v>2.109111361079745E-3</v>
      </c>
      <c r="I177" s="3">
        <v>-0.11173317346941133</v>
      </c>
      <c r="J177" s="4" t="s">
        <v>17</v>
      </c>
      <c r="K177" s="10" t="s">
        <v>166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609</v>
      </c>
      <c r="D178" s="2" t="s">
        <v>616</v>
      </c>
      <c r="E178" t="s">
        <v>617</v>
      </c>
      <c r="F178" s="20">
        <v>490095</v>
      </c>
      <c r="G178" s="3">
        <v>0.54794520547945214</v>
      </c>
      <c r="H178" s="3">
        <v>-5.4165591952540842E-3</v>
      </c>
      <c r="I178" s="3">
        <v>-6.1874669277999839E-2</v>
      </c>
      <c r="J178" s="4" t="s">
        <v>17</v>
      </c>
      <c r="K178" s="10" t="s">
        <v>616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569</v>
      </c>
      <c r="D179" s="2" t="s">
        <v>578</v>
      </c>
      <c r="E179" t="s">
        <v>579</v>
      </c>
      <c r="F179" s="20">
        <v>490095</v>
      </c>
      <c r="G179" s="3">
        <v>0.57571214392803605</v>
      </c>
      <c r="H179" s="3">
        <v>-2.2643818849449156E-2</v>
      </c>
      <c r="I179" s="3">
        <v>-0.14430307852644661</v>
      </c>
      <c r="J179" s="4" t="s">
        <v>17</v>
      </c>
      <c r="K179" s="10" t="s">
        <v>578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609</v>
      </c>
      <c r="D180" s="2" t="s">
        <v>626</v>
      </c>
      <c r="E180" t="s">
        <v>627</v>
      </c>
      <c r="F180" s="20">
        <v>490095</v>
      </c>
      <c r="G180" s="3">
        <v>6.8252326783867653E-2</v>
      </c>
      <c r="H180" s="3">
        <v>-2.9335634167385664E-2</v>
      </c>
      <c r="I180" s="3">
        <v>-0.28378391283177318</v>
      </c>
      <c r="J180" s="4" t="s">
        <v>17</v>
      </c>
      <c r="K180" s="10" t="s">
        <v>626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231</v>
      </c>
      <c r="D181" s="2" t="s">
        <v>234</v>
      </c>
      <c r="E181" t="s">
        <v>235</v>
      </c>
      <c r="F181" s="20">
        <v>490095</v>
      </c>
      <c r="G181" s="3">
        <v>0.74429990208420738</v>
      </c>
      <c r="H181" s="3">
        <v>-3.3536055603822758E-2</v>
      </c>
      <c r="I181" s="3">
        <v>-6.6239574519528999E-2</v>
      </c>
      <c r="J181" s="4" t="s">
        <v>17</v>
      </c>
      <c r="K181" s="10" t="s">
        <v>234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179</v>
      </c>
      <c r="D182" s="2" t="s">
        <v>192</v>
      </c>
      <c r="E182" t="s">
        <v>193</v>
      </c>
      <c r="F182" s="20">
        <v>490095</v>
      </c>
      <c r="G182" s="3">
        <v>9.0566873339238227E-2</v>
      </c>
      <c r="H182" s="3">
        <v>-4.7862277714718147E-2</v>
      </c>
      <c r="I182" s="3">
        <v>-0.10687350716737945</v>
      </c>
      <c r="J182" s="4" t="s">
        <v>17</v>
      </c>
      <c r="K182" s="10" t="s">
        <v>192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569</v>
      </c>
      <c r="D183" s="2" t="s">
        <v>594</v>
      </c>
      <c r="E183" t="s">
        <v>595</v>
      </c>
      <c r="F183" s="20">
        <v>490099</v>
      </c>
      <c r="G183" s="3">
        <v>0.33775351014040556</v>
      </c>
      <c r="H183" s="3">
        <v>-3.1717199944110611E-2</v>
      </c>
      <c r="I183" s="3">
        <v>-0.1550104648235108</v>
      </c>
      <c r="J183" s="4" t="s">
        <v>17</v>
      </c>
      <c r="K183" s="10" t="s">
        <v>1353</v>
      </c>
      <c r="L183" s="10" t="s">
        <v>1353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722</v>
      </c>
      <c r="D184" s="2" t="s">
        <v>1011</v>
      </c>
      <c r="E184" t="s">
        <v>1183</v>
      </c>
      <c r="F184" s="20">
        <v>510011</v>
      </c>
      <c r="G184" s="3">
        <v>0.29820137838292154</v>
      </c>
      <c r="H184" s="3">
        <v>4.8238965670976339E-2</v>
      </c>
      <c r="I184" s="3">
        <v>1.0449158231206922E-2</v>
      </c>
      <c r="J184" s="4" t="s">
        <v>25</v>
      </c>
      <c r="K184" s="10" t="s">
        <v>26</v>
      </c>
      <c r="L184" s="10" t="s">
        <v>26</v>
      </c>
      <c r="M184" s="10" t="s">
        <v>1354</v>
      </c>
      <c r="N184" s="10" t="s">
        <v>1354</v>
      </c>
      <c r="O184" s="10" t="s">
        <v>1354</v>
      </c>
      <c r="P184" s="10" t="s">
        <v>1354</v>
      </c>
      <c r="Q184" s="10" t="s">
        <v>1354</v>
      </c>
      <c r="R184" s="10" t="s">
        <v>1354</v>
      </c>
      <c r="S184" s="10" t="s">
        <v>1354</v>
      </c>
    </row>
    <row r="185" spans="2:19" ht="15" thickTop="1" thickBot="1" x14ac:dyDescent="0.5">
      <c r="B185" s="12">
        <v>158</v>
      </c>
      <c r="C185" s="2" t="s">
        <v>667</v>
      </c>
      <c r="D185" s="2" t="s">
        <v>668</v>
      </c>
      <c r="E185" t="s">
        <v>669</v>
      </c>
      <c r="F185" s="20">
        <v>510011</v>
      </c>
      <c r="G185" s="3">
        <v>0.8731295510922622</v>
      </c>
      <c r="H185" s="3">
        <v>4.1474532252080448E-2</v>
      </c>
      <c r="I185" s="3">
        <v>0.12030835775577173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1355</v>
      </c>
      <c r="P185" s="10" t="s">
        <v>1355</v>
      </c>
      <c r="Q185" s="10" t="s">
        <v>1355</v>
      </c>
      <c r="R185" s="10" t="s">
        <v>1355</v>
      </c>
      <c r="S185" s="10" t="s">
        <v>1355</v>
      </c>
    </row>
    <row r="186" spans="2:19" ht="15" thickTop="1" thickBot="1" x14ac:dyDescent="0.5">
      <c r="B186" s="12">
        <v>159</v>
      </c>
      <c r="C186" s="2" t="s">
        <v>1170</v>
      </c>
      <c r="D186" s="2" t="s">
        <v>1002</v>
      </c>
      <c r="E186" t="s">
        <v>1172</v>
      </c>
      <c r="F186" s="20">
        <v>510015</v>
      </c>
      <c r="G186" s="3">
        <v>1</v>
      </c>
      <c r="H186" s="3">
        <v>3.4735899731423416E-2</v>
      </c>
      <c r="I186" s="3">
        <v>0.12505998600243301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1002</v>
      </c>
    </row>
    <row r="187" spans="2:19" ht="15" thickTop="1" thickBot="1" x14ac:dyDescent="0.5">
      <c r="B187" s="12">
        <v>160</v>
      </c>
      <c r="C187" s="2" t="s">
        <v>1168</v>
      </c>
      <c r="D187" s="2" t="s">
        <v>1000</v>
      </c>
      <c r="E187" t="s">
        <v>1169</v>
      </c>
      <c r="F187" s="20">
        <v>510015</v>
      </c>
      <c r="G187" s="3">
        <v>1</v>
      </c>
      <c r="H187" s="3">
        <v>2.9003394014193301E-2</v>
      </c>
      <c r="I187" s="3">
        <v>0.17249265434228869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1000</v>
      </c>
    </row>
    <row r="188" spans="2:19" ht="15" thickTop="1" thickBot="1" x14ac:dyDescent="0.5">
      <c r="B188" s="12">
        <v>161</v>
      </c>
      <c r="C188" s="2" t="s">
        <v>634</v>
      </c>
      <c r="D188" s="2" t="s">
        <v>635</v>
      </c>
      <c r="E188" t="s">
        <v>636</v>
      </c>
      <c r="F188" s="20">
        <v>510015</v>
      </c>
      <c r="G188" s="3">
        <v>1</v>
      </c>
      <c r="H188" s="3">
        <v>2.7119237162103002E-2</v>
      </c>
      <c r="I188" s="3">
        <v>0.38846923661389804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635</v>
      </c>
    </row>
    <row r="189" spans="2:19" ht="15" thickTop="1" thickBot="1" x14ac:dyDescent="0.5">
      <c r="B189" s="12">
        <v>162</v>
      </c>
      <c r="C189" s="2" t="s">
        <v>686</v>
      </c>
      <c r="D189" s="2" t="s">
        <v>701</v>
      </c>
      <c r="E189" t="s">
        <v>702</v>
      </c>
      <c r="F189" s="20">
        <v>510015</v>
      </c>
      <c r="G189" s="3">
        <v>0.38135077578338911</v>
      </c>
      <c r="H189" s="3">
        <v>2.6950662899369746E-2</v>
      </c>
      <c r="I189" s="3">
        <v>0.10354524126767457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701</v>
      </c>
    </row>
    <row r="190" spans="2:19" ht="15" thickTop="1" thickBot="1" x14ac:dyDescent="0.5">
      <c r="B190" s="12">
        <v>163</v>
      </c>
      <c r="C190" s="2" t="s">
        <v>652</v>
      </c>
      <c r="D190" s="2" t="s">
        <v>657</v>
      </c>
      <c r="E190" t="s">
        <v>658</v>
      </c>
      <c r="F190" s="20">
        <v>510015</v>
      </c>
      <c r="G190" s="3">
        <v>1</v>
      </c>
      <c r="H190" s="3">
        <v>2.5163852078648952E-2</v>
      </c>
      <c r="I190" s="3">
        <v>0.16932291243201056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657</v>
      </c>
    </row>
    <row r="191" spans="2:19" ht="15" thickTop="1" thickBot="1" x14ac:dyDescent="0.5">
      <c r="B191" s="12">
        <v>164</v>
      </c>
      <c r="C191" s="2" t="s">
        <v>652</v>
      </c>
      <c r="D191" s="2" t="s">
        <v>661</v>
      </c>
      <c r="E191" t="s">
        <v>662</v>
      </c>
      <c r="F191" s="20">
        <v>510015</v>
      </c>
      <c r="G191" s="3">
        <v>0.51675910296599969</v>
      </c>
      <c r="H191" s="3">
        <v>2.4656155652465716E-2</v>
      </c>
      <c r="I191" s="3">
        <v>0.18894354513030032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661</v>
      </c>
    </row>
    <row r="192" spans="2:19" ht="15" thickTop="1" thickBot="1" x14ac:dyDescent="0.5">
      <c r="B192" s="12">
        <v>165</v>
      </c>
      <c r="C192" s="2" t="s">
        <v>722</v>
      </c>
      <c r="D192" s="2" t="s">
        <v>725</v>
      </c>
      <c r="E192" t="s">
        <v>726</v>
      </c>
      <c r="F192" s="20">
        <v>510015</v>
      </c>
      <c r="G192" s="3">
        <v>0.98080110497237583</v>
      </c>
      <c r="H192" s="3">
        <v>1.5384615384615365E-2</v>
      </c>
      <c r="I192" s="3">
        <v>0.14774504317445267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725</v>
      </c>
    </row>
    <row r="193" spans="2:19" ht="15" thickTop="1" thickBot="1" x14ac:dyDescent="0.5">
      <c r="B193" s="12">
        <v>166</v>
      </c>
      <c r="C193" s="2" t="s">
        <v>1122</v>
      </c>
      <c r="D193" s="2" t="s">
        <v>967</v>
      </c>
      <c r="E193" t="s">
        <v>1124</v>
      </c>
      <c r="F193" s="20">
        <v>510015</v>
      </c>
      <c r="G193" s="3">
        <v>1</v>
      </c>
      <c r="H193" s="3">
        <v>1.0161870503597081E-2</v>
      </c>
      <c r="I193" s="3">
        <v>7.0380903329815517E-2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967</v>
      </c>
    </row>
    <row r="194" spans="2:19" ht="15" thickTop="1" thickBot="1" x14ac:dyDescent="0.5">
      <c r="B194" s="12">
        <v>167</v>
      </c>
      <c r="C194" s="2" t="s">
        <v>1131</v>
      </c>
      <c r="D194" s="2" t="s">
        <v>973</v>
      </c>
      <c r="E194" t="s">
        <v>1132</v>
      </c>
      <c r="F194" s="20">
        <v>510015</v>
      </c>
      <c r="G194" s="3">
        <v>0.76827985270910049</v>
      </c>
      <c r="H194" s="3">
        <v>9.3000489476260453E-3</v>
      </c>
      <c r="I194" s="3">
        <v>0.11306237899538057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973</v>
      </c>
    </row>
    <row r="195" spans="2:19" ht="15" thickTop="1" thickBot="1" x14ac:dyDescent="0.5">
      <c r="B195" s="12">
        <v>168</v>
      </c>
      <c r="C195" s="2" t="s">
        <v>722</v>
      </c>
      <c r="D195" s="2" t="s">
        <v>727</v>
      </c>
      <c r="E195" t="s">
        <v>728</v>
      </c>
      <c r="F195" s="20">
        <v>510015</v>
      </c>
      <c r="G195" s="3">
        <v>0.61061608961303471</v>
      </c>
      <c r="H195" s="3">
        <v>7.9270235818993361E-3</v>
      </c>
      <c r="I195" s="3">
        <v>0.12132593257331035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727</v>
      </c>
    </row>
    <row r="196" spans="2:19" ht="15" thickTop="1" thickBot="1" x14ac:dyDescent="0.5">
      <c r="B196" s="12">
        <v>169</v>
      </c>
      <c r="C196" s="2" t="s">
        <v>739</v>
      </c>
      <c r="D196" s="2" t="s">
        <v>744</v>
      </c>
      <c r="E196" t="s">
        <v>745</v>
      </c>
      <c r="F196" s="20">
        <v>510015</v>
      </c>
      <c r="G196" s="3">
        <v>0.99938448097847676</v>
      </c>
      <c r="H196" s="3">
        <v>6.1849873488895703E-3</v>
      </c>
      <c r="I196" s="3">
        <v>0.12723926205390601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744</v>
      </c>
    </row>
    <row r="197" spans="2:19" ht="15" thickTop="1" thickBot="1" x14ac:dyDescent="0.5">
      <c r="B197" s="12">
        <v>170</v>
      </c>
      <c r="C197" s="2" t="s">
        <v>739</v>
      </c>
      <c r="D197" s="2" t="s">
        <v>742</v>
      </c>
      <c r="E197" t="s">
        <v>743</v>
      </c>
      <c r="F197" s="20">
        <v>510015</v>
      </c>
      <c r="G197" s="3">
        <v>0.97647772052137016</v>
      </c>
      <c r="H197" s="3">
        <v>4.1019168573007041E-3</v>
      </c>
      <c r="I197" s="3">
        <v>7.9973528812864653E-2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742</v>
      </c>
    </row>
    <row r="198" spans="2:19" ht="15" thickTop="1" thickBot="1" x14ac:dyDescent="0.5">
      <c r="B198" s="12">
        <v>171</v>
      </c>
      <c r="C198" s="2" t="s">
        <v>1153</v>
      </c>
      <c r="D198" s="2" t="s">
        <v>990</v>
      </c>
      <c r="E198" t="s">
        <v>1156</v>
      </c>
      <c r="F198" s="20">
        <v>510015</v>
      </c>
      <c r="G198" s="3">
        <v>0.50871387602029572</v>
      </c>
      <c r="H198" s="3">
        <v>1.2105072025184742E-4</v>
      </c>
      <c r="I198" s="3">
        <v>7.4514358396433639E-2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990</v>
      </c>
    </row>
    <row r="199" spans="2:19" ht="15" thickTop="1" thickBot="1" x14ac:dyDescent="0.5">
      <c r="B199" s="12">
        <v>172</v>
      </c>
      <c r="C199" s="2" t="s">
        <v>1153</v>
      </c>
      <c r="D199" s="2" t="s">
        <v>988</v>
      </c>
      <c r="E199" t="s">
        <v>1154</v>
      </c>
      <c r="F199" s="20">
        <v>510015</v>
      </c>
      <c r="G199" s="3">
        <v>0.98687281213535583</v>
      </c>
      <c r="H199" s="3">
        <v>-5.428226779252145E-3</v>
      </c>
      <c r="I199" s="3">
        <v>9.9650032542690961E-2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988</v>
      </c>
    </row>
    <row r="200" spans="2:19" ht="15" thickTop="1" thickBot="1" x14ac:dyDescent="0.5">
      <c r="B200" s="12">
        <v>173</v>
      </c>
      <c r="C200" s="2" t="s">
        <v>686</v>
      </c>
      <c r="D200" s="2" t="s">
        <v>703</v>
      </c>
      <c r="E200" t="s">
        <v>704</v>
      </c>
      <c r="F200" s="20">
        <v>510015</v>
      </c>
      <c r="G200" s="3">
        <v>0.92023633677991101</v>
      </c>
      <c r="H200" s="3">
        <v>-6.3038910223897149E-3</v>
      </c>
      <c r="I200" s="3">
        <v>0.19761681763501454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703</v>
      </c>
    </row>
    <row r="201" spans="2:19" ht="15" thickTop="1" thickBot="1" x14ac:dyDescent="0.5">
      <c r="B201" s="12">
        <v>174</v>
      </c>
      <c r="C201" s="2" t="s">
        <v>1125</v>
      </c>
      <c r="D201" s="2" t="s">
        <v>968</v>
      </c>
      <c r="E201" t="s">
        <v>1126</v>
      </c>
      <c r="F201" s="20">
        <v>510015</v>
      </c>
      <c r="G201" s="3">
        <v>0.85163636363636375</v>
      </c>
      <c r="H201" s="3">
        <v>-7.6271186440677839E-3</v>
      </c>
      <c r="I201" s="3">
        <v>9.9855825901505824E-2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968</v>
      </c>
    </row>
    <row r="202" spans="2:19" ht="15" thickTop="1" thickBot="1" x14ac:dyDescent="0.5">
      <c r="B202" s="12">
        <v>175</v>
      </c>
      <c r="C202" s="2" t="s">
        <v>686</v>
      </c>
      <c r="D202" s="2" t="s">
        <v>689</v>
      </c>
      <c r="E202" t="s">
        <v>690</v>
      </c>
      <c r="F202" s="20">
        <v>510015</v>
      </c>
      <c r="G202" s="3">
        <v>0.92233940556088201</v>
      </c>
      <c r="H202" s="3">
        <v>-8.8151116199198173E-3</v>
      </c>
      <c r="I202" s="3">
        <v>2.8172008023007247E-2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689</v>
      </c>
    </row>
    <row r="203" spans="2:19" ht="15" thickTop="1" thickBot="1" x14ac:dyDescent="0.5">
      <c r="B203" s="12">
        <v>176</v>
      </c>
      <c r="C203" s="2" t="s">
        <v>1184</v>
      </c>
      <c r="D203" s="2" t="s">
        <v>1225</v>
      </c>
      <c r="E203" t="s">
        <v>1226</v>
      </c>
      <c r="F203" s="20">
        <v>510015</v>
      </c>
      <c r="G203" s="3">
        <v>0.92729652546406471</v>
      </c>
      <c r="H203" s="3">
        <v>-2.2821316614419978E-2</v>
      </c>
      <c r="I203" s="3">
        <v>0.18337804091938215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1225</v>
      </c>
    </row>
    <row r="204" spans="2:19" ht="15" thickTop="1" thickBot="1" x14ac:dyDescent="0.5">
      <c r="B204" s="12">
        <v>177</v>
      </c>
      <c r="C204" s="2" t="s">
        <v>739</v>
      </c>
      <c r="D204" s="2" t="s">
        <v>740</v>
      </c>
      <c r="E204" t="s">
        <v>741</v>
      </c>
      <c r="F204" s="20">
        <v>510015</v>
      </c>
      <c r="G204" s="3">
        <v>0.9505147402901265</v>
      </c>
      <c r="H204" s="3">
        <v>-2.3015137472968721E-2</v>
      </c>
      <c r="I204" s="3">
        <v>0.12465687963281025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740</v>
      </c>
    </row>
    <row r="205" spans="2:19" ht="15" thickTop="1" thickBot="1" x14ac:dyDescent="0.5">
      <c r="B205" s="12">
        <v>178</v>
      </c>
      <c r="C205" s="2" t="s">
        <v>1170</v>
      </c>
      <c r="D205" s="2" t="s">
        <v>1001</v>
      </c>
      <c r="E205" t="s">
        <v>1171</v>
      </c>
      <c r="F205" s="20">
        <v>510015</v>
      </c>
      <c r="G205" s="3">
        <v>0.91281138790035588</v>
      </c>
      <c r="H205" s="3">
        <v>-2.7885110767645625E-2</v>
      </c>
      <c r="I205" s="3">
        <v>0.23705122064051107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1001</v>
      </c>
    </row>
    <row r="206" spans="2:19" ht="15" thickTop="1" thickBot="1" x14ac:dyDescent="0.5">
      <c r="B206" s="12">
        <v>179</v>
      </c>
      <c r="C206" s="2" t="s">
        <v>1153</v>
      </c>
      <c r="D206" s="2" t="s">
        <v>993</v>
      </c>
      <c r="E206" t="s">
        <v>1159</v>
      </c>
      <c r="F206" s="20">
        <v>510021</v>
      </c>
      <c r="G206" s="3">
        <v>0.2729173367642328</v>
      </c>
      <c r="H206" s="3">
        <v>6.197412467203469E-2</v>
      </c>
      <c r="I206" s="3">
        <v>3.5135796535574873E-2</v>
      </c>
      <c r="J206" s="4" t="s">
        <v>24</v>
      </c>
      <c r="K206" s="10" t="s">
        <v>26</v>
      </c>
      <c r="L206" s="10" t="s">
        <v>26</v>
      </c>
      <c r="M206" s="10" t="s">
        <v>1356</v>
      </c>
      <c r="N206" s="10" t="s">
        <v>1356</v>
      </c>
      <c r="O206" s="10" t="s">
        <v>1356</v>
      </c>
      <c r="P206" s="10" t="s">
        <v>1356</v>
      </c>
      <c r="Q206" s="10" t="s">
        <v>1356</v>
      </c>
      <c r="R206" s="10" t="s">
        <v>1356</v>
      </c>
      <c r="S206" s="10" t="s">
        <v>26</v>
      </c>
    </row>
    <row r="207" spans="2:19" ht="15" thickTop="1" thickBot="1" x14ac:dyDescent="0.5">
      <c r="B207" s="12">
        <v>180</v>
      </c>
      <c r="C207" s="2" t="s">
        <v>686</v>
      </c>
      <c r="D207" s="2" t="s">
        <v>697</v>
      </c>
      <c r="E207" t="s">
        <v>698</v>
      </c>
      <c r="F207" s="20">
        <v>510021</v>
      </c>
      <c r="G207" s="3">
        <v>0.8070561239124201</v>
      </c>
      <c r="H207" s="3">
        <v>6.1479522028641882E-2</v>
      </c>
      <c r="I207" s="3">
        <v>3.7658478212355413E-2</v>
      </c>
      <c r="J207" s="4" t="s">
        <v>24</v>
      </c>
      <c r="K207" s="10" t="s">
        <v>26</v>
      </c>
      <c r="L207" s="10" t="s">
        <v>26</v>
      </c>
      <c r="M207" s="10" t="s">
        <v>26</v>
      </c>
      <c r="N207" s="10" t="s">
        <v>1357</v>
      </c>
      <c r="O207" s="10" t="s">
        <v>1357</v>
      </c>
      <c r="P207" s="10" t="s">
        <v>1357</v>
      </c>
      <c r="Q207" s="10" t="s">
        <v>1357</v>
      </c>
      <c r="R207" s="10" t="s">
        <v>1357</v>
      </c>
      <c r="S207" s="10" t="s">
        <v>26</v>
      </c>
    </row>
    <row r="208" spans="2:19" ht="15" thickTop="1" thickBot="1" x14ac:dyDescent="0.5">
      <c r="B208" s="12">
        <v>181</v>
      </c>
      <c r="C208" s="2" t="s">
        <v>1125</v>
      </c>
      <c r="D208" s="2" t="s">
        <v>970</v>
      </c>
      <c r="E208" t="s">
        <v>1128</v>
      </c>
      <c r="F208" s="20">
        <v>510021</v>
      </c>
      <c r="G208" s="3">
        <v>0.70141474311243479</v>
      </c>
      <c r="H208" s="3">
        <v>6.1094658330591127E-2</v>
      </c>
      <c r="I208" s="3">
        <v>8.1493986952524706E-3</v>
      </c>
      <c r="J208" s="4" t="s">
        <v>24</v>
      </c>
      <c r="K208" s="10" t="s">
        <v>26</v>
      </c>
      <c r="L208" s="10" t="s">
        <v>26</v>
      </c>
      <c r="M208" s="10" t="s">
        <v>1358</v>
      </c>
      <c r="N208" s="10" t="s">
        <v>1358</v>
      </c>
      <c r="O208" s="10" t="s">
        <v>1358</v>
      </c>
      <c r="P208" s="10" t="s">
        <v>1358</v>
      </c>
      <c r="Q208" s="10" t="s">
        <v>1358</v>
      </c>
      <c r="R208" s="10" t="s">
        <v>1358</v>
      </c>
      <c r="S208" s="10" t="s">
        <v>26</v>
      </c>
    </row>
    <row r="209" spans="2:19" ht="15" thickTop="1" thickBot="1" x14ac:dyDescent="0.5">
      <c r="B209" s="12">
        <v>182</v>
      </c>
      <c r="C209" s="2" t="s">
        <v>711</v>
      </c>
      <c r="D209" s="2" t="s">
        <v>712</v>
      </c>
      <c r="E209" t="s">
        <v>713</v>
      </c>
      <c r="F209" s="20">
        <v>510021</v>
      </c>
      <c r="G209" s="3">
        <v>0.12734562951082598</v>
      </c>
      <c r="H209" s="3">
        <v>5.969284265430317E-2</v>
      </c>
      <c r="I209" s="3">
        <v>6.5435263955218939E-2</v>
      </c>
      <c r="J209" s="4" t="s">
        <v>24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1359</v>
      </c>
      <c r="Q209" s="10" t="s">
        <v>1359</v>
      </c>
      <c r="R209" s="10" t="s">
        <v>1359</v>
      </c>
      <c r="S209" s="10" t="s">
        <v>26</v>
      </c>
    </row>
    <row r="210" spans="2:19" ht="15" thickTop="1" thickBot="1" x14ac:dyDescent="0.5">
      <c r="B210" s="12">
        <v>183</v>
      </c>
      <c r="C210" s="2" t="s">
        <v>634</v>
      </c>
      <c r="D210" s="2" t="s">
        <v>641</v>
      </c>
      <c r="E210" t="s">
        <v>642</v>
      </c>
      <c r="F210" s="20">
        <v>510021</v>
      </c>
      <c r="G210" s="3">
        <v>0.90960288808664269</v>
      </c>
      <c r="H210" s="3">
        <v>5.4534830877101897E-2</v>
      </c>
      <c r="I210" s="3">
        <v>6.1340904227424116E-2</v>
      </c>
      <c r="J210" s="4" t="s">
        <v>24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1360</v>
      </c>
      <c r="Q210" s="10" t="s">
        <v>1360</v>
      </c>
      <c r="R210" s="10" t="s">
        <v>1360</v>
      </c>
      <c r="S210" s="10" t="s">
        <v>26</v>
      </c>
    </row>
    <row r="211" spans="2:19" ht="15" thickTop="1" thickBot="1" x14ac:dyDescent="0.5">
      <c r="B211" s="12">
        <v>184</v>
      </c>
      <c r="C211" s="2" t="s">
        <v>1133</v>
      </c>
      <c r="D211" s="2" t="s">
        <v>976</v>
      </c>
      <c r="E211" t="s">
        <v>1136</v>
      </c>
      <c r="F211" s="20">
        <v>510021</v>
      </c>
      <c r="G211" s="3">
        <v>0.78552875695732838</v>
      </c>
      <c r="H211" s="3">
        <v>7.6852698993595927E-3</v>
      </c>
      <c r="I211" s="3">
        <v>7.8639625267214866E-2</v>
      </c>
      <c r="J211" s="4" t="s">
        <v>24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1275</v>
      </c>
      <c r="Q211" s="10" t="s">
        <v>1275</v>
      </c>
      <c r="R211" s="10" t="s">
        <v>1275</v>
      </c>
      <c r="S211" s="10" t="s">
        <v>26</v>
      </c>
    </row>
    <row r="212" spans="2:19" ht="15" thickTop="1" thickBot="1" x14ac:dyDescent="0.5">
      <c r="B212" s="12">
        <v>185</v>
      </c>
      <c r="C212" s="2" t="s">
        <v>1125</v>
      </c>
      <c r="D212" s="2" t="s">
        <v>971</v>
      </c>
      <c r="E212" t="s">
        <v>1129</v>
      </c>
      <c r="F212" s="20">
        <v>510025</v>
      </c>
      <c r="G212" s="3">
        <v>0.71472081218274086</v>
      </c>
      <c r="H212" s="3">
        <v>1.9576086191113312E-2</v>
      </c>
      <c r="I212" s="3">
        <v>5.5089226051711321E-2</v>
      </c>
      <c r="J212" s="4" t="s">
        <v>24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971</v>
      </c>
      <c r="S212" s="10" t="s">
        <v>26</v>
      </c>
    </row>
    <row r="213" spans="2:19" ht="15" thickTop="1" thickBot="1" x14ac:dyDescent="0.5">
      <c r="B213" s="12">
        <v>186</v>
      </c>
      <c r="C213" s="2" t="s">
        <v>634</v>
      </c>
      <c r="D213" s="2" t="s">
        <v>643</v>
      </c>
      <c r="E213" t="s">
        <v>644</v>
      </c>
      <c r="F213" s="20">
        <v>510025</v>
      </c>
      <c r="G213" s="3">
        <v>0.91625702763959616</v>
      </c>
      <c r="H213" s="3">
        <v>1.7716084120135891E-2</v>
      </c>
      <c r="I213" s="3">
        <v>4.5625697093610244E-2</v>
      </c>
      <c r="J213" s="4" t="s">
        <v>24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643</v>
      </c>
      <c r="S213" s="10" t="s">
        <v>26</v>
      </c>
    </row>
    <row r="214" spans="2:19" ht="15" thickTop="1" thickBot="1" x14ac:dyDescent="0.5">
      <c r="B214" s="12">
        <v>187</v>
      </c>
      <c r="C214" s="2" t="s">
        <v>1125</v>
      </c>
      <c r="D214" s="2" t="s">
        <v>969</v>
      </c>
      <c r="E214" t="s">
        <v>1127</v>
      </c>
      <c r="F214" s="20">
        <v>510025</v>
      </c>
      <c r="G214" s="3">
        <v>0.94183341088878547</v>
      </c>
      <c r="H214" s="3">
        <v>1.2137597791072164E-2</v>
      </c>
      <c r="I214" s="3">
        <v>4.1855100130884247E-2</v>
      </c>
      <c r="J214" s="4" t="s">
        <v>24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969</v>
      </c>
      <c r="S214" s="10" t="s">
        <v>26</v>
      </c>
    </row>
    <row r="215" spans="2:19" ht="15" thickTop="1" thickBot="1" x14ac:dyDescent="0.5">
      <c r="B215" s="12">
        <v>188</v>
      </c>
      <c r="C215" s="2" t="s">
        <v>652</v>
      </c>
      <c r="D215" s="2" t="s">
        <v>655</v>
      </c>
      <c r="E215" t="s">
        <v>656</v>
      </c>
      <c r="F215" s="20">
        <v>510025</v>
      </c>
      <c r="G215" s="3">
        <v>0.60490797546012265</v>
      </c>
      <c r="H215" s="3">
        <v>1.011998545630825E-2</v>
      </c>
      <c r="I215" s="3">
        <v>7.5184548406679361E-2</v>
      </c>
      <c r="J215" s="4" t="s">
        <v>24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655</v>
      </c>
      <c r="S215" s="10" t="s">
        <v>26</v>
      </c>
    </row>
    <row r="216" spans="2:19" ht="15" thickTop="1" thickBot="1" x14ac:dyDescent="0.5">
      <c r="B216" s="12">
        <v>189</v>
      </c>
      <c r="C216" s="2" t="s">
        <v>736</v>
      </c>
      <c r="D216" s="2" t="s">
        <v>737</v>
      </c>
      <c r="E216" t="s">
        <v>738</v>
      </c>
      <c r="F216" s="20">
        <v>510025</v>
      </c>
      <c r="G216" s="3">
        <v>0.33631618195376584</v>
      </c>
      <c r="H216" s="3">
        <v>9.281801582471081E-3</v>
      </c>
      <c r="I216" s="3">
        <v>0.15324932735813779</v>
      </c>
      <c r="J216" s="4" t="s">
        <v>24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737</v>
      </c>
      <c r="S216" s="10" t="s">
        <v>26</v>
      </c>
    </row>
    <row r="217" spans="2:19" ht="15" thickTop="1" thickBot="1" x14ac:dyDescent="0.5">
      <c r="B217" s="12">
        <v>190</v>
      </c>
      <c r="C217" s="2" t="s">
        <v>1133</v>
      </c>
      <c r="D217" s="2" t="s">
        <v>975</v>
      </c>
      <c r="E217" t="s">
        <v>1135</v>
      </c>
      <c r="F217" s="20">
        <v>510025</v>
      </c>
      <c r="G217" s="3">
        <v>0.94633152173913049</v>
      </c>
      <c r="H217" s="3">
        <v>3.0894537284091154E-3</v>
      </c>
      <c r="I217" s="3">
        <v>8.1175170660072127E-2</v>
      </c>
      <c r="J217" s="4" t="s">
        <v>24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975</v>
      </c>
      <c r="S217" s="10" t="s">
        <v>26</v>
      </c>
    </row>
    <row r="218" spans="2:19" ht="15" thickTop="1" thickBot="1" x14ac:dyDescent="0.5">
      <c r="B218" s="12">
        <v>191</v>
      </c>
      <c r="C218" s="2" t="s">
        <v>1150</v>
      </c>
      <c r="D218" s="2" t="s">
        <v>986</v>
      </c>
      <c r="E218" t="s">
        <v>1151</v>
      </c>
      <c r="F218" s="20">
        <v>510025</v>
      </c>
      <c r="G218" s="3">
        <v>0.29803412462908013</v>
      </c>
      <c r="H218" s="3">
        <v>-1.6302575806977733E-3</v>
      </c>
      <c r="I218" s="3">
        <v>2.7917769935401994E-2</v>
      </c>
      <c r="J218" s="4" t="s">
        <v>24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986</v>
      </c>
      <c r="S218" s="10" t="s">
        <v>26</v>
      </c>
    </row>
    <row r="219" spans="2:19" ht="15" thickTop="1" thickBot="1" x14ac:dyDescent="0.5">
      <c r="B219" s="12">
        <v>192</v>
      </c>
      <c r="C219" s="2" t="s">
        <v>652</v>
      </c>
      <c r="D219" s="2" t="s">
        <v>659</v>
      </c>
      <c r="E219" t="s">
        <v>660</v>
      </c>
      <c r="F219" s="20">
        <v>510025</v>
      </c>
      <c r="G219" s="3">
        <v>0.8909783499686581</v>
      </c>
      <c r="H219" s="3">
        <v>-5.5451158445846818E-2</v>
      </c>
      <c r="I219" s="3">
        <v>1.6772632612456588E-2</v>
      </c>
      <c r="J219" s="4" t="s">
        <v>24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659</v>
      </c>
      <c r="S219" s="10" t="s">
        <v>26</v>
      </c>
    </row>
    <row r="220" spans="2:19" ht="15" thickTop="1" thickBot="1" x14ac:dyDescent="0.5">
      <c r="B220" s="12">
        <v>193</v>
      </c>
      <c r="C220" s="2" t="s">
        <v>683</v>
      </c>
      <c r="D220" s="2" t="s">
        <v>684</v>
      </c>
      <c r="E220" t="s">
        <v>685</v>
      </c>
      <c r="F220" s="20">
        <v>510031</v>
      </c>
      <c r="G220" s="3">
        <v>0.73568377391196671</v>
      </c>
      <c r="H220" s="3">
        <v>7.7864838393731525E-2</v>
      </c>
      <c r="I220" s="3">
        <v>-4.4795378910132806E-2</v>
      </c>
      <c r="J220" s="4" t="s">
        <v>23</v>
      </c>
      <c r="K220" s="10" t="s">
        <v>1361</v>
      </c>
      <c r="L220" s="10" t="s">
        <v>1361</v>
      </c>
      <c r="M220" s="10" t="s">
        <v>1361</v>
      </c>
      <c r="N220" s="10" t="s">
        <v>1361</v>
      </c>
      <c r="O220" s="10" t="s">
        <v>1361</v>
      </c>
      <c r="P220" s="10" t="s">
        <v>1361</v>
      </c>
      <c r="Q220" s="10" t="s">
        <v>1361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1186</v>
      </c>
      <c r="D221" s="2" t="s">
        <v>1013</v>
      </c>
      <c r="E221" t="s">
        <v>1187</v>
      </c>
      <c r="F221" s="20">
        <v>510031</v>
      </c>
      <c r="G221" s="3">
        <v>0.51936912008854474</v>
      </c>
      <c r="H221" s="3">
        <v>3.3531938478592233E-2</v>
      </c>
      <c r="I221" s="3">
        <v>4.6957276030222074E-2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1362</v>
      </c>
      <c r="O221" s="10" t="s">
        <v>1362</v>
      </c>
      <c r="P221" s="10" t="s">
        <v>1362</v>
      </c>
      <c r="Q221" s="10" t="s">
        <v>1362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686</v>
      </c>
      <c r="D222" s="2" t="s">
        <v>695</v>
      </c>
      <c r="E222" t="s">
        <v>696</v>
      </c>
      <c r="F222" s="20">
        <v>510039</v>
      </c>
      <c r="G222" s="3">
        <v>0.90890598744140816</v>
      </c>
      <c r="H222" s="3">
        <v>-1.7840959113389745E-2</v>
      </c>
      <c r="I222" s="3">
        <v>4.9665389753652728E-2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1363</v>
      </c>
      <c r="R222" s="10" t="s">
        <v>1363</v>
      </c>
      <c r="S222" s="10" t="s">
        <v>1363</v>
      </c>
    </row>
    <row r="223" spans="2:19" ht="15" thickTop="1" thickBot="1" x14ac:dyDescent="0.5">
      <c r="B223" s="12">
        <v>196</v>
      </c>
      <c r="C223" s="2" t="s">
        <v>634</v>
      </c>
      <c r="D223" s="2" t="s">
        <v>1004</v>
      </c>
      <c r="E223" t="s">
        <v>1175</v>
      </c>
      <c r="F223" s="20">
        <v>510039</v>
      </c>
      <c r="G223" s="3">
        <v>0.33515638352418403</v>
      </c>
      <c r="H223" s="3">
        <v>-3.687074829931964E-2</v>
      </c>
      <c r="I223" s="3">
        <v>4.9914311626832075E-2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1277</v>
      </c>
      <c r="R223" s="10" t="s">
        <v>1277</v>
      </c>
      <c r="S223" s="10" t="s">
        <v>1277</v>
      </c>
    </row>
    <row r="224" spans="2:19" ht="15" thickTop="1" thickBot="1" x14ac:dyDescent="0.5">
      <c r="B224" s="12">
        <v>197</v>
      </c>
      <c r="C224" s="2" t="s">
        <v>686</v>
      </c>
      <c r="D224" s="2" t="s">
        <v>693</v>
      </c>
      <c r="E224" t="s">
        <v>694</v>
      </c>
      <c r="F224" s="20">
        <v>510039</v>
      </c>
      <c r="G224" s="3">
        <v>0.90346432972750912</v>
      </c>
      <c r="H224" s="3">
        <v>-4.4898352442431934E-2</v>
      </c>
      <c r="I224" s="3">
        <v>0.14814126318702031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1364</v>
      </c>
      <c r="R224" s="10" t="s">
        <v>1364</v>
      </c>
      <c r="S224" s="10" t="s">
        <v>1364</v>
      </c>
    </row>
    <row r="225" spans="2:19" ht="15" thickTop="1" thickBot="1" x14ac:dyDescent="0.5">
      <c r="B225" s="12">
        <v>198</v>
      </c>
      <c r="C225" s="2" t="s">
        <v>1160</v>
      </c>
      <c r="D225" s="2" t="s">
        <v>995</v>
      </c>
      <c r="E225" t="s">
        <v>1162</v>
      </c>
      <c r="F225" s="20">
        <v>510039</v>
      </c>
      <c r="G225" s="3">
        <v>0.85576060489555306</v>
      </c>
      <c r="H225" s="3">
        <v>-8.0392138163854973E-2</v>
      </c>
      <c r="I225" s="3">
        <v>5.9170647119313309E-2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1365</v>
      </c>
      <c r="R225" s="10" t="s">
        <v>1365</v>
      </c>
      <c r="S225" s="10" t="s">
        <v>1365</v>
      </c>
    </row>
    <row r="226" spans="2:19" ht="15" thickTop="1" thickBot="1" x14ac:dyDescent="0.5">
      <c r="B226" s="12">
        <v>199</v>
      </c>
      <c r="C226" s="2" t="s">
        <v>670</v>
      </c>
      <c r="D226" s="2" t="s">
        <v>677</v>
      </c>
      <c r="E226" t="s">
        <v>678</v>
      </c>
      <c r="F226" s="20">
        <v>510041</v>
      </c>
      <c r="G226" s="3">
        <v>0.6539818359228402</v>
      </c>
      <c r="H226" s="3">
        <v>8.7041710945802264E-2</v>
      </c>
      <c r="I226" s="3">
        <v>4.3844132287221393E-2</v>
      </c>
      <c r="J226" s="4" t="s">
        <v>22</v>
      </c>
      <c r="K226" s="10" t="s">
        <v>26</v>
      </c>
      <c r="L226" s="10" t="s">
        <v>26</v>
      </c>
      <c r="M226" s="10" t="s">
        <v>1366</v>
      </c>
      <c r="N226" s="10" t="s">
        <v>1366</v>
      </c>
      <c r="O226" s="10" t="s">
        <v>1366</v>
      </c>
      <c r="P226" s="10" t="s">
        <v>1366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1141</v>
      </c>
      <c r="D227" s="2" t="s">
        <v>981</v>
      </c>
      <c r="E227" t="s">
        <v>1143</v>
      </c>
      <c r="F227" s="20">
        <v>510041</v>
      </c>
      <c r="G227" s="3">
        <v>0.39342192691029898</v>
      </c>
      <c r="H227" s="3">
        <v>7.1507150715071466E-2</v>
      </c>
      <c r="I227" s="3">
        <v>1.6951201619114949E-2</v>
      </c>
      <c r="J227" s="4" t="s">
        <v>22</v>
      </c>
      <c r="K227" s="10" t="s">
        <v>26</v>
      </c>
      <c r="L227" s="10" t="s">
        <v>26</v>
      </c>
      <c r="M227" s="10" t="s">
        <v>1367</v>
      </c>
      <c r="N227" s="10" t="s">
        <v>1367</v>
      </c>
      <c r="O227" s="10" t="s">
        <v>1367</v>
      </c>
      <c r="P227" s="10" t="s">
        <v>1367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1166</v>
      </c>
      <c r="D228" s="2" t="s">
        <v>999</v>
      </c>
      <c r="E228" t="s">
        <v>1167</v>
      </c>
      <c r="F228" s="20">
        <v>510041</v>
      </c>
      <c r="G228" s="3">
        <v>6.4868204283360806E-2</v>
      </c>
      <c r="H228" s="3">
        <v>6.647940074906375E-2</v>
      </c>
      <c r="I228" s="3">
        <v>5.3293507310074095E-2</v>
      </c>
      <c r="J228" s="4" t="s">
        <v>22</v>
      </c>
      <c r="K228" s="10" t="s">
        <v>26</v>
      </c>
      <c r="L228" s="10" t="s">
        <v>26</v>
      </c>
      <c r="M228" s="10" t="s">
        <v>26</v>
      </c>
      <c r="N228" s="10" t="s">
        <v>1368</v>
      </c>
      <c r="O228" s="10" t="s">
        <v>1368</v>
      </c>
      <c r="P228" s="10" t="s">
        <v>1368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1141</v>
      </c>
      <c r="D229" s="2" t="s">
        <v>980</v>
      </c>
      <c r="E229" t="s">
        <v>1142</v>
      </c>
      <c r="F229" s="20">
        <v>510041</v>
      </c>
      <c r="G229" s="3">
        <v>0.62446958981612433</v>
      </c>
      <c r="H229" s="3">
        <v>5.4647361046239927E-2</v>
      </c>
      <c r="I229" s="3">
        <v>2.1014910525526797E-2</v>
      </c>
      <c r="J229" s="4" t="s">
        <v>22</v>
      </c>
      <c r="K229" s="10" t="s">
        <v>26</v>
      </c>
      <c r="L229" s="10" t="s">
        <v>26</v>
      </c>
      <c r="M229" s="10" t="s">
        <v>26</v>
      </c>
      <c r="N229" s="10" t="s">
        <v>1369</v>
      </c>
      <c r="O229" s="10" t="s">
        <v>1369</v>
      </c>
      <c r="P229" s="10" t="s">
        <v>1369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1173</v>
      </c>
      <c r="D230" s="2" t="s">
        <v>1003</v>
      </c>
      <c r="E230" t="s">
        <v>1174</v>
      </c>
      <c r="F230" s="20">
        <v>510041</v>
      </c>
      <c r="G230" s="3">
        <v>0.65970072239422084</v>
      </c>
      <c r="H230" s="3">
        <v>1.3370399788191566E-2</v>
      </c>
      <c r="I230" s="3">
        <v>2.2687497161043325E-2</v>
      </c>
      <c r="J230" s="4" t="s">
        <v>22</v>
      </c>
      <c r="K230" s="10" t="s">
        <v>26</v>
      </c>
      <c r="L230" s="10" t="s">
        <v>26</v>
      </c>
      <c r="M230" s="10" t="s">
        <v>26</v>
      </c>
      <c r="N230" s="10" t="s">
        <v>1232</v>
      </c>
      <c r="O230" s="10" t="s">
        <v>1232</v>
      </c>
      <c r="P230" s="10" t="s">
        <v>1232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686</v>
      </c>
      <c r="D231" s="2" t="s">
        <v>691</v>
      </c>
      <c r="E231" t="s">
        <v>692</v>
      </c>
      <c r="F231" s="20">
        <v>510055</v>
      </c>
      <c r="G231" s="3">
        <v>0.60100792821584403</v>
      </c>
      <c r="H231" s="3">
        <v>-4.6248715313464053E-3</v>
      </c>
      <c r="I231" s="3">
        <v>1.1741185949225082E-2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691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1160</v>
      </c>
      <c r="D232" s="2" t="s">
        <v>994</v>
      </c>
      <c r="E232" t="s">
        <v>1161</v>
      </c>
      <c r="F232" s="20">
        <v>510059</v>
      </c>
      <c r="G232" s="3">
        <v>0.87310804378867213</v>
      </c>
      <c r="H232" s="3">
        <v>-6.9871209816448648E-2</v>
      </c>
      <c r="I232" s="3">
        <v>0.12073568746477986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1278</v>
      </c>
      <c r="P232" s="10" t="s">
        <v>1278</v>
      </c>
      <c r="Q232" s="10" t="s">
        <v>1278</v>
      </c>
      <c r="R232" s="10" t="s">
        <v>1278</v>
      </c>
      <c r="S232" s="10" t="s">
        <v>1278</v>
      </c>
    </row>
    <row r="233" spans="2:19" ht="15" thickTop="1" thickBot="1" x14ac:dyDescent="0.5">
      <c r="B233" s="12">
        <v>206</v>
      </c>
      <c r="C233" s="2" t="s">
        <v>711</v>
      </c>
      <c r="D233" s="2" t="s">
        <v>1009</v>
      </c>
      <c r="E233" t="s">
        <v>1181</v>
      </c>
      <c r="F233" s="20">
        <v>510059</v>
      </c>
      <c r="G233" s="3">
        <v>0.61266422997135228</v>
      </c>
      <c r="H233" s="3">
        <v>-7.5145994784588763E-2</v>
      </c>
      <c r="I233" s="3">
        <v>7.8413108323103456E-2</v>
      </c>
      <c r="J233" s="4" t="s">
        <v>21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1370</v>
      </c>
      <c r="P233" s="10" t="s">
        <v>1370</v>
      </c>
      <c r="Q233" s="10" t="s">
        <v>1370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686</v>
      </c>
      <c r="D234" s="2" t="s">
        <v>699</v>
      </c>
      <c r="E234" t="s">
        <v>700</v>
      </c>
      <c r="F234" s="20">
        <v>510059</v>
      </c>
      <c r="G234" s="3">
        <v>0.78453232365727099</v>
      </c>
      <c r="H234" s="3">
        <v>-9.5768995899851675E-2</v>
      </c>
      <c r="I234" s="3">
        <v>3.5304035410408371E-2</v>
      </c>
      <c r="J234" s="4" t="s">
        <v>21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1276</v>
      </c>
      <c r="P234" s="10" t="s">
        <v>1276</v>
      </c>
      <c r="Q234" s="10" t="s">
        <v>1276</v>
      </c>
      <c r="R234" s="10" t="s">
        <v>1276</v>
      </c>
      <c r="S234" s="10" t="s">
        <v>1276</v>
      </c>
    </row>
    <row r="235" spans="2:19" ht="15" thickTop="1" thickBot="1" x14ac:dyDescent="0.5">
      <c r="B235" s="12">
        <v>208</v>
      </c>
      <c r="C235" s="2" t="s">
        <v>1160</v>
      </c>
      <c r="D235" s="2" t="s">
        <v>998</v>
      </c>
      <c r="E235" t="s">
        <v>1165</v>
      </c>
      <c r="F235" s="20">
        <v>510061</v>
      </c>
      <c r="G235" s="3">
        <v>6.9791666666666696E-2</v>
      </c>
      <c r="H235" s="3">
        <v>0.1032623348611485</v>
      </c>
      <c r="I235" s="3">
        <v>-0.13815844552596773</v>
      </c>
      <c r="J235" s="4" t="s">
        <v>20</v>
      </c>
      <c r="K235" s="10" t="s">
        <v>26</v>
      </c>
      <c r="L235" s="10" t="s">
        <v>26</v>
      </c>
      <c r="M235" s="10" t="s">
        <v>1371</v>
      </c>
      <c r="N235" s="10" t="s">
        <v>1371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634</v>
      </c>
      <c r="D236" s="2" t="s">
        <v>645</v>
      </c>
      <c r="E236" t="s">
        <v>646</v>
      </c>
      <c r="F236" s="20">
        <v>510061</v>
      </c>
      <c r="G236" s="3">
        <v>6.0260238907849796E-2</v>
      </c>
      <c r="H236" s="3">
        <v>7.0320284697508867E-2</v>
      </c>
      <c r="I236" s="3">
        <v>-0.18354782078989137</v>
      </c>
      <c r="J236" s="4" t="s">
        <v>20</v>
      </c>
      <c r="K236" s="10" t="s">
        <v>1372</v>
      </c>
      <c r="L236" s="10" t="s">
        <v>1372</v>
      </c>
      <c r="M236" s="10" t="s">
        <v>1372</v>
      </c>
      <c r="N236" s="10" t="s">
        <v>1372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1153</v>
      </c>
      <c r="D237" s="2" t="s">
        <v>992</v>
      </c>
      <c r="E237" t="s">
        <v>1158</v>
      </c>
      <c r="F237" s="20">
        <v>510061</v>
      </c>
      <c r="G237" s="3">
        <v>0.19519343493552177</v>
      </c>
      <c r="H237" s="3">
        <v>6.6170712607674292E-2</v>
      </c>
      <c r="I237" s="3">
        <v>-4.9832333616008348E-2</v>
      </c>
      <c r="J237" s="4" t="s">
        <v>20</v>
      </c>
      <c r="K237" s="10" t="s">
        <v>1373</v>
      </c>
      <c r="L237" s="10" t="s">
        <v>1373</v>
      </c>
      <c r="M237" s="10" t="s">
        <v>1373</v>
      </c>
      <c r="N237" s="10" t="s">
        <v>1373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1153</v>
      </c>
      <c r="D238" s="2" t="s">
        <v>989</v>
      </c>
      <c r="E238" t="s">
        <v>1155</v>
      </c>
      <c r="F238" s="20">
        <v>510061</v>
      </c>
      <c r="G238" s="3">
        <v>0.27952538631346585</v>
      </c>
      <c r="H238" s="3">
        <v>6.4005278785879291E-2</v>
      </c>
      <c r="I238" s="3">
        <v>-2.6663387000160878E-2</v>
      </c>
      <c r="J238" s="4" t="s">
        <v>20</v>
      </c>
      <c r="K238" s="10" t="s">
        <v>1374</v>
      </c>
      <c r="L238" s="10" t="s">
        <v>1374</v>
      </c>
      <c r="M238" s="10" t="s">
        <v>1374</v>
      </c>
      <c r="N238" s="10" t="s">
        <v>1374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1147</v>
      </c>
      <c r="D239" s="2" t="s">
        <v>985</v>
      </c>
      <c r="E239" t="s">
        <v>1149</v>
      </c>
      <c r="F239" s="20">
        <v>510061</v>
      </c>
      <c r="G239" s="3">
        <v>0.22923173016864445</v>
      </c>
      <c r="H239" s="3">
        <v>4.7867144252686386E-2</v>
      </c>
      <c r="I239" s="3">
        <v>-1.9639204073798038E-2</v>
      </c>
      <c r="J239" s="4" t="s">
        <v>20</v>
      </c>
      <c r="K239" s="10" t="s">
        <v>26</v>
      </c>
      <c r="L239" s="10" t="s">
        <v>26</v>
      </c>
      <c r="M239" s="10" t="s">
        <v>1375</v>
      </c>
      <c r="N239" s="10" t="s">
        <v>1375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1153</v>
      </c>
      <c r="D240" s="2" t="s">
        <v>991</v>
      </c>
      <c r="E240" t="s">
        <v>1157</v>
      </c>
      <c r="F240" s="20">
        <v>510061</v>
      </c>
      <c r="G240" s="3">
        <v>0.22309970384995081</v>
      </c>
      <c r="H240" s="3">
        <v>4.3684473290064897E-2</v>
      </c>
      <c r="I240" s="3">
        <v>-6.8669217189879214E-2</v>
      </c>
      <c r="J240" s="4" t="s">
        <v>20</v>
      </c>
      <c r="K240" s="10" t="s">
        <v>26</v>
      </c>
      <c r="L240" s="10" t="s">
        <v>26</v>
      </c>
      <c r="M240" s="10" t="s">
        <v>1376</v>
      </c>
      <c r="N240" s="10" t="s">
        <v>1376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686</v>
      </c>
      <c r="D241" s="2" t="s">
        <v>709</v>
      </c>
      <c r="E241" t="s">
        <v>710</v>
      </c>
      <c r="F241" s="20">
        <v>510061</v>
      </c>
      <c r="G241" s="3">
        <v>0.11314831093808853</v>
      </c>
      <c r="H241" s="3">
        <v>3.5180214723926399E-2</v>
      </c>
      <c r="I241" s="3">
        <v>-1.5163563067565893E-3</v>
      </c>
      <c r="J241" s="4" t="s">
        <v>20</v>
      </c>
      <c r="K241" s="10" t="s">
        <v>1377</v>
      </c>
      <c r="L241" s="10" t="s">
        <v>1377</v>
      </c>
      <c r="M241" s="10" t="s">
        <v>1377</v>
      </c>
      <c r="N241" s="10" t="s">
        <v>1377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652</v>
      </c>
      <c r="D242" s="2" t="s">
        <v>653</v>
      </c>
      <c r="E242" t="s">
        <v>654</v>
      </c>
      <c r="F242" s="20">
        <v>510061</v>
      </c>
      <c r="G242" s="3">
        <v>0.68967331903007734</v>
      </c>
      <c r="H242" s="3">
        <v>1.8715618273140368E-2</v>
      </c>
      <c r="I242" s="3">
        <v>-3.8208313680599029E-2</v>
      </c>
      <c r="J242" s="4" t="s">
        <v>20</v>
      </c>
      <c r="K242" s="10" t="s">
        <v>26</v>
      </c>
      <c r="L242" s="10" t="s">
        <v>26</v>
      </c>
      <c r="M242" s="10" t="s">
        <v>1378</v>
      </c>
      <c r="N242" s="10" t="s">
        <v>1378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634</v>
      </c>
      <c r="D243" s="2" t="s">
        <v>639</v>
      </c>
      <c r="E243" t="s">
        <v>640</v>
      </c>
      <c r="F243" s="20">
        <v>510061</v>
      </c>
      <c r="G243" s="3">
        <v>0.34539024939406376</v>
      </c>
      <c r="H243" s="3">
        <v>1.2551163522912644E-2</v>
      </c>
      <c r="I243" s="3">
        <v>-0.23066413081199971</v>
      </c>
      <c r="J243" s="4" t="s">
        <v>20</v>
      </c>
      <c r="K243" s="10" t="s">
        <v>1379</v>
      </c>
      <c r="L243" s="10" t="s">
        <v>1379</v>
      </c>
      <c r="M243" s="10" t="s">
        <v>1379</v>
      </c>
      <c r="N243" s="10" t="s">
        <v>1379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1133</v>
      </c>
      <c r="D244" s="2" t="s">
        <v>977</v>
      </c>
      <c r="E244" t="s">
        <v>1137</v>
      </c>
      <c r="F244" s="20">
        <v>510061</v>
      </c>
      <c r="G244" s="3">
        <v>0.38957234915055644</v>
      </c>
      <c r="H244" s="3">
        <v>6.3204535088290797E-3</v>
      </c>
      <c r="I244" s="3">
        <v>-5.8315650837790119E-2</v>
      </c>
      <c r="J244" s="4" t="s">
        <v>20</v>
      </c>
      <c r="K244" s="10" t="s">
        <v>26</v>
      </c>
      <c r="L244" s="10" t="s">
        <v>26</v>
      </c>
      <c r="M244" s="10" t="s">
        <v>1380</v>
      </c>
      <c r="N244" s="10" t="s">
        <v>1380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1133</v>
      </c>
      <c r="D245" s="2" t="s">
        <v>974</v>
      </c>
      <c r="E245" t="s">
        <v>1134</v>
      </c>
      <c r="F245" s="20">
        <v>510061</v>
      </c>
      <c r="G245" s="3">
        <v>0.48861911987860435</v>
      </c>
      <c r="H245" s="3">
        <v>-5.3699284009546449E-3</v>
      </c>
      <c r="I245" s="3">
        <v>-1.7148315090368543E-2</v>
      </c>
      <c r="J245" s="4" t="s">
        <v>20</v>
      </c>
      <c r="K245" s="10" t="s">
        <v>26</v>
      </c>
      <c r="L245" s="10" t="s">
        <v>26</v>
      </c>
      <c r="M245" s="10" t="s">
        <v>1381</v>
      </c>
      <c r="N245" s="10" t="s">
        <v>1381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670</v>
      </c>
      <c r="D246" s="2" t="s">
        <v>673</v>
      </c>
      <c r="E246" t="s">
        <v>674</v>
      </c>
      <c r="F246" s="20">
        <v>510065</v>
      </c>
      <c r="G246" s="3">
        <v>0.77790162345529423</v>
      </c>
      <c r="H246" s="3">
        <v>3.9404241541201097E-2</v>
      </c>
      <c r="I246" s="3">
        <v>-9.3629427925802922E-3</v>
      </c>
      <c r="J246" s="4" t="s">
        <v>20</v>
      </c>
      <c r="K246" s="10" t="s">
        <v>26</v>
      </c>
      <c r="L246" s="10" t="s">
        <v>26</v>
      </c>
      <c r="M246" s="10" t="s">
        <v>26</v>
      </c>
      <c r="N246" s="10" t="s">
        <v>673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670</v>
      </c>
      <c r="D247" s="2" t="s">
        <v>675</v>
      </c>
      <c r="E247" t="s">
        <v>676</v>
      </c>
      <c r="F247" s="20">
        <v>510065</v>
      </c>
      <c r="G247" s="3">
        <v>0.51721632549911556</v>
      </c>
      <c r="H247" s="3">
        <v>3.1697238459987863E-2</v>
      </c>
      <c r="I247" s="3">
        <v>-0.12141767045652788</v>
      </c>
      <c r="J247" s="4" t="s">
        <v>20</v>
      </c>
      <c r="K247" s="10" t="s">
        <v>26</v>
      </c>
      <c r="L247" s="10" t="s">
        <v>26</v>
      </c>
      <c r="M247" s="10" t="s">
        <v>26</v>
      </c>
      <c r="N247" s="10" t="s">
        <v>675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652</v>
      </c>
      <c r="D248" s="2" t="s">
        <v>663</v>
      </c>
      <c r="E248" t="s">
        <v>664</v>
      </c>
      <c r="F248" s="20">
        <v>510065</v>
      </c>
      <c r="G248" s="3">
        <v>5.2949245541838122E-2</v>
      </c>
      <c r="H248" s="3">
        <v>1.1350737797956895E-2</v>
      </c>
      <c r="I248" s="3">
        <v>-3.6958041202233824E-2</v>
      </c>
      <c r="J248" s="4" t="s">
        <v>20</v>
      </c>
      <c r="K248" s="10" t="s">
        <v>26</v>
      </c>
      <c r="L248" s="10" t="s">
        <v>26</v>
      </c>
      <c r="M248" s="10" t="s">
        <v>26</v>
      </c>
      <c r="N248" s="10" t="s">
        <v>663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1138</v>
      </c>
      <c r="D249" s="2" t="s">
        <v>978</v>
      </c>
      <c r="E249" t="s">
        <v>1139</v>
      </c>
      <c r="F249" s="20">
        <v>510071</v>
      </c>
      <c r="G249" s="3">
        <v>0.12272816103185463</v>
      </c>
      <c r="H249" s="3">
        <v>0.11537299909392934</v>
      </c>
      <c r="I249" s="3">
        <v>-0.12071114539696873</v>
      </c>
      <c r="J249" s="4" t="s">
        <v>19</v>
      </c>
      <c r="K249" s="10" t="s">
        <v>1382</v>
      </c>
      <c r="L249" s="10" t="s">
        <v>1382</v>
      </c>
      <c r="M249" s="10" t="s">
        <v>1382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634</v>
      </c>
      <c r="D250" s="2" t="s">
        <v>1005</v>
      </c>
      <c r="E250" t="s">
        <v>1176</v>
      </c>
      <c r="F250" s="20">
        <v>510071</v>
      </c>
      <c r="G250" s="3">
        <v>7.8123469687571348E-2</v>
      </c>
      <c r="H250" s="3">
        <v>6.418244510313946E-2</v>
      </c>
      <c r="I250" s="3">
        <v>-9.7362201118605121E-2</v>
      </c>
      <c r="J250" s="4" t="s">
        <v>19</v>
      </c>
      <c r="K250" s="10" t="s">
        <v>1383</v>
      </c>
      <c r="L250" s="10" t="s">
        <v>1383</v>
      </c>
      <c r="M250" s="10" t="s">
        <v>1383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1144</v>
      </c>
      <c r="D251" s="2" t="s">
        <v>983</v>
      </c>
      <c r="E251" t="s">
        <v>1146</v>
      </c>
      <c r="F251" s="20">
        <v>510071</v>
      </c>
      <c r="G251" s="3">
        <v>0.19251779506704181</v>
      </c>
      <c r="H251" s="3">
        <v>4.7457627118643958E-2</v>
      </c>
      <c r="I251" s="3">
        <v>-0.11819000651014168</v>
      </c>
      <c r="J251" s="4" t="s">
        <v>19</v>
      </c>
      <c r="K251" s="10" t="s">
        <v>1384</v>
      </c>
      <c r="L251" s="10" t="s">
        <v>1384</v>
      </c>
      <c r="M251" s="10" t="s">
        <v>1384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1150</v>
      </c>
      <c r="D252" s="2" t="s">
        <v>987</v>
      </c>
      <c r="E252" t="s">
        <v>1152</v>
      </c>
      <c r="F252" s="20">
        <v>510071</v>
      </c>
      <c r="G252" s="3">
        <v>6.2217194570135817E-2</v>
      </c>
      <c r="H252" s="3">
        <v>4.5756199790429698E-2</v>
      </c>
      <c r="I252" s="3">
        <v>-3.9367021797158772E-2</v>
      </c>
      <c r="J252" s="4" t="s">
        <v>19</v>
      </c>
      <c r="K252" s="10" t="s">
        <v>1385</v>
      </c>
      <c r="L252" s="10" t="s">
        <v>1385</v>
      </c>
      <c r="M252" s="10" t="s">
        <v>1385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670</v>
      </c>
      <c r="D253" s="2" t="s">
        <v>679</v>
      </c>
      <c r="E253" t="s">
        <v>680</v>
      </c>
      <c r="F253" s="20">
        <v>510071</v>
      </c>
      <c r="G253" s="3">
        <v>0.13350419384902151</v>
      </c>
      <c r="H253" s="3">
        <v>3.215268225584602E-2</v>
      </c>
      <c r="I253" s="3">
        <v>-9.9475481596115578E-2</v>
      </c>
      <c r="J253" s="4" t="s">
        <v>19</v>
      </c>
      <c r="K253" s="10" t="s">
        <v>1386</v>
      </c>
      <c r="L253" s="10" t="s">
        <v>1386</v>
      </c>
      <c r="M253" s="10" t="s">
        <v>1386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652</v>
      </c>
      <c r="D254" s="2" t="s">
        <v>665</v>
      </c>
      <c r="E254" t="s">
        <v>666</v>
      </c>
      <c r="F254" s="20">
        <v>510071</v>
      </c>
      <c r="G254" s="3">
        <v>0.40280592361652379</v>
      </c>
      <c r="H254" s="3">
        <v>2.6016260162601688E-2</v>
      </c>
      <c r="I254" s="3">
        <v>-0.13747578849430778</v>
      </c>
      <c r="J254" s="4" t="s">
        <v>19</v>
      </c>
      <c r="K254" s="10" t="s">
        <v>1387</v>
      </c>
      <c r="L254" s="10" t="s">
        <v>1387</v>
      </c>
      <c r="M254" s="10" t="s">
        <v>1387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1144</v>
      </c>
      <c r="D255" s="2" t="s">
        <v>982</v>
      </c>
      <c r="E255" t="s">
        <v>1145</v>
      </c>
      <c r="F255" s="20">
        <v>510071</v>
      </c>
      <c r="G255" s="3">
        <v>0.42211679656613577</v>
      </c>
      <c r="H255" s="3">
        <v>1.9005256773149976E-2</v>
      </c>
      <c r="I255" s="3">
        <v>-0.1785153512227278</v>
      </c>
      <c r="J255" s="4" t="s">
        <v>19</v>
      </c>
      <c r="K255" s="10" t="s">
        <v>1388</v>
      </c>
      <c r="L255" s="10" t="s">
        <v>1388</v>
      </c>
      <c r="M255" s="10" t="s">
        <v>1388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711</v>
      </c>
      <c r="D256" s="2" t="s">
        <v>716</v>
      </c>
      <c r="E256" t="s">
        <v>717</v>
      </c>
      <c r="F256" s="20">
        <v>510071</v>
      </c>
      <c r="G256" s="3">
        <v>0.17204465514604675</v>
      </c>
      <c r="H256" s="3">
        <v>1.7780339644393166E-2</v>
      </c>
      <c r="I256" s="3">
        <v>-1.4913414391049307E-2</v>
      </c>
      <c r="J256" s="4" t="s">
        <v>19</v>
      </c>
      <c r="K256" s="10" t="s">
        <v>1389</v>
      </c>
      <c r="L256" s="10" t="s">
        <v>1389</v>
      </c>
      <c r="M256" s="10" t="s">
        <v>1389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722</v>
      </c>
      <c r="D257" s="2" t="s">
        <v>731</v>
      </c>
      <c r="E257" t="s">
        <v>732</v>
      </c>
      <c r="F257" s="20">
        <v>510071</v>
      </c>
      <c r="G257" s="3">
        <v>0.5632439211018534</v>
      </c>
      <c r="H257" s="3">
        <v>1.4802941731095542E-2</v>
      </c>
      <c r="I257" s="3">
        <v>-4.7126568986491785E-2</v>
      </c>
      <c r="J257" s="4" t="s">
        <v>19</v>
      </c>
      <c r="K257" s="10" t="s">
        <v>1390</v>
      </c>
      <c r="L257" s="10" t="s">
        <v>1390</v>
      </c>
      <c r="M257" s="10" t="s">
        <v>1390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722</v>
      </c>
      <c r="D258" s="2" t="s">
        <v>723</v>
      </c>
      <c r="E258" t="s">
        <v>724</v>
      </c>
      <c r="F258" s="20">
        <v>510075</v>
      </c>
      <c r="G258" s="3">
        <v>0.59029625151148735</v>
      </c>
      <c r="H258" s="3">
        <v>5.1988808227465214E-3</v>
      </c>
      <c r="I258" s="3">
        <v>-6.1756920206636604E-2</v>
      </c>
      <c r="J258" s="4" t="s">
        <v>19</v>
      </c>
      <c r="K258" s="10" t="s">
        <v>26</v>
      </c>
      <c r="L258" s="10" t="s">
        <v>26</v>
      </c>
      <c r="M258" s="10" t="s">
        <v>723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1184</v>
      </c>
      <c r="D259" s="2" t="s">
        <v>1012</v>
      </c>
      <c r="E259" t="s">
        <v>1185</v>
      </c>
      <c r="F259" s="20">
        <v>510075</v>
      </c>
      <c r="G259" s="3">
        <v>0.72902707049048521</v>
      </c>
      <c r="H259" s="3">
        <v>-5.8155261022449639E-3</v>
      </c>
      <c r="I259" s="3">
        <v>-3.623177242693968E-2</v>
      </c>
      <c r="J259" s="4" t="s">
        <v>19</v>
      </c>
      <c r="K259" s="10" t="s">
        <v>26</v>
      </c>
      <c r="L259" s="10" t="s">
        <v>26</v>
      </c>
      <c r="M259" s="10" t="s">
        <v>1012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649</v>
      </c>
      <c r="D260" s="2" t="s">
        <v>650</v>
      </c>
      <c r="E260" t="s">
        <v>651</v>
      </c>
      <c r="F260" s="20">
        <v>510079</v>
      </c>
      <c r="G260" s="3">
        <v>0.32266863251013639</v>
      </c>
      <c r="H260" s="3">
        <v>-1.59913980462584E-2</v>
      </c>
      <c r="I260" s="3">
        <v>-7.0625604532527919E-2</v>
      </c>
      <c r="J260" s="4" t="s">
        <v>19</v>
      </c>
      <c r="K260" s="10" t="s">
        <v>26</v>
      </c>
      <c r="L260" s="10" t="s">
        <v>26</v>
      </c>
      <c r="M260" s="10" t="s">
        <v>1391</v>
      </c>
      <c r="N260" s="10" t="s">
        <v>1391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1122</v>
      </c>
      <c r="D261" s="2" t="s">
        <v>966</v>
      </c>
      <c r="E261" t="s">
        <v>1123</v>
      </c>
      <c r="F261" s="20">
        <v>510079</v>
      </c>
      <c r="G261" s="3">
        <v>0.29135338345864664</v>
      </c>
      <c r="H261" s="3">
        <v>-3.4273291131146404E-2</v>
      </c>
      <c r="I261" s="3">
        <v>-1.0104108497263117E-2</v>
      </c>
      <c r="J261" s="4" t="s">
        <v>19</v>
      </c>
      <c r="K261" s="10" t="s">
        <v>26</v>
      </c>
      <c r="L261" s="10" t="s">
        <v>26</v>
      </c>
      <c r="M261" s="10" t="s">
        <v>1280</v>
      </c>
      <c r="N261" s="10" t="s">
        <v>1280</v>
      </c>
      <c r="O261" s="10" t="s">
        <v>1280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670</v>
      </c>
      <c r="D262" s="2" t="s">
        <v>681</v>
      </c>
      <c r="E262" t="s">
        <v>682</v>
      </c>
      <c r="F262" s="20">
        <v>510079</v>
      </c>
      <c r="G262" s="3">
        <v>7.8605937224636144E-2</v>
      </c>
      <c r="H262" s="3">
        <v>-3.9420161230678291E-2</v>
      </c>
      <c r="I262" s="3">
        <v>-0.16112375701331147</v>
      </c>
      <c r="J262" s="4" t="s">
        <v>19</v>
      </c>
      <c r="K262" s="10" t="s">
        <v>26</v>
      </c>
      <c r="L262" s="10" t="s">
        <v>26</v>
      </c>
      <c r="M262" s="10" t="s">
        <v>681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722</v>
      </c>
      <c r="D263" s="2" t="s">
        <v>729</v>
      </c>
      <c r="E263" t="s">
        <v>730</v>
      </c>
      <c r="F263" s="20">
        <v>510085</v>
      </c>
      <c r="G263" s="3">
        <v>0.4421220159151194</v>
      </c>
      <c r="H263" s="3">
        <v>-9.5372107567229421E-3</v>
      </c>
      <c r="I263" s="3">
        <v>-7.9409136155903753E-2</v>
      </c>
      <c r="J263" s="4" t="s">
        <v>18</v>
      </c>
      <c r="K263" s="10" t="s">
        <v>26</v>
      </c>
      <c r="L263" s="10" t="s">
        <v>729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634</v>
      </c>
      <c r="D264" s="2" t="s">
        <v>647</v>
      </c>
      <c r="E264" t="s">
        <v>648</v>
      </c>
      <c r="F264" s="20">
        <v>510095</v>
      </c>
      <c r="G264" s="3">
        <v>1.1756935270805811E-2</v>
      </c>
      <c r="H264" s="3">
        <v>0.15019379844961236</v>
      </c>
      <c r="I264" s="3">
        <v>-0.51104440969014242</v>
      </c>
      <c r="J264" s="4" t="s">
        <v>17</v>
      </c>
      <c r="K264" s="10" t="s">
        <v>647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1138</v>
      </c>
      <c r="D265" s="2" t="s">
        <v>979</v>
      </c>
      <c r="E265" t="s">
        <v>1140</v>
      </c>
      <c r="F265" s="20">
        <v>510095</v>
      </c>
      <c r="G265" s="3">
        <v>0.22550335570469787</v>
      </c>
      <c r="H265" s="3">
        <v>6.1253561253561253E-2</v>
      </c>
      <c r="I265" s="3">
        <v>-0.19292582695853447</v>
      </c>
      <c r="J265" s="4" t="s">
        <v>17</v>
      </c>
      <c r="K265" s="10" t="s">
        <v>979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711</v>
      </c>
      <c r="D266" s="2" t="s">
        <v>1010</v>
      </c>
      <c r="E266" t="s">
        <v>1182</v>
      </c>
      <c r="F266" s="20">
        <v>510095</v>
      </c>
      <c r="G266" s="3">
        <v>2.8940139270427396E-2</v>
      </c>
      <c r="H266" s="3">
        <v>5.3483992467043273E-2</v>
      </c>
      <c r="I266" s="3">
        <v>-0.32441996006904444</v>
      </c>
      <c r="J266" s="4" t="s">
        <v>17</v>
      </c>
      <c r="K266" s="10" t="s">
        <v>1010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1177</v>
      </c>
      <c r="D267" s="2" t="s">
        <v>1006</v>
      </c>
      <c r="E267" t="s">
        <v>1178</v>
      </c>
      <c r="F267" s="20">
        <v>510095</v>
      </c>
      <c r="G267" s="3">
        <v>0.51494130202774824</v>
      </c>
      <c r="H267" s="3">
        <v>4.5503791982665215E-2</v>
      </c>
      <c r="I267" s="3">
        <v>-0.16164959559373809</v>
      </c>
      <c r="J267" s="4" t="s">
        <v>17</v>
      </c>
      <c r="K267" s="10" t="s">
        <v>1006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686</v>
      </c>
      <c r="D268" s="2" t="s">
        <v>1008</v>
      </c>
      <c r="E268" t="s">
        <v>1180</v>
      </c>
      <c r="F268" s="20">
        <v>510095</v>
      </c>
      <c r="G268" s="3">
        <v>0.14092074734399812</v>
      </c>
      <c r="H268" s="3">
        <v>4.2429149797570925E-2</v>
      </c>
      <c r="I268" s="3">
        <v>-0.12797274322137875</v>
      </c>
      <c r="J268" s="4" t="s">
        <v>17</v>
      </c>
      <c r="K268" s="10" t="s">
        <v>1008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670</v>
      </c>
      <c r="D269" s="2" t="s">
        <v>671</v>
      </c>
      <c r="E269" t="s">
        <v>672</v>
      </c>
      <c r="F269" s="20">
        <v>510095</v>
      </c>
      <c r="G269" s="3">
        <v>0.61416608104942616</v>
      </c>
      <c r="H269" s="3">
        <v>3.899275728482407E-2</v>
      </c>
      <c r="I269" s="3">
        <v>-9.5369349908086223E-2</v>
      </c>
      <c r="J269" s="4" t="s">
        <v>17</v>
      </c>
      <c r="K269" s="10" t="s">
        <v>671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1147</v>
      </c>
      <c r="D270" s="2" t="s">
        <v>984</v>
      </c>
      <c r="E270" t="s">
        <v>1148</v>
      </c>
      <c r="F270" s="20">
        <v>510095</v>
      </c>
      <c r="G270" s="3">
        <v>4.753872105505292E-2</v>
      </c>
      <c r="H270" s="3">
        <v>2.197802197802199E-2</v>
      </c>
      <c r="I270" s="3">
        <v>-0.2409728605915965</v>
      </c>
      <c r="J270" s="4" t="s">
        <v>17</v>
      </c>
      <c r="K270" s="10" t="s">
        <v>984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733</v>
      </c>
      <c r="D271" s="2" t="s">
        <v>734</v>
      </c>
      <c r="E271" t="s">
        <v>735</v>
      </c>
      <c r="F271" s="20">
        <v>510095</v>
      </c>
      <c r="G271" s="3">
        <v>0.44357662267708053</v>
      </c>
      <c r="H271" s="3">
        <v>2.074509048902581E-2</v>
      </c>
      <c r="I271" s="3">
        <v>-0.14617182451570684</v>
      </c>
      <c r="J271" s="4" t="s">
        <v>17</v>
      </c>
      <c r="K271" s="10" t="s">
        <v>734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1125</v>
      </c>
      <c r="D272" s="2" t="s">
        <v>972</v>
      </c>
      <c r="E272" t="s">
        <v>1130</v>
      </c>
      <c r="F272" s="20">
        <v>510095</v>
      </c>
      <c r="G272" s="3">
        <v>3.4193840579710144E-2</v>
      </c>
      <c r="H272" s="3">
        <v>1.9468780419969488E-2</v>
      </c>
      <c r="I272" s="3">
        <v>-0.17296214589869258</v>
      </c>
      <c r="J272" s="4" t="s">
        <v>17</v>
      </c>
      <c r="K272" s="10" t="s">
        <v>972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686</v>
      </c>
      <c r="D273" s="2" t="s">
        <v>687</v>
      </c>
      <c r="E273" t="s">
        <v>688</v>
      </c>
      <c r="F273" s="20">
        <v>510095</v>
      </c>
      <c r="G273" s="3">
        <v>0.38352878464818779</v>
      </c>
      <c r="H273" s="3">
        <v>1.8141662722827034E-2</v>
      </c>
      <c r="I273" s="3">
        <v>-0.14851230428746359</v>
      </c>
      <c r="J273" s="4" t="s">
        <v>17</v>
      </c>
      <c r="K273" s="10" t="s">
        <v>687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634</v>
      </c>
      <c r="D274" s="2" t="s">
        <v>637</v>
      </c>
      <c r="E274" t="s">
        <v>638</v>
      </c>
      <c r="F274" s="20">
        <v>510095</v>
      </c>
      <c r="G274" s="3">
        <v>0.37948438139407981</v>
      </c>
      <c r="H274" s="3">
        <v>1.4989406779660932E-2</v>
      </c>
      <c r="I274" s="3">
        <v>-0.11750497477039995</v>
      </c>
      <c r="J274" s="4" t="s">
        <v>17</v>
      </c>
      <c r="K274" s="10" t="s">
        <v>637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711</v>
      </c>
      <c r="D275" s="2" t="s">
        <v>720</v>
      </c>
      <c r="E275" t="s">
        <v>721</v>
      </c>
      <c r="F275" s="20">
        <v>510095</v>
      </c>
      <c r="G275" s="3">
        <v>0.11887007309995221</v>
      </c>
      <c r="H275" s="3">
        <v>-3.744512352586746E-3</v>
      </c>
      <c r="I275" s="3">
        <v>-0.25123327995859673</v>
      </c>
      <c r="J275" s="4" t="s">
        <v>17</v>
      </c>
      <c r="K275" s="10" t="s">
        <v>720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683</v>
      </c>
      <c r="D276" s="2" t="s">
        <v>1007</v>
      </c>
      <c r="E276" t="s">
        <v>1179</v>
      </c>
      <c r="F276" s="20">
        <v>510095</v>
      </c>
      <c r="G276" s="3">
        <v>0.5520135319757985</v>
      </c>
      <c r="H276" s="3">
        <v>-1.477888730385166E-2</v>
      </c>
      <c r="I276" s="3">
        <v>-0.13954509414620953</v>
      </c>
      <c r="J276" s="4" t="s">
        <v>17</v>
      </c>
      <c r="K276" s="10" t="s">
        <v>1007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686</v>
      </c>
      <c r="D277" s="2" t="s">
        <v>707</v>
      </c>
      <c r="E277" t="s">
        <v>708</v>
      </c>
      <c r="F277" s="20">
        <v>510095</v>
      </c>
      <c r="G277" s="3">
        <v>0.14976049591434198</v>
      </c>
      <c r="H277" s="3">
        <v>-1.801172856743935E-2</v>
      </c>
      <c r="I277" s="3">
        <v>-4.8427632535859154E-2</v>
      </c>
      <c r="J277" s="4" t="s">
        <v>17</v>
      </c>
      <c r="K277" s="10" t="s">
        <v>707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711</v>
      </c>
      <c r="D278" s="2" t="s">
        <v>714</v>
      </c>
      <c r="E278" t="s">
        <v>715</v>
      </c>
      <c r="F278" s="20">
        <v>510095</v>
      </c>
      <c r="G278" s="3">
        <v>0.44064852345107119</v>
      </c>
      <c r="H278" s="3">
        <v>-5.9526443903518432E-2</v>
      </c>
      <c r="I278" s="3">
        <v>-0.12463273193886489</v>
      </c>
      <c r="J278" s="4" t="s">
        <v>17</v>
      </c>
      <c r="K278" s="10" t="s">
        <v>714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686</v>
      </c>
      <c r="D279" s="2" t="s">
        <v>705</v>
      </c>
      <c r="E279" t="s">
        <v>706</v>
      </c>
      <c r="F279" s="20">
        <v>510095</v>
      </c>
      <c r="G279" s="3">
        <v>6.9102206985215426E-3</v>
      </c>
      <c r="H279" s="3">
        <v>-7.1004651660161483E-2</v>
      </c>
      <c r="I279" s="3">
        <v>-0.23789999010915169</v>
      </c>
      <c r="J279" s="4" t="s">
        <v>17</v>
      </c>
      <c r="K279" s="10" t="s">
        <v>705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1160</v>
      </c>
      <c r="D280" s="2" t="s">
        <v>996</v>
      </c>
      <c r="E280" t="s">
        <v>1163</v>
      </c>
      <c r="F280" s="20">
        <v>510095</v>
      </c>
      <c r="G280" s="3">
        <v>6.2399305985871817E-2</v>
      </c>
      <c r="H280" s="3">
        <v>-7.3728267868641312E-2</v>
      </c>
      <c r="I280" s="3">
        <v>-0.19617449467539491</v>
      </c>
      <c r="J280" s="4" t="s">
        <v>17</v>
      </c>
      <c r="K280" s="10" t="s">
        <v>996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1160</v>
      </c>
      <c r="D281" s="2" t="s">
        <v>997</v>
      </c>
      <c r="E281" t="s">
        <v>1164</v>
      </c>
      <c r="F281" s="20">
        <v>510099</v>
      </c>
      <c r="G281" s="3">
        <v>6.8928856206254926E-2</v>
      </c>
      <c r="H281" s="3">
        <v>-5.311556409552573E-2</v>
      </c>
      <c r="I281" s="3">
        <v>-0.16615147905680297</v>
      </c>
      <c r="J281" s="4" t="s">
        <v>17</v>
      </c>
      <c r="K281" s="10" t="s">
        <v>1242</v>
      </c>
      <c r="L281" s="10" t="s">
        <v>1242</v>
      </c>
      <c r="M281" s="10" t="s">
        <v>1242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711</v>
      </c>
      <c r="D282" s="2" t="s">
        <v>718</v>
      </c>
      <c r="E282" t="s">
        <v>719</v>
      </c>
      <c r="F282" s="20">
        <v>510099</v>
      </c>
      <c r="G282" s="3">
        <v>0.1400526209269379</v>
      </c>
      <c r="H282" s="3">
        <v>-0.11915808532307345</v>
      </c>
      <c r="I282" s="3">
        <v>-8.8272637403320989E-2</v>
      </c>
      <c r="J282" s="4" t="s">
        <v>17</v>
      </c>
      <c r="K282" s="10" t="s">
        <v>1281</v>
      </c>
      <c r="L282" s="10" t="s">
        <v>1281</v>
      </c>
      <c r="M282" s="10" t="s">
        <v>1281</v>
      </c>
      <c r="N282" s="10" t="s">
        <v>1281</v>
      </c>
      <c r="O282" s="10" t="s">
        <v>1281</v>
      </c>
      <c r="P282" s="10" t="s">
        <v>1281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334</v>
      </c>
      <c r="D283" s="2" t="s">
        <v>337</v>
      </c>
      <c r="E283" t="s">
        <v>338</v>
      </c>
      <c r="F283" s="20">
        <v>550011</v>
      </c>
      <c r="G283" s="3">
        <v>0.90133212914879224</v>
      </c>
      <c r="H283" s="3">
        <v>5.6120427835732206E-2</v>
      </c>
      <c r="I283" s="3">
        <v>0.11005167194765504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1392</v>
      </c>
      <c r="R283" s="10" t="s">
        <v>1392</v>
      </c>
      <c r="S283" s="10" t="s">
        <v>1392</v>
      </c>
    </row>
    <row r="284" spans="2:19" ht="15" thickTop="1" thickBot="1" x14ac:dyDescent="0.5">
      <c r="B284" s="12">
        <v>257</v>
      </c>
      <c r="C284" s="2" t="s">
        <v>302</v>
      </c>
      <c r="D284" s="2" t="s">
        <v>305</v>
      </c>
      <c r="E284" t="s">
        <v>306</v>
      </c>
      <c r="F284" s="20">
        <v>550011</v>
      </c>
      <c r="G284" s="3">
        <v>0.96460021134202201</v>
      </c>
      <c r="H284" s="3">
        <v>3.9775740586408058E-2</v>
      </c>
      <c r="I284" s="3">
        <v>8.0216972173231815E-2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1393</v>
      </c>
      <c r="R284" s="10" t="s">
        <v>1393</v>
      </c>
      <c r="S284" s="10" t="s">
        <v>1393</v>
      </c>
    </row>
    <row r="285" spans="2:19" ht="15" thickTop="1" thickBot="1" x14ac:dyDescent="0.5">
      <c r="B285" s="12">
        <v>258</v>
      </c>
      <c r="C285" s="2" t="s">
        <v>272</v>
      </c>
      <c r="D285" s="2" t="s">
        <v>273</v>
      </c>
      <c r="E285" t="s">
        <v>274</v>
      </c>
      <c r="F285" s="20">
        <v>550011</v>
      </c>
      <c r="G285" s="3">
        <v>0.81092436974789928</v>
      </c>
      <c r="H285" s="3">
        <v>2.629615814994412E-2</v>
      </c>
      <c r="I285" s="3">
        <v>4.9287231177339921E-2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1394</v>
      </c>
      <c r="O285" s="10" t="s">
        <v>1394</v>
      </c>
      <c r="P285" s="10" t="s">
        <v>1394</v>
      </c>
      <c r="Q285" s="10" t="s">
        <v>1394</v>
      </c>
      <c r="R285" s="10" t="s">
        <v>1394</v>
      </c>
      <c r="S285" s="10" t="s">
        <v>1394</v>
      </c>
    </row>
    <row r="286" spans="2:19" ht="15" thickTop="1" thickBot="1" x14ac:dyDescent="0.5">
      <c r="B286" s="12">
        <v>259</v>
      </c>
      <c r="C286" s="2" t="s">
        <v>361</v>
      </c>
      <c r="D286" s="2" t="s">
        <v>362</v>
      </c>
      <c r="E286" t="s">
        <v>363</v>
      </c>
      <c r="F286" s="20">
        <v>550011</v>
      </c>
      <c r="G286" s="3">
        <v>0.75992985532661117</v>
      </c>
      <c r="H286" s="3">
        <v>1.0620616968665144E-2</v>
      </c>
      <c r="I286" s="3">
        <v>4.5209470567922509E-2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1395</v>
      </c>
      <c r="R286" s="10" t="s">
        <v>1395</v>
      </c>
      <c r="S286" s="10" t="s">
        <v>1395</v>
      </c>
    </row>
    <row r="287" spans="2:19" ht="15" thickTop="1" thickBot="1" x14ac:dyDescent="0.5">
      <c r="B287" s="12">
        <v>260</v>
      </c>
      <c r="C287" s="2" t="s">
        <v>288</v>
      </c>
      <c r="D287" s="2" t="s">
        <v>927</v>
      </c>
      <c r="E287" t="s">
        <v>1072</v>
      </c>
      <c r="F287" s="20">
        <v>550011</v>
      </c>
      <c r="G287" s="3">
        <v>0.95197188598203841</v>
      </c>
      <c r="H287" s="3">
        <v>-1.1643443405229995E-2</v>
      </c>
      <c r="I287" s="3">
        <v>5.6164580547824874E-2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1396</v>
      </c>
      <c r="S287" s="10" t="s">
        <v>1396</v>
      </c>
    </row>
    <row r="288" spans="2:19" ht="15" thickTop="1" thickBot="1" x14ac:dyDescent="0.5">
      <c r="B288" s="12">
        <v>261</v>
      </c>
      <c r="C288" s="2" t="s">
        <v>253</v>
      </c>
      <c r="D288" s="2" t="s">
        <v>262</v>
      </c>
      <c r="E288" t="s">
        <v>263</v>
      </c>
      <c r="F288" s="20">
        <v>550011</v>
      </c>
      <c r="G288" s="3">
        <v>0.90214725413213115</v>
      </c>
      <c r="H288" s="3">
        <v>-1.8731714452896522E-2</v>
      </c>
      <c r="I288" s="3">
        <v>2.0990623231673923E-2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1233</v>
      </c>
      <c r="S288" s="10" t="s">
        <v>1233</v>
      </c>
    </row>
    <row r="289" spans="2:19" ht="15" thickTop="1" thickBot="1" x14ac:dyDescent="0.5">
      <c r="B289" s="12">
        <v>262</v>
      </c>
      <c r="C289" s="2" t="s">
        <v>288</v>
      </c>
      <c r="D289" s="2" t="s">
        <v>289</v>
      </c>
      <c r="E289" t="s">
        <v>290</v>
      </c>
      <c r="F289" s="20">
        <v>550011</v>
      </c>
      <c r="G289" s="3">
        <v>0.85767266536964981</v>
      </c>
      <c r="H289" s="3">
        <v>-2.1397590361445774E-2</v>
      </c>
      <c r="I289" s="3">
        <v>2.9305763524270015E-2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1397</v>
      </c>
      <c r="R289" s="10" t="s">
        <v>1397</v>
      </c>
      <c r="S289" s="10" t="s">
        <v>1397</v>
      </c>
    </row>
    <row r="290" spans="2:19" ht="15" thickTop="1" thickBot="1" x14ac:dyDescent="0.5">
      <c r="B290" s="12">
        <v>263</v>
      </c>
      <c r="C290" s="2" t="s">
        <v>275</v>
      </c>
      <c r="D290" s="2" t="s">
        <v>925</v>
      </c>
      <c r="E290" t="s">
        <v>1069</v>
      </c>
      <c r="F290" s="20">
        <v>550011</v>
      </c>
      <c r="G290" s="3">
        <v>0.17638656886242043</v>
      </c>
      <c r="H290" s="3">
        <v>-2.9388982548867675E-2</v>
      </c>
      <c r="I290" s="3">
        <v>0.1599433478049391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1398</v>
      </c>
      <c r="R290" s="10" t="s">
        <v>1398</v>
      </c>
      <c r="S290" s="10" t="s">
        <v>1398</v>
      </c>
    </row>
    <row r="291" spans="2:19" ht="15" thickTop="1" thickBot="1" x14ac:dyDescent="0.5">
      <c r="B291" s="12">
        <v>264</v>
      </c>
      <c r="C291" s="2" t="s">
        <v>311</v>
      </c>
      <c r="D291" s="2" t="s">
        <v>314</v>
      </c>
      <c r="E291" t="s">
        <v>315</v>
      </c>
      <c r="F291" s="20">
        <v>550015</v>
      </c>
      <c r="G291" s="3">
        <v>0.97321155928157022</v>
      </c>
      <c r="H291" s="3">
        <v>3.9164708084610707E-2</v>
      </c>
      <c r="I291" s="3">
        <v>0.21822346434644233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314</v>
      </c>
    </row>
    <row r="292" spans="2:19" ht="15" thickTop="1" thickBot="1" x14ac:dyDescent="0.5">
      <c r="B292" s="12">
        <v>265</v>
      </c>
      <c r="C292" s="2" t="s">
        <v>288</v>
      </c>
      <c r="D292" s="2" t="s">
        <v>291</v>
      </c>
      <c r="E292" t="s">
        <v>292</v>
      </c>
      <c r="F292" s="20">
        <v>550015</v>
      </c>
      <c r="G292" s="3">
        <v>0.99406009783368299</v>
      </c>
      <c r="H292" s="3">
        <v>1.2023845609780717E-2</v>
      </c>
      <c r="I292" s="3">
        <v>9.1130335569418172E-2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291</v>
      </c>
    </row>
    <row r="293" spans="2:19" ht="15" thickTop="1" thickBot="1" x14ac:dyDescent="0.5">
      <c r="B293" s="12">
        <v>266</v>
      </c>
      <c r="C293" s="2" t="s">
        <v>296</v>
      </c>
      <c r="D293" s="2" t="s">
        <v>297</v>
      </c>
      <c r="E293" t="s">
        <v>298</v>
      </c>
      <c r="F293" s="20">
        <v>550015</v>
      </c>
      <c r="G293" s="3">
        <v>1</v>
      </c>
      <c r="H293" s="3">
        <v>1.193380365266699E-2</v>
      </c>
      <c r="I293" s="3">
        <v>0.13224584223509256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297</v>
      </c>
    </row>
    <row r="294" spans="2:19" ht="15" thickTop="1" thickBot="1" x14ac:dyDescent="0.5">
      <c r="B294" s="12">
        <v>267</v>
      </c>
      <c r="C294" s="2" t="s">
        <v>1070</v>
      </c>
      <c r="D294" s="2" t="s">
        <v>926</v>
      </c>
      <c r="E294" t="s">
        <v>1071</v>
      </c>
      <c r="F294" s="20">
        <v>550015</v>
      </c>
      <c r="G294" s="3">
        <v>0.96894360603653673</v>
      </c>
      <c r="H294" s="3">
        <v>-1.2436779703175996E-3</v>
      </c>
      <c r="I294" s="3">
        <v>0.10323327210873573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926</v>
      </c>
    </row>
    <row r="295" spans="2:19" ht="15" thickTop="1" thickBot="1" x14ac:dyDescent="0.5">
      <c r="B295" s="12">
        <v>268</v>
      </c>
      <c r="C295" s="2" t="s">
        <v>342</v>
      </c>
      <c r="D295" s="2" t="s">
        <v>343</v>
      </c>
      <c r="E295" t="s">
        <v>344</v>
      </c>
      <c r="F295" s="20">
        <v>550015</v>
      </c>
      <c r="G295" s="3">
        <v>0.96605092361457812</v>
      </c>
      <c r="H295" s="3">
        <v>-1.1982111214243538E-2</v>
      </c>
      <c r="I295" s="3">
        <v>0.13957784815993232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343</v>
      </c>
    </row>
    <row r="296" spans="2:19" ht="15" thickTop="1" thickBot="1" x14ac:dyDescent="0.5">
      <c r="B296" s="12">
        <v>269</v>
      </c>
      <c r="C296" s="2" t="s">
        <v>342</v>
      </c>
      <c r="D296" s="2" t="s">
        <v>345</v>
      </c>
      <c r="E296" t="s">
        <v>346</v>
      </c>
      <c r="F296" s="20">
        <v>550015</v>
      </c>
      <c r="G296" s="3">
        <v>0.96805377237368784</v>
      </c>
      <c r="H296" s="3">
        <v>-1.387576252255344E-2</v>
      </c>
      <c r="I296" s="3">
        <v>7.8994323704873151E-2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345</v>
      </c>
    </row>
    <row r="297" spans="2:19" ht="15" thickTop="1" thickBot="1" x14ac:dyDescent="0.5">
      <c r="B297" s="12">
        <v>270</v>
      </c>
      <c r="C297" s="2" t="s">
        <v>278</v>
      </c>
      <c r="D297" s="2" t="s">
        <v>279</v>
      </c>
      <c r="E297" t="s">
        <v>280</v>
      </c>
      <c r="F297" s="20">
        <v>550015</v>
      </c>
      <c r="G297" s="3">
        <v>0.9358150800336984</v>
      </c>
      <c r="H297" s="3">
        <v>-2.769845802398635E-2</v>
      </c>
      <c r="I297" s="3">
        <v>9.7126188128227778E-2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279</v>
      </c>
    </row>
    <row r="298" spans="2:19" ht="15" thickTop="1" thickBot="1" x14ac:dyDescent="0.5">
      <c r="B298" s="12">
        <v>271</v>
      </c>
      <c r="C298" s="2" t="s">
        <v>316</v>
      </c>
      <c r="D298" s="2" t="s">
        <v>319</v>
      </c>
      <c r="E298" t="s">
        <v>320</v>
      </c>
      <c r="F298" s="20">
        <v>550015</v>
      </c>
      <c r="G298" s="3">
        <v>0.88000716910117405</v>
      </c>
      <c r="H298" s="3">
        <v>-2.8050713153724257E-2</v>
      </c>
      <c r="I298" s="3">
        <v>4.6145186120190876E-2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319</v>
      </c>
    </row>
    <row r="299" spans="2:19" ht="15" thickTop="1" thickBot="1" x14ac:dyDescent="0.5">
      <c r="B299" s="12">
        <v>272</v>
      </c>
      <c r="C299" s="2" t="s">
        <v>253</v>
      </c>
      <c r="D299" s="2" t="s">
        <v>258</v>
      </c>
      <c r="E299" t="s">
        <v>259</v>
      </c>
      <c r="F299" s="20">
        <v>550015</v>
      </c>
      <c r="G299" s="3">
        <v>0.9333660571849306</v>
      </c>
      <c r="H299" s="3">
        <v>-3.4513873223550665E-2</v>
      </c>
      <c r="I299" s="3">
        <v>9.4011268145645463E-2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258</v>
      </c>
    </row>
    <row r="300" spans="2:19" ht="15" thickTop="1" thickBot="1" x14ac:dyDescent="0.5">
      <c r="B300" s="12">
        <v>273</v>
      </c>
      <c r="C300" s="2" t="s">
        <v>281</v>
      </c>
      <c r="D300" s="2" t="s">
        <v>282</v>
      </c>
      <c r="E300" t="s">
        <v>283</v>
      </c>
      <c r="F300" s="20">
        <v>550015</v>
      </c>
      <c r="G300" s="3">
        <v>0.73430283973666122</v>
      </c>
      <c r="H300" s="3">
        <v>-5.685920577617324E-2</v>
      </c>
      <c r="I300" s="3">
        <v>0.14894190147135172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282</v>
      </c>
    </row>
    <row r="301" spans="2:19" ht="15" thickTop="1" thickBot="1" x14ac:dyDescent="0.5">
      <c r="B301" s="12">
        <v>274</v>
      </c>
      <c r="C301" s="2" t="s">
        <v>281</v>
      </c>
      <c r="D301" s="2" t="s">
        <v>284</v>
      </c>
      <c r="E301" t="s">
        <v>285</v>
      </c>
      <c r="F301" s="20">
        <v>550015</v>
      </c>
      <c r="G301" s="3">
        <v>0.907934752557368</v>
      </c>
      <c r="H301" s="3">
        <v>-6.3436080780751747E-2</v>
      </c>
      <c r="I301" s="3">
        <v>9.5663242236243826E-2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284</v>
      </c>
    </row>
    <row r="302" spans="2:19" ht="15" thickTop="1" thickBot="1" x14ac:dyDescent="0.5">
      <c r="B302" s="12">
        <v>275</v>
      </c>
      <c r="C302" s="2" t="s">
        <v>323</v>
      </c>
      <c r="D302" s="2" t="s">
        <v>326</v>
      </c>
      <c r="E302" t="s">
        <v>327</v>
      </c>
      <c r="F302" s="20">
        <v>550015</v>
      </c>
      <c r="G302" s="3">
        <v>0.88141760936634772</v>
      </c>
      <c r="H302" s="3">
        <v>-8.9311859443630959E-2</v>
      </c>
      <c r="I302" s="3">
        <v>0.20590544693142446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326</v>
      </c>
    </row>
    <row r="303" spans="2:19" ht="15" thickTop="1" thickBot="1" x14ac:dyDescent="0.5">
      <c r="B303" s="12">
        <v>276</v>
      </c>
      <c r="C303" s="2" t="s">
        <v>353</v>
      </c>
      <c r="D303" s="2" t="s">
        <v>945</v>
      </c>
      <c r="E303" t="s">
        <v>1097</v>
      </c>
      <c r="F303" s="20">
        <v>550021</v>
      </c>
      <c r="G303" s="3">
        <v>0.85406354782053329</v>
      </c>
      <c r="H303" s="3">
        <v>7.7709611451942773E-2</v>
      </c>
      <c r="I303" s="3">
        <v>5.6831869062466338E-2</v>
      </c>
      <c r="J303" s="4" t="s">
        <v>24</v>
      </c>
      <c r="K303" s="10" t="s">
        <v>26</v>
      </c>
      <c r="L303" s="10" t="s">
        <v>26</v>
      </c>
      <c r="M303" s="10" t="s">
        <v>1286</v>
      </c>
      <c r="N303" s="10" t="s">
        <v>1286</v>
      </c>
      <c r="O303" s="10" t="s">
        <v>1286</v>
      </c>
      <c r="P303" s="10" t="s">
        <v>1286</v>
      </c>
      <c r="Q303" s="10" t="s">
        <v>1286</v>
      </c>
      <c r="R303" s="10" t="s">
        <v>1286</v>
      </c>
      <c r="S303" s="10" t="s">
        <v>26</v>
      </c>
    </row>
    <row r="304" spans="2:19" ht="15" thickTop="1" thickBot="1" x14ac:dyDescent="0.5">
      <c r="B304" s="12">
        <v>277</v>
      </c>
      <c r="C304" s="2" t="s">
        <v>253</v>
      </c>
      <c r="D304" s="2" t="s">
        <v>256</v>
      </c>
      <c r="E304" t="s">
        <v>257</v>
      </c>
      <c r="F304" s="20">
        <v>550021</v>
      </c>
      <c r="G304" s="3">
        <v>0.76244963126282972</v>
      </c>
      <c r="H304" s="3">
        <v>5.3666565599688076E-2</v>
      </c>
      <c r="I304" s="3">
        <v>6.9630755713845829E-3</v>
      </c>
      <c r="J304" s="4" t="s">
        <v>24</v>
      </c>
      <c r="K304" s="10" t="s">
        <v>1399</v>
      </c>
      <c r="L304" s="10" t="s">
        <v>1399</v>
      </c>
      <c r="M304" s="10" t="s">
        <v>1399</v>
      </c>
      <c r="N304" s="10" t="s">
        <v>1399</v>
      </c>
      <c r="O304" s="10" t="s">
        <v>1399</v>
      </c>
      <c r="P304" s="10" t="s">
        <v>1399</v>
      </c>
      <c r="Q304" s="10" t="s">
        <v>1399</v>
      </c>
      <c r="R304" s="10" t="s">
        <v>1399</v>
      </c>
      <c r="S304" s="10" t="s">
        <v>26</v>
      </c>
    </row>
    <row r="305" spans="2:19" ht="15" thickTop="1" thickBot="1" x14ac:dyDescent="0.5">
      <c r="B305" s="12">
        <v>278</v>
      </c>
      <c r="C305" s="2" t="s">
        <v>323</v>
      </c>
      <c r="D305" s="2" t="s">
        <v>330</v>
      </c>
      <c r="E305" t="s">
        <v>331</v>
      </c>
      <c r="F305" s="20">
        <v>550025</v>
      </c>
      <c r="G305" s="3">
        <v>0.96251874062968512</v>
      </c>
      <c r="H305" s="3">
        <v>4.2393265183403528E-2</v>
      </c>
      <c r="I305" s="3">
        <v>6.8214333031033206E-2</v>
      </c>
      <c r="J305" s="4" t="s">
        <v>24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330</v>
      </c>
      <c r="S305" s="10" t="s">
        <v>26</v>
      </c>
    </row>
    <row r="306" spans="2:19" ht="15" thickTop="1" thickBot="1" x14ac:dyDescent="0.5">
      <c r="B306" s="12">
        <v>279</v>
      </c>
      <c r="C306" s="2" t="s">
        <v>275</v>
      </c>
      <c r="D306" s="2" t="s">
        <v>276</v>
      </c>
      <c r="E306" t="s">
        <v>277</v>
      </c>
      <c r="F306" s="20">
        <v>550025</v>
      </c>
      <c r="G306" s="3">
        <v>0.84714632665452339</v>
      </c>
      <c r="H306" s="3">
        <v>3.4206025522956307E-3</v>
      </c>
      <c r="I306" s="3">
        <v>7.9621941224500406E-2</v>
      </c>
      <c r="J306" s="4" t="s">
        <v>24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276</v>
      </c>
      <c r="S306" s="10" t="s">
        <v>26</v>
      </c>
    </row>
    <row r="307" spans="2:19" ht="15" thickTop="1" thickBot="1" x14ac:dyDescent="0.5">
      <c r="B307" s="12">
        <v>280</v>
      </c>
      <c r="C307" s="2" t="s">
        <v>353</v>
      </c>
      <c r="D307" s="2" t="s">
        <v>944</v>
      </c>
      <c r="E307" t="s">
        <v>1096</v>
      </c>
      <c r="F307" s="20">
        <v>550031</v>
      </c>
      <c r="G307" s="3">
        <v>0.66898954703832758</v>
      </c>
      <c r="H307" s="3">
        <v>8.1676835268647725E-3</v>
      </c>
      <c r="I307" s="3">
        <v>2.5527065355944088E-2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1400</v>
      </c>
      <c r="P307" s="10" t="s">
        <v>1400</v>
      </c>
      <c r="Q307" s="10" t="s">
        <v>1400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302</v>
      </c>
      <c r="D308" s="2" t="s">
        <v>309</v>
      </c>
      <c r="E308" t="s">
        <v>310</v>
      </c>
      <c r="F308" s="20">
        <v>550045</v>
      </c>
      <c r="G308" s="3">
        <v>0.89496402877697856</v>
      </c>
      <c r="H308" s="3">
        <v>-2.0628008251201914E-3</v>
      </c>
      <c r="I308" s="3">
        <v>2.8095095699444965E-3</v>
      </c>
      <c r="J308" s="4" t="s">
        <v>22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309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361</v>
      </c>
      <c r="D309" s="2" t="s">
        <v>366</v>
      </c>
      <c r="E309" t="s">
        <v>367</v>
      </c>
      <c r="F309" s="20">
        <v>550049</v>
      </c>
      <c r="G309" s="3">
        <v>0.5683727442439328</v>
      </c>
      <c r="H309" s="3">
        <v>-1.4364191251271622E-2</v>
      </c>
      <c r="I309" s="3">
        <v>-5.5958327149654343E-3</v>
      </c>
      <c r="J309" s="4" t="s">
        <v>22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1299</v>
      </c>
      <c r="Q309" s="10" t="s">
        <v>1299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1078</v>
      </c>
      <c r="D310" s="2" t="s">
        <v>931</v>
      </c>
      <c r="E310" t="s">
        <v>1079</v>
      </c>
      <c r="F310" s="20">
        <v>550049</v>
      </c>
      <c r="G310" s="3">
        <v>0.72549575070821504</v>
      </c>
      <c r="H310" s="3">
        <v>-3.6962534573799492E-2</v>
      </c>
      <c r="I310" s="3">
        <v>1.4419053067611508E-2</v>
      </c>
      <c r="J310" s="4" t="s">
        <v>22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1289</v>
      </c>
      <c r="Q310" s="10" t="s">
        <v>1289</v>
      </c>
      <c r="R310" s="10" t="s">
        <v>1289</v>
      </c>
      <c r="S310" s="10" t="s">
        <v>1289</v>
      </c>
    </row>
    <row r="311" spans="2:19" ht="15" thickTop="1" thickBot="1" x14ac:dyDescent="0.5">
      <c r="B311" s="12">
        <v>284</v>
      </c>
      <c r="C311" s="2" t="s">
        <v>253</v>
      </c>
      <c r="D311" s="2" t="s">
        <v>254</v>
      </c>
      <c r="E311" t="s">
        <v>255</v>
      </c>
      <c r="F311" s="20">
        <v>550051</v>
      </c>
      <c r="G311" s="3">
        <v>0.51856279244509706</v>
      </c>
      <c r="H311" s="3">
        <v>5.1690831982592028E-2</v>
      </c>
      <c r="I311" s="3">
        <v>-7.6527078920526306E-2</v>
      </c>
      <c r="J311" s="4" t="s">
        <v>21</v>
      </c>
      <c r="K311" s="10" t="s">
        <v>1401</v>
      </c>
      <c r="L311" s="10" t="s">
        <v>1401</v>
      </c>
      <c r="M311" s="10" t="s">
        <v>1401</v>
      </c>
      <c r="N311" s="10" t="s">
        <v>1401</v>
      </c>
      <c r="O311" s="10" t="s">
        <v>1401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334</v>
      </c>
      <c r="D312" s="2" t="s">
        <v>335</v>
      </c>
      <c r="E312" t="s">
        <v>336</v>
      </c>
      <c r="F312" s="20">
        <v>550051</v>
      </c>
      <c r="G312" s="3">
        <v>0.75434083601286173</v>
      </c>
      <c r="H312" s="3">
        <v>3.9969135802469191E-2</v>
      </c>
      <c r="I312" s="3">
        <v>-3.7075246446736695E-2</v>
      </c>
      <c r="J312" s="4" t="s">
        <v>21</v>
      </c>
      <c r="K312" s="10" t="s">
        <v>1402</v>
      </c>
      <c r="L312" s="10" t="s">
        <v>1402</v>
      </c>
      <c r="M312" s="10" t="s">
        <v>1402</v>
      </c>
      <c r="N312" s="10" t="s">
        <v>1402</v>
      </c>
      <c r="O312" s="10" t="s">
        <v>1402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1073</v>
      </c>
      <c r="D313" s="2" t="s">
        <v>928</v>
      </c>
      <c r="E313" t="s">
        <v>1074</v>
      </c>
      <c r="F313" s="20">
        <v>550051</v>
      </c>
      <c r="G313" s="3">
        <v>0.65729377038993331</v>
      </c>
      <c r="H313" s="3">
        <v>2.0122756584569988E-2</v>
      </c>
      <c r="I313" s="3">
        <v>-1.1434383863123031E-2</v>
      </c>
      <c r="J313" s="4" t="s">
        <v>21</v>
      </c>
      <c r="K313" s="10" t="s">
        <v>26</v>
      </c>
      <c r="L313" s="10" t="s">
        <v>26</v>
      </c>
      <c r="M313" s="10" t="s">
        <v>1403</v>
      </c>
      <c r="N313" s="10" t="s">
        <v>1403</v>
      </c>
      <c r="O313" s="10" t="s">
        <v>1403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281</v>
      </c>
      <c r="D314" s="2" t="s">
        <v>286</v>
      </c>
      <c r="E314" t="s">
        <v>287</v>
      </c>
      <c r="F314" s="20">
        <v>550051</v>
      </c>
      <c r="G314" s="3">
        <v>0.78034563861335526</v>
      </c>
      <c r="H314" s="3">
        <v>7.6565362393725585E-3</v>
      </c>
      <c r="I314" s="3">
        <v>5.6717882388584474E-3</v>
      </c>
      <c r="J314" s="4" t="s">
        <v>21</v>
      </c>
      <c r="K314" s="10" t="s">
        <v>26</v>
      </c>
      <c r="L314" s="10" t="s">
        <v>26</v>
      </c>
      <c r="M314" s="10" t="s">
        <v>1404</v>
      </c>
      <c r="N314" s="10" t="s">
        <v>1404</v>
      </c>
      <c r="O314" s="10" t="s">
        <v>1404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334</v>
      </c>
      <c r="D315" s="2" t="s">
        <v>942</v>
      </c>
      <c r="E315" t="s">
        <v>1093</v>
      </c>
      <c r="F315" s="20">
        <v>550051</v>
      </c>
      <c r="G315" s="3">
        <v>0.75443925233644882</v>
      </c>
      <c r="H315" s="3">
        <v>2.6602819898903989E-4</v>
      </c>
      <c r="I315" s="3">
        <v>-1.3105227655114108E-2</v>
      </c>
      <c r="J315" s="4" t="s">
        <v>21</v>
      </c>
      <c r="K315" s="10" t="s">
        <v>26</v>
      </c>
      <c r="L315" s="10" t="s">
        <v>26</v>
      </c>
      <c r="M315" s="10" t="s">
        <v>1405</v>
      </c>
      <c r="N315" s="10" t="s">
        <v>1405</v>
      </c>
      <c r="O315" s="10" t="s">
        <v>1405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1091</v>
      </c>
      <c r="D316" s="2" t="s">
        <v>941</v>
      </c>
      <c r="E316" t="s">
        <v>1092</v>
      </c>
      <c r="F316" s="20">
        <v>550055</v>
      </c>
      <c r="G316" s="3">
        <v>0.87915532458962298</v>
      </c>
      <c r="H316" s="3">
        <v>2.5793592637101603E-3</v>
      </c>
      <c r="I316" s="3">
        <v>0.10666997972048335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941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266</v>
      </c>
      <c r="D317" s="2" t="s">
        <v>267</v>
      </c>
      <c r="E317" t="s">
        <v>268</v>
      </c>
      <c r="F317" s="20">
        <v>550055</v>
      </c>
      <c r="G317" s="3">
        <v>0.71041715953000562</v>
      </c>
      <c r="H317" s="3">
        <v>-3.8792695619265173E-3</v>
      </c>
      <c r="I317" s="3">
        <v>0.15358920412315805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267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323</v>
      </c>
      <c r="D318" s="2" t="s">
        <v>332</v>
      </c>
      <c r="E318" t="s">
        <v>333</v>
      </c>
      <c r="F318" s="20">
        <v>550055</v>
      </c>
      <c r="G318" s="3">
        <v>0.79000801496126083</v>
      </c>
      <c r="H318" s="3">
        <v>-2.4669023928953211E-2</v>
      </c>
      <c r="I318" s="3">
        <v>2.4423443327204062E-2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332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358</v>
      </c>
      <c r="D319" s="2" t="s">
        <v>946</v>
      </c>
      <c r="E319" t="s">
        <v>1098</v>
      </c>
      <c r="F319" s="20">
        <v>550055</v>
      </c>
      <c r="G319" s="3">
        <v>0.66488845780795347</v>
      </c>
      <c r="H319" s="3">
        <v>-0.11651209892335579</v>
      </c>
      <c r="I319" s="3">
        <v>0.16034146631711085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946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316</v>
      </c>
      <c r="D320" s="2" t="s">
        <v>321</v>
      </c>
      <c r="E320" t="s">
        <v>322</v>
      </c>
      <c r="F320" s="20">
        <v>550059</v>
      </c>
      <c r="G320" s="3">
        <v>0.53319605640833645</v>
      </c>
      <c r="H320" s="3">
        <v>-3.6949329618666052E-2</v>
      </c>
      <c r="I320" s="3">
        <v>9.2111409552685011E-3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1310</v>
      </c>
      <c r="P320" s="10" t="s">
        <v>1310</v>
      </c>
      <c r="Q320" s="10" t="s">
        <v>1310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323</v>
      </c>
      <c r="D321" s="2" t="s">
        <v>324</v>
      </c>
      <c r="E321" t="s">
        <v>325</v>
      </c>
      <c r="F321" s="20">
        <v>550059</v>
      </c>
      <c r="G321" s="3">
        <v>0.86085450346420322</v>
      </c>
      <c r="H321" s="3">
        <v>-5.050036648666436E-2</v>
      </c>
      <c r="I321" s="3">
        <v>3.5323745612921113E-2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1406</v>
      </c>
      <c r="P321" s="10" t="s">
        <v>1406</v>
      </c>
      <c r="Q321" s="10" t="s">
        <v>1406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269</v>
      </c>
      <c r="D322" s="2" t="s">
        <v>270</v>
      </c>
      <c r="E322" t="s">
        <v>271</v>
      </c>
      <c r="F322" s="20">
        <v>550059</v>
      </c>
      <c r="G322" s="3">
        <v>0.82192937996283166</v>
      </c>
      <c r="H322" s="3">
        <v>-6.5374737333644573E-2</v>
      </c>
      <c r="I322" s="3">
        <v>5.1321867192794704E-2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1290</v>
      </c>
      <c r="P322" s="10" t="s">
        <v>1290</v>
      </c>
      <c r="Q322" s="10" t="s">
        <v>1290</v>
      </c>
      <c r="R322" s="10" t="s">
        <v>1290</v>
      </c>
      <c r="S322" s="10" t="s">
        <v>1290</v>
      </c>
    </row>
    <row r="323" spans="2:19" ht="15" thickTop="1" thickBot="1" x14ac:dyDescent="0.5">
      <c r="B323" s="12">
        <v>296</v>
      </c>
      <c r="C323" s="2" t="s">
        <v>302</v>
      </c>
      <c r="D323" s="2" t="s">
        <v>303</v>
      </c>
      <c r="E323" t="s">
        <v>304</v>
      </c>
      <c r="F323" s="20">
        <v>550059</v>
      </c>
      <c r="G323" s="3">
        <v>0.8</v>
      </c>
      <c r="H323" s="3">
        <v>-7.0753435819436175E-2</v>
      </c>
      <c r="I323" s="3">
        <v>5.0147432866360621E-2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1407</v>
      </c>
      <c r="P323" s="10" t="s">
        <v>1407</v>
      </c>
      <c r="Q323" s="10" t="s">
        <v>1407</v>
      </c>
      <c r="R323" s="10" t="s">
        <v>1407</v>
      </c>
      <c r="S323" s="10" t="s">
        <v>1407</v>
      </c>
    </row>
    <row r="324" spans="2:19" ht="15" thickTop="1" thickBot="1" x14ac:dyDescent="0.5">
      <c r="B324" s="12">
        <v>297</v>
      </c>
      <c r="C324" s="2" t="s">
        <v>266</v>
      </c>
      <c r="D324" s="2" t="s">
        <v>923</v>
      </c>
      <c r="E324" t="s">
        <v>1067</v>
      </c>
      <c r="F324" s="20">
        <v>550061</v>
      </c>
      <c r="G324" s="3">
        <v>0.36658259773013863</v>
      </c>
      <c r="H324" s="3">
        <v>0.11612939970383862</v>
      </c>
      <c r="I324" s="3">
        <v>-0.14599249012021698</v>
      </c>
      <c r="J324" s="4" t="s">
        <v>20</v>
      </c>
      <c r="K324" s="10" t="s">
        <v>1408</v>
      </c>
      <c r="L324" s="10" t="s">
        <v>1408</v>
      </c>
      <c r="M324" s="10" t="s">
        <v>1408</v>
      </c>
      <c r="N324" s="10" t="s">
        <v>1408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253</v>
      </c>
      <c r="D325" s="2" t="s">
        <v>260</v>
      </c>
      <c r="E325" t="s">
        <v>261</v>
      </c>
      <c r="F325" s="20">
        <v>550061</v>
      </c>
      <c r="G325" s="3">
        <v>0.76755514202835107</v>
      </c>
      <c r="H325" s="3">
        <v>7.5059382422802884E-2</v>
      </c>
      <c r="I325" s="3">
        <v>-4.4872626821861564E-2</v>
      </c>
      <c r="J325" s="4" t="s">
        <v>20</v>
      </c>
      <c r="K325" s="10" t="s">
        <v>1409</v>
      </c>
      <c r="L325" s="10" t="s">
        <v>1409</v>
      </c>
      <c r="M325" s="10" t="s">
        <v>1409</v>
      </c>
      <c r="N325" s="10" t="s">
        <v>1409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350</v>
      </c>
      <c r="D326" s="2" t="s">
        <v>351</v>
      </c>
      <c r="E326" t="s">
        <v>352</v>
      </c>
      <c r="F326" s="20">
        <v>550061</v>
      </c>
      <c r="G326" s="3">
        <v>0.54353704705246064</v>
      </c>
      <c r="H326" s="3">
        <v>6.7876376692057538E-2</v>
      </c>
      <c r="I326" s="3">
        <v>-3.3367486803779836E-2</v>
      </c>
      <c r="J326" s="4" t="s">
        <v>20</v>
      </c>
      <c r="K326" s="10" t="s">
        <v>1410</v>
      </c>
      <c r="L326" s="10" t="s">
        <v>1410</v>
      </c>
      <c r="M326" s="10" t="s">
        <v>1410</v>
      </c>
      <c r="N326" s="10" t="s">
        <v>1410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316</v>
      </c>
      <c r="D327" s="2" t="s">
        <v>938</v>
      </c>
      <c r="E327" t="s">
        <v>1086</v>
      </c>
      <c r="F327" s="20">
        <v>550061</v>
      </c>
      <c r="G327" s="3">
        <v>0.52514201556911411</v>
      </c>
      <c r="H327" s="3">
        <v>4.4073405535499287E-2</v>
      </c>
      <c r="I327" s="3">
        <v>-0.10171833091217292</v>
      </c>
      <c r="J327" s="4" t="s">
        <v>20</v>
      </c>
      <c r="K327" s="10" t="s">
        <v>1411</v>
      </c>
      <c r="L327" s="10" t="s">
        <v>1411</v>
      </c>
      <c r="M327" s="10" t="s">
        <v>1411</v>
      </c>
      <c r="N327" s="10" t="s">
        <v>1411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302</v>
      </c>
      <c r="D328" s="2" t="s">
        <v>937</v>
      </c>
      <c r="E328" t="s">
        <v>1085</v>
      </c>
      <c r="F328" s="20">
        <v>550061</v>
      </c>
      <c r="G328" s="3">
        <v>0.36356356356356356</v>
      </c>
      <c r="H328" s="3">
        <v>2.3871796091112323E-2</v>
      </c>
      <c r="I328" s="3">
        <v>-9.1240032541638691E-2</v>
      </c>
      <c r="J328" s="4" t="s">
        <v>20</v>
      </c>
      <c r="K328" s="10" t="s">
        <v>1412</v>
      </c>
      <c r="L328" s="10" t="s">
        <v>1412</v>
      </c>
      <c r="M328" s="10" t="s">
        <v>1412</v>
      </c>
      <c r="N328" s="10" t="s">
        <v>1412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1087</v>
      </c>
      <c r="D329" s="2" t="s">
        <v>939</v>
      </c>
      <c r="E329" t="s">
        <v>1088</v>
      </c>
      <c r="F329" s="20">
        <v>550065</v>
      </c>
      <c r="G329" s="3">
        <v>0.1161511105146615</v>
      </c>
      <c r="H329" s="3">
        <v>2.8198312723910757E-2</v>
      </c>
      <c r="I329" s="3">
        <v>-2.3033975292005158E-2</v>
      </c>
      <c r="J329" s="4" t="s">
        <v>20</v>
      </c>
      <c r="K329" s="10" t="s">
        <v>26</v>
      </c>
      <c r="L329" s="10" t="s">
        <v>26</v>
      </c>
      <c r="M329" s="10" t="s">
        <v>26</v>
      </c>
      <c r="N329" s="10" t="s">
        <v>939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253</v>
      </c>
      <c r="D330" s="2" t="s">
        <v>922</v>
      </c>
      <c r="E330" t="s">
        <v>1066</v>
      </c>
      <c r="F330" s="20">
        <v>550071</v>
      </c>
      <c r="G330" s="3">
        <v>0.67748691099476444</v>
      </c>
      <c r="H330" s="3">
        <v>9.2332396627859987E-3</v>
      </c>
      <c r="I330" s="3">
        <v>-9.9293299934028606E-2</v>
      </c>
      <c r="J330" s="4" t="s">
        <v>19</v>
      </c>
      <c r="K330" s="10" t="s">
        <v>1413</v>
      </c>
      <c r="L330" s="10" t="s">
        <v>1413</v>
      </c>
      <c r="M330" s="10" t="s">
        <v>1413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299</v>
      </c>
      <c r="D331" s="2" t="s">
        <v>300</v>
      </c>
      <c r="E331" t="s">
        <v>301</v>
      </c>
      <c r="F331" s="20">
        <v>550075</v>
      </c>
      <c r="G331" s="3">
        <v>0.69248812525655312</v>
      </c>
      <c r="H331" s="3">
        <v>3.8703099510603627E-2</v>
      </c>
      <c r="I331" s="3">
        <v>-4.0417093981031486E-2</v>
      </c>
      <c r="J331" s="4" t="s">
        <v>19</v>
      </c>
      <c r="K331" s="10" t="s">
        <v>26</v>
      </c>
      <c r="L331" s="10" t="s">
        <v>26</v>
      </c>
      <c r="M331" s="10" t="s">
        <v>300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1089</v>
      </c>
      <c r="D332" s="2" t="s">
        <v>940</v>
      </c>
      <c r="E332" t="s">
        <v>1090</v>
      </c>
      <c r="F332" s="20">
        <v>550075</v>
      </c>
      <c r="G332" s="3">
        <v>0.88133802816901419</v>
      </c>
      <c r="H332" s="3">
        <v>3.608660785886121E-3</v>
      </c>
      <c r="I332" s="3">
        <v>-3.7264646928934109E-2</v>
      </c>
      <c r="J332" s="4" t="s">
        <v>19</v>
      </c>
      <c r="K332" s="10" t="s">
        <v>26</v>
      </c>
      <c r="L332" s="10" t="s">
        <v>26</v>
      </c>
      <c r="M332" s="10" t="s">
        <v>940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373</v>
      </c>
      <c r="D333" s="2" t="s">
        <v>374</v>
      </c>
      <c r="E333" t="s">
        <v>375</v>
      </c>
      <c r="F333" s="20">
        <v>550075</v>
      </c>
      <c r="G333" s="3">
        <v>0.77019001735269077</v>
      </c>
      <c r="H333" s="3">
        <v>-1.3219612028867716E-2</v>
      </c>
      <c r="I333" s="3">
        <v>-2.2017679691307985E-2</v>
      </c>
      <c r="J333" s="4" t="s">
        <v>19</v>
      </c>
      <c r="K333" s="10" t="s">
        <v>26</v>
      </c>
      <c r="L333" s="10" t="s">
        <v>26</v>
      </c>
      <c r="M333" s="10" t="s">
        <v>374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323</v>
      </c>
      <c r="D334" s="2" t="s">
        <v>328</v>
      </c>
      <c r="E334" t="s">
        <v>329</v>
      </c>
      <c r="F334" s="20">
        <v>550075</v>
      </c>
      <c r="G334" s="3">
        <v>0.77763826606875941</v>
      </c>
      <c r="H334" s="3">
        <v>-2.5275657336726032E-2</v>
      </c>
      <c r="I334" s="3">
        <v>-5.5402495774781221E-2</v>
      </c>
      <c r="J334" s="4" t="s">
        <v>19</v>
      </c>
      <c r="K334" s="10" t="s">
        <v>26</v>
      </c>
      <c r="L334" s="10" t="s">
        <v>26</v>
      </c>
      <c r="M334" s="10" t="s">
        <v>328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1075</v>
      </c>
      <c r="D335" s="2" t="s">
        <v>929</v>
      </c>
      <c r="E335" t="s">
        <v>1076</v>
      </c>
      <c r="F335" s="20">
        <v>550075</v>
      </c>
      <c r="G335" s="3">
        <v>0.70434158593469687</v>
      </c>
      <c r="H335" s="3">
        <v>-2.794473499336517E-2</v>
      </c>
      <c r="I335" s="3">
        <v>-3.4036015959008022E-2</v>
      </c>
      <c r="J335" s="4" t="s">
        <v>19</v>
      </c>
      <c r="K335" s="10" t="s">
        <v>26</v>
      </c>
      <c r="L335" s="10" t="s">
        <v>26</v>
      </c>
      <c r="M335" s="10" t="s">
        <v>929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361</v>
      </c>
      <c r="D336" s="2" t="s">
        <v>364</v>
      </c>
      <c r="E336" t="s">
        <v>365</v>
      </c>
      <c r="F336" s="20">
        <v>550079</v>
      </c>
      <c r="G336" s="3">
        <v>0.8015063956885915</v>
      </c>
      <c r="H336" s="3">
        <v>-3.2747086750108012E-2</v>
      </c>
      <c r="I336" s="3">
        <v>-6.2620621461781578E-3</v>
      </c>
      <c r="J336" s="4" t="s">
        <v>19</v>
      </c>
      <c r="K336" s="10" t="s">
        <v>26</v>
      </c>
      <c r="L336" s="10" t="s">
        <v>26</v>
      </c>
      <c r="M336" s="10" t="s">
        <v>1297</v>
      </c>
      <c r="N336" s="10" t="s">
        <v>1297</v>
      </c>
      <c r="O336" s="10" t="s">
        <v>1297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358</v>
      </c>
      <c r="D337" s="2" t="s">
        <v>947</v>
      </c>
      <c r="E337" t="s">
        <v>1099</v>
      </c>
      <c r="F337" s="20">
        <v>550079</v>
      </c>
      <c r="G337" s="3">
        <v>0.16646763792691666</v>
      </c>
      <c r="H337" s="3">
        <v>-5.9884095299420459E-2</v>
      </c>
      <c r="I337" s="3">
        <v>-2.1977046605171014E-2</v>
      </c>
      <c r="J337" s="4" t="s">
        <v>19</v>
      </c>
      <c r="K337" s="10" t="s">
        <v>26</v>
      </c>
      <c r="L337" s="10" t="s">
        <v>26</v>
      </c>
      <c r="M337" s="10" t="s">
        <v>1298</v>
      </c>
      <c r="N337" s="10" t="s">
        <v>1298</v>
      </c>
      <c r="O337" s="10" t="s">
        <v>1298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302</v>
      </c>
      <c r="D338" s="2" t="s">
        <v>934</v>
      </c>
      <c r="E338" t="s">
        <v>1082</v>
      </c>
      <c r="F338" s="20">
        <v>550079</v>
      </c>
      <c r="G338" s="3">
        <v>0.71584252826590378</v>
      </c>
      <c r="H338" s="3">
        <v>-6.2101910828025568E-2</v>
      </c>
      <c r="I338" s="3">
        <v>-4.8827910522008654E-2</v>
      </c>
      <c r="J338" s="4" t="s">
        <v>19</v>
      </c>
      <c r="K338" s="10" t="s">
        <v>26</v>
      </c>
      <c r="L338" s="10" t="s">
        <v>26</v>
      </c>
      <c r="M338" s="10" t="s">
        <v>1300</v>
      </c>
      <c r="N338" s="10" t="s">
        <v>1300</v>
      </c>
      <c r="O338" s="10" t="s">
        <v>1300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302</v>
      </c>
      <c r="D339" s="2" t="s">
        <v>935</v>
      </c>
      <c r="E339" t="s">
        <v>1083</v>
      </c>
      <c r="F339" s="20">
        <v>550079</v>
      </c>
      <c r="G339" s="3">
        <v>0.81792008375501657</v>
      </c>
      <c r="H339" s="3">
        <v>-6.6056245912361131E-2</v>
      </c>
      <c r="I339" s="3">
        <v>-2.0483626975435026E-2</v>
      </c>
      <c r="J339" s="4" t="s">
        <v>19</v>
      </c>
      <c r="K339" s="10" t="s">
        <v>26</v>
      </c>
      <c r="L339" s="10" t="s">
        <v>26</v>
      </c>
      <c r="M339" s="10" t="s">
        <v>1307</v>
      </c>
      <c r="N339" s="10" t="s">
        <v>1307</v>
      </c>
      <c r="O339" s="10" t="s">
        <v>1307</v>
      </c>
      <c r="P339" s="10" t="s">
        <v>1307</v>
      </c>
      <c r="Q339" s="10" t="s">
        <v>1307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358</v>
      </c>
      <c r="D340" s="2" t="s">
        <v>359</v>
      </c>
      <c r="E340" t="s">
        <v>360</v>
      </c>
      <c r="F340" s="20">
        <v>550079</v>
      </c>
      <c r="G340" s="3">
        <v>0.64233907524931999</v>
      </c>
      <c r="H340" s="3">
        <v>-0.1137724550898203</v>
      </c>
      <c r="I340" s="3">
        <v>-1.1649476886566604E-2</v>
      </c>
      <c r="J340" s="4" t="s">
        <v>19</v>
      </c>
      <c r="K340" s="10" t="s">
        <v>26</v>
      </c>
      <c r="L340" s="10" t="s">
        <v>26</v>
      </c>
      <c r="M340" s="10" t="s">
        <v>1414</v>
      </c>
      <c r="N340" s="10" t="s">
        <v>1414</v>
      </c>
      <c r="O340" s="10" t="s">
        <v>1414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311</v>
      </c>
      <c r="D341" s="2" t="s">
        <v>312</v>
      </c>
      <c r="E341" t="s">
        <v>313</v>
      </c>
      <c r="F341" s="20">
        <v>550085</v>
      </c>
      <c r="G341" s="3">
        <v>0.77563605728727891</v>
      </c>
      <c r="H341" s="3">
        <v>1.8461985753743342E-2</v>
      </c>
      <c r="I341" s="3">
        <v>-3.0343360315607613E-2</v>
      </c>
      <c r="J341" s="4" t="s">
        <v>18</v>
      </c>
      <c r="K341" s="10" t="s">
        <v>26</v>
      </c>
      <c r="L341" s="10" t="s">
        <v>312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339</v>
      </c>
      <c r="D342" s="2" t="s">
        <v>340</v>
      </c>
      <c r="E342" t="s">
        <v>341</v>
      </c>
      <c r="F342" s="20">
        <v>550085</v>
      </c>
      <c r="G342" s="3">
        <v>0.65200236120172739</v>
      </c>
      <c r="H342" s="3">
        <v>-5.2420752609482667E-2</v>
      </c>
      <c r="I342" s="3">
        <v>-0.15651799162003882</v>
      </c>
      <c r="J342" s="4" t="s">
        <v>18</v>
      </c>
      <c r="K342" s="10" t="s">
        <v>26</v>
      </c>
      <c r="L342" s="10" t="s">
        <v>340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347</v>
      </c>
      <c r="D343" s="2" t="s">
        <v>348</v>
      </c>
      <c r="E343" t="s">
        <v>349</v>
      </c>
      <c r="F343" s="20">
        <v>550089</v>
      </c>
      <c r="G343" s="3">
        <v>0.77079061289587603</v>
      </c>
      <c r="H343" s="3">
        <v>-1.9343065693430569E-2</v>
      </c>
      <c r="I343" s="3">
        <v>-2.1732501909131872E-2</v>
      </c>
      <c r="J343" s="4" t="s">
        <v>18</v>
      </c>
      <c r="K343" s="10" t="s">
        <v>26</v>
      </c>
      <c r="L343" s="10" t="s">
        <v>1228</v>
      </c>
      <c r="M343" s="10" t="s">
        <v>1228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275</v>
      </c>
      <c r="D344" s="2" t="s">
        <v>924</v>
      </c>
      <c r="E344" t="s">
        <v>1068</v>
      </c>
      <c r="F344" s="20">
        <v>550089</v>
      </c>
      <c r="G344" s="3">
        <v>0.1317955256752058</v>
      </c>
      <c r="H344" s="3">
        <v>-0.10598483626391353</v>
      </c>
      <c r="I344" s="3">
        <v>-0.11936203802062818</v>
      </c>
      <c r="J344" s="4" t="s">
        <v>18</v>
      </c>
      <c r="K344" s="10" t="s">
        <v>26</v>
      </c>
      <c r="L344" s="10" t="s">
        <v>1235</v>
      </c>
      <c r="M344" s="10" t="s">
        <v>1235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253</v>
      </c>
      <c r="D345" s="2" t="s">
        <v>264</v>
      </c>
      <c r="E345" t="s">
        <v>265</v>
      </c>
      <c r="F345" s="20">
        <v>550089</v>
      </c>
      <c r="G345" s="3">
        <v>0.2499184764886194</v>
      </c>
      <c r="H345" s="3">
        <v>-0.11710473572696552</v>
      </c>
      <c r="I345" s="3">
        <v>-8.7010536862443533E-2</v>
      </c>
      <c r="J345" s="4" t="s">
        <v>18</v>
      </c>
      <c r="K345" s="10" t="s">
        <v>26</v>
      </c>
      <c r="L345" s="10" t="s">
        <v>1243</v>
      </c>
      <c r="M345" s="10" t="s">
        <v>1243</v>
      </c>
      <c r="N345" s="10" t="s">
        <v>1243</v>
      </c>
      <c r="O345" s="10" t="s">
        <v>1243</v>
      </c>
      <c r="P345" s="10" t="s">
        <v>1243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1075</v>
      </c>
      <c r="D346" s="2" t="s">
        <v>930</v>
      </c>
      <c r="E346" t="s">
        <v>1077</v>
      </c>
      <c r="F346" s="20">
        <v>550095</v>
      </c>
      <c r="G346" s="3">
        <v>0.50068289547682188</v>
      </c>
      <c r="H346" s="3">
        <v>7.1324151727321775E-2</v>
      </c>
      <c r="I346" s="3">
        <v>-9.1023629860440866E-2</v>
      </c>
      <c r="J346" s="4" t="s">
        <v>17</v>
      </c>
      <c r="K346" s="10" t="s">
        <v>930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353</v>
      </c>
      <c r="D347" s="2" t="s">
        <v>356</v>
      </c>
      <c r="E347" t="s">
        <v>357</v>
      </c>
      <c r="F347" s="20">
        <v>550095</v>
      </c>
      <c r="G347" s="3">
        <v>0.16818489798991193</v>
      </c>
      <c r="H347" s="3">
        <v>2.1759220364613991E-2</v>
      </c>
      <c r="I347" s="3">
        <v>-6.5196078619768547E-2</v>
      </c>
      <c r="J347" s="4" t="s">
        <v>17</v>
      </c>
      <c r="K347" s="10" t="s">
        <v>356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370</v>
      </c>
      <c r="D348" s="2" t="s">
        <v>371</v>
      </c>
      <c r="E348" t="s">
        <v>372</v>
      </c>
      <c r="F348" s="20">
        <v>550095</v>
      </c>
      <c r="G348" s="3">
        <v>0.65870373996475429</v>
      </c>
      <c r="H348" s="3">
        <v>1.7280453257790433E-2</v>
      </c>
      <c r="I348" s="3">
        <v>-6.962669256823642E-2</v>
      </c>
      <c r="J348" s="4" t="s">
        <v>17</v>
      </c>
      <c r="K348" s="10" t="s">
        <v>371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302</v>
      </c>
      <c r="D349" s="2" t="s">
        <v>307</v>
      </c>
      <c r="E349" t="s">
        <v>308</v>
      </c>
      <c r="F349" s="20">
        <v>550095</v>
      </c>
      <c r="G349" s="3">
        <v>0.74244751664106512</v>
      </c>
      <c r="H349" s="3">
        <v>5.3078556263269974E-3</v>
      </c>
      <c r="I349" s="3">
        <v>-9.4466396023013932E-2</v>
      </c>
      <c r="J349" s="4" t="s">
        <v>17</v>
      </c>
      <c r="K349" s="10" t="s">
        <v>307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302</v>
      </c>
      <c r="D350" s="2" t="s">
        <v>932</v>
      </c>
      <c r="E350" t="s">
        <v>1080</v>
      </c>
      <c r="F350" s="20">
        <v>550095</v>
      </c>
      <c r="G350" s="3">
        <v>0.12837582625118038</v>
      </c>
      <c r="H350" s="3">
        <v>3.1582813073816143E-3</v>
      </c>
      <c r="I350" s="3">
        <v>-0.11936084347410034</v>
      </c>
      <c r="J350" s="4" t="s">
        <v>17</v>
      </c>
      <c r="K350" s="10" t="s">
        <v>932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293</v>
      </c>
      <c r="D351" s="2" t="s">
        <v>294</v>
      </c>
      <c r="E351" t="s">
        <v>295</v>
      </c>
      <c r="F351" s="20">
        <v>550095</v>
      </c>
      <c r="G351" s="3">
        <v>0.66070970961520303</v>
      </c>
      <c r="H351" s="3">
        <v>-2.1110972723876041E-2</v>
      </c>
      <c r="I351" s="3">
        <v>-0.14702590809094451</v>
      </c>
      <c r="J351" s="4" t="s">
        <v>17</v>
      </c>
      <c r="K351" s="10" t="s">
        <v>294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361</v>
      </c>
      <c r="D352" s="2" t="s">
        <v>368</v>
      </c>
      <c r="E352" t="s">
        <v>369</v>
      </c>
      <c r="F352" s="20">
        <v>550095</v>
      </c>
      <c r="G352" s="3">
        <v>0.56611822059719685</v>
      </c>
      <c r="H352" s="3">
        <v>-2.3430178069353217E-2</v>
      </c>
      <c r="I352" s="3">
        <v>-7.0035877694573728E-2</v>
      </c>
      <c r="J352" s="4" t="s">
        <v>17</v>
      </c>
      <c r="K352" s="10" t="s">
        <v>368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1094</v>
      </c>
      <c r="D353" s="2" t="s">
        <v>943</v>
      </c>
      <c r="E353" t="s">
        <v>1095</v>
      </c>
      <c r="F353" s="20">
        <v>550095</v>
      </c>
      <c r="G353" s="3">
        <v>0.60053185942225462</v>
      </c>
      <c r="H353" s="3">
        <v>-3.2232534714727805E-2</v>
      </c>
      <c r="I353" s="3">
        <v>-0.18123767572788108</v>
      </c>
      <c r="J353" s="4" t="s">
        <v>17</v>
      </c>
      <c r="K353" s="10" t="s">
        <v>943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353</v>
      </c>
      <c r="D354" s="2" t="s">
        <v>354</v>
      </c>
      <c r="E354" t="s">
        <v>355</v>
      </c>
      <c r="F354" s="20">
        <v>550095</v>
      </c>
      <c r="G354" s="3">
        <v>0.66982546311168223</v>
      </c>
      <c r="H354" s="3">
        <v>-3.4157474324838302E-2</v>
      </c>
      <c r="I354" s="3">
        <v>-8.1194114750145013E-2</v>
      </c>
      <c r="J354" s="4" t="s">
        <v>17</v>
      </c>
      <c r="K354" s="10" t="s">
        <v>354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302</v>
      </c>
      <c r="D355" s="2" t="s">
        <v>936</v>
      </c>
      <c r="E355" t="s">
        <v>1084</v>
      </c>
      <c r="F355" s="20">
        <v>550095</v>
      </c>
      <c r="G355" s="3">
        <v>0.40057666563690658</v>
      </c>
      <c r="H355" s="3">
        <v>-3.4323058714557791E-2</v>
      </c>
      <c r="I355" s="3">
        <v>-9.9649978493988489E-2</v>
      </c>
      <c r="J355" s="4" t="s">
        <v>17</v>
      </c>
      <c r="K355" s="10" t="s">
        <v>936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370</v>
      </c>
      <c r="D356" s="2" t="s">
        <v>948</v>
      </c>
      <c r="E356" t="s">
        <v>1100</v>
      </c>
      <c r="F356" s="20">
        <v>550099</v>
      </c>
      <c r="G356" s="3">
        <v>0.47821576763485468</v>
      </c>
      <c r="H356" s="3">
        <v>1.4020720888392523E-2</v>
      </c>
      <c r="I356" s="3">
        <v>-4.1443985904042108E-2</v>
      </c>
      <c r="J356" s="4" t="s">
        <v>17</v>
      </c>
      <c r="K356" s="10" t="s">
        <v>1236</v>
      </c>
      <c r="L356" s="10" t="s">
        <v>1236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316</v>
      </c>
      <c r="D357" s="2" t="s">
        <v>317</v>
      </c>
      <c r="E357" t="s">
        <v>318</v>
      </c>
      <c r="F357" s="20">
        <v>550099</v>
      </c>
      <c r="G357" s="3">
        <v>0.68471261626520408</v>
      </c>
      <c r="H357" s="3">
        <v>-2.8433110595936093E-2</v>
      </c>
      <c r="I357" s="3">
        <v>-0.12582138295867326</v>
      </c>
      <c r="J357" s="4" t="s">
        <v>17</v>
      </c>
      <c r="K357" s="10" t="s">
        <v>1311</v>
      </c>
      <c r="L357" s="10" t="s">
        <v>1311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302</v>
      </c>
      <c r="D358" s="2" t="s">
        <v>933</v>
      </c>
      <c r="E358" t="s">
        <v>1081</v>
      </c>
      <c r="F358" s="20">
        <v>550099</v>
      </c>
      <c r="G358" s="3">
        <v>0.66702516061472283</v>
      </c>
      <c r="H358" s="3">
        <v>-4.6072283968890307E-2</v>
      </c>
      <c r="I358" s="3">
        <v>-0.13212033723100403</v>
      </c>
      <c r="J358" s="4" t="s">
        <v>17</v>
      </c>
      <c r="K358" s="10" t="s">
        <v>1415</v>
      </c>
      <c r="L358" s="10" t="s">
        <v>1415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841</v>
      </c>
      <c r="D359" s="2" t="s">
        <v>842</v>
      </c>
      <c r="E359" t="s">
        <v>843</v>
      </c>
      <c r="F359" s="20">
        <v>590011</v>
      </c>
      <c r="G359" s="3">
        <v>0.76975788031064418</v>
      </c>
      <c r="H359" s="3">
        <v>8.9125733704047125E-2</v>
      </c>
      <c r="I359" s="3">
        <v>0.15773313520567472</v>
      </c>
      <c r="J359" s="4" t="s">
        <v>25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1416</v>
      </c>
      <c r="R359" s="10" t="s">
        <v>1416</v>
      </c>
      <c r="S359" s="10" t="s">
        <v>1416</v>
      </c>
    </row>
    <row r="360" spans="2:19" ht="15" thickTop="1" thickBot="1" x14ac:dyDescent="0.5">
      <c r="B360" s="12">
        <v>333</v>
      </c>
      <c r="C360" s="2" t="s">
        <v>810</v>
      </c>
      <c r="D360" s="2" t="s">
        <v>811</v>
      </c>
      <c r="E360" t="s">
        <v>812</v>
      </c>
      <c r="F360" s="20">
        <v>590015</v>
      </c>
      <c r="G360" s="3">
        <v>1</v>
      </c>
      <c r="H360" s="3">
        <v>4.2032886842020036E-2</v>
      </c>
      <c r="I360" s="3">
        <v>0.12794915399424711</v>
      </c>
      <c r="J360" s="4" t="s">
        <v>25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811</v>
      </c>
    </row>
    <row r="361" spans="2:19" ht="15" thickTop="1" thickBot="1" x14ac:dyDescent="0.5">
      <c r="B361" s="12">
        <v>334</v>
      </c>
      <c r="C361" s="2" t="s">
        <v>810</v>
      </c>
      <c r="D361" s="2" t="s">
        <v>815</v>
      </c>
      <c r="E361" t="s">
        <v>816</v>
      </c>
      <c r="F361" s="20">
        <v>590015</v>
      </c>
      <c r="G361" s="3">
        <v>1</v>
      </c>
      <c r="H361" s="3">
        <v>3.9393745603376586E-2</v>
      </c>
      <c r="I361" s="3">
        <v>0.19810579422331256</v>
      </c>
      <c r="J361" s="4" t="s">
        <v>25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815</v>
      </c>
    </row>
    <row r="362" spans="2:19" ht="15" thickTop="1" thickBot="1" x14ac:dyDescent="0.5">
      <c r="B362" s="12">
        <v>335</v>
      </c>
      <c r="C362" s="2" t="s">
        <v>836</v>
      </c>
      <c r="D362" s="2" t="s">
        <v>839</v>
      </c>
      <c r="E362" t="s">
        <v>840</v>
      </c>
      <c r="F362" s="20">
        <v>590015</v>
      </c>
      <c r="G362" s="3">
        <v>0.99967461479550312</v>
      </c>
      <c r="H362" s="3">
        <v>3.4915445418134954E-2</v>
      </c>
      <c r="I362" s="3">
        <v>0.15191622775054558</v>
      </c>
      <c r="J362" s="4" t="s">
        <v>25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839</v>
      </c>
    </row>
    <row r="363" spans="2:19" ht="15" thickTop="1" thickBot="1" x14ac:dyDescent="0.5">
      <c r="B363" s="12">
        <v>336</v>
      </c>
      <c r="C363" s="2" t="s">
        <v>810</v>
      </c>
      <c r="D363" s="2" t="s">
        <v>813</v>
      </c>
      <c r="E363" t="s">
        <v>814</v>
      </c>
      <c r="F363" s="20">
        <v>590015</v>
      </c>
      <c r="G363" s="3">
        <v>0.95552653813656963</v>
      </c>
      <c r="H363" s="3">
        <v>-2.8883567794073733E-2</v>
      </c>
      <c r="I363" s="3">
        <v>0.17784582544501978</v>
      </c>
      <c r="J363" s="4" t="s">
        <v>25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813</v>
      </c>
    </row>
    <row r="364" spans="2:19" ht="15" thickTop="1" thickBot="1" x14ac:dyDescent="0.5">
      <c r="B364" s="12">
        <v>337</v>
      </c>
      <c r="C364" s="2" t="s">
        <v>1222</v>
      </c>
      <c r="D364" s="2" t="s">
        <v>1223</v>
      </c>
      <c r="E364" t="s">
        <v>1224</v>
      </c>
      <c r="F364" s="20">
        <v>590015</v>
      </c>
      <c r="G364" s="3">
        <v>0.77554682267908359</v>
      </c>
      <c r="H364" s="3">
        <v>-3.7263209496130843E-2</v>
      </c>
      <c r="I364" s="3">
        <v>0.31469561622447972</v>
      </c>
      <c r="J364" s="4" t="s">
        <v>25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1223</v>
      </c>
    </row>
    <row r="365" spans="2:19" ht="15" thickTop="1" thickBot="1" x14ac:dyDescent="0.5">
      <c r="B365" s="12">
        <v>338</v>
      </c>
      <c r="C365" s="2" t="s">
        <v>836</v>
      </c>
      <c r="D365" s="2" t="s">
        <v>837</v>
      </c>
      <c r="E365" t="s">
        <v>838</v>
      </c>
      <c r="F365" s="20">
        <v>590015</v>
      </c>
      <c r="G365" s="3">
        <v>0.9410797563775114</v>
      </c>
      <c r="H365" s="3">
        <v>-3.9770245479164926E-2</v>
      </c>
      <c r="I365" s="3">
        <v>0.13348039822069774</v>
      </c>
      <c r="J365" s="4" t="s">
        <v>25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837</v>
      </c>
    </row>
    <row r="366" spans="2:19" ht="15" thickTop="1" thickBot="1" x14ac:dyDescent="0.5">
      <c r="B366" s="12">
        <v>339</v>
      </c>
      <c r="C366" s="2" t="s">
        <v>782</v>
      </c>
      <c r="D366" s="2" t="s">
        <v>783</v>
      </c>
      <c r="E366" t="s">
        <v>784</v>
      </c>
      <c r="F366" s="20">
        <v>590015</v>
      </c>
      <c r="G366" s="3">
        <v>0.86180105224519754</v>
      </c>
      <c r="H366" s="3">
        <v>-4.1890534224435429E-2</v>
      </c>
      <c r="I366" s="3">
        <v>0.16279285519082673</v>
      </c>
      <c r="J366" s="4" t="s">
        <v>25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783</v>
      </c>
    </row>
    <row r="367" spans="2:19" ht="15" thickTop="1" thickBot="1" x14ac:dyDescent="0.5">
      <c r="B367" s="12">
        <v>340</v>
      </c>
      <c r="C367" s="2" t="s">
        <v>821</v>
      </c>
      <c r="D367" s="2" t="s">
        <v>822</v>
      </c>
      <c r="E367" t="s">
        <v>823</v>
      </c>
      <c r="F367" s="20">
        <v>590015</v>
      </c>
      <c r="G367" s="3">
        <v>0.65135327635327633</v>
      </c>
      <c r="H367" s="3">
        <v>-8.0562991106122084E-2</v>
      </c>
      <c r="I367" s="3">
        <v>0.14822732701239072</v>
      </c>
      <c r="J367" s="4" t="s">
        <v>25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822</v>
      </c>
    </row>
    <row r="368" spans="2:19" ht="15" thickTop="1" thickBot="1" x14ac:dyDescent="0.5">
      <c r="B368" s="12">
        <v>341</v>
      </c>
      <c r="C368" s="2" t="s">
        <v>763</v>
      </c>
      <c r="D368" s="2" t="s">
        <v>764</v>
      </c>
      <c r="E368" t="s">
        <v>765</v>
      </c>
      <c r="F368" s="20">
        <v>590025</v>
      </c>
      <c r="G368" s="3">
        <v>0.35173656618610732</v>
      </c>
      <c r="H368" s="3">
        <v>-1.1672554139149211E-2</v>
      </c>
      <c r="I368" s="3">
        <v>1.6750711211970498E-2</v>
      </c>
      <c r="J368" s="4" t="s">
        <v>24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764</v>
      </c>
      <c r="S368" s="10" t="s">
        <v>26</v>
      </c>
    </row>
    <row r="369" spans="2:19" ht="15" thickTop="1" thickBot="1" x14ac:dyDescent="0.5">
      <c r="B369" s="12">
        <v>342</v>
      </c>
      <c r="C369" s="2" t="s">
        <v>132</v>
      </c>
      <c r="D369" s="2" t="s">
        <v>139</v>
      </c>
      <c r="E369" t="s">
        <v>140</v>
      </c>
      <c r="F369" s="20">
        <v>590031</v>
      </c>
      <c r="G369" s="3">
        <v>0.8564943059402893</v>
      </c>
      <c r="H369" s="3">
        <v>-1.0138310729152618E-2</v>
      </c>
      <c r="I369" s="3">
        <v>3.9481690442726543E-2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1287</v>
      </c>
      <c r="Q369" s="10" t="s">
        <v>1287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</v>
      </c>
      <c r="D370" s="2" t="s">
        <v>110</v>
      </c>
      <c r="E370" t="s">
        <v>111</v>
      </c>
      <c r="F370" s="20">
        <v>590031</v>
      </c>
      <c r="G370" s="3">
        <v>0.73830155979202772</v>
      </c>
      <c r="H370" s="3">
        <v>-1.437397553902409E-2</v>
      </c>
      <c r="I370" s="3">
        <v>2.4637773768964127E-2</v>
      </c>
      <c r="J370" s="4" t="s">
        <v>23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1417</v>
      </c>
      <c r="Q370" s="10" t="s">
        <v>1417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27</v>
      </c>
      <c r="D371" s="2" t="s">
        <v>99</v>
      </c>
      <c r="E371" t="s">
        <v>100</v>
      </c>
      <c r="F371" s="20">
        <v>590035</v>
      </c>
      <c r="G371" s="3">
        <v>0.8339068593714154</v>
      </c>
      <c r="H371" s="3">
        <v>-2.4288976541415853E-2</v>
      </c>
      <c r="I371" s="3">
        <v>0.15101993835918051</v>
      </c>
      <c r="J371" s="4" t="s">
        <v>23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99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116</v>
      </c>
      <c r="D372" s="2" t="s">
        <v>117</v>
      </c>
      <c r="E372" t="s">
        <v>118</v>
      </c>
      <c r="F372" s="20">
        <v>590039</v>
      </c>
      <c r="G372" s="3">
        <v>0.83535911602209945</v>
      </c>
      <c r="H372" s="3">
        <v>-3.8125140165956556E-2</v>
      </c>
      <c r="I372" s="3">
        <v>0.11018789587164626</v>
      </c>
      <c r="J372" s="4" t="s">
        <v>23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1418</v>
      </c>
      <c r="R372" s="10" t="s">
        <v>1418</v>
      </c>
      <c r="S372" s="10" t="s">
        <v>1418</v>
      </c>
    </row>
    <row r="373" spans="2:19" ht="15" thickTop="1" thickBot="1" x14ac:dyDescent="0.5">
      <c r="B373" s="12">
        <v>346</v>
      </c>
      <c r="C373" s="2" t="s">
        <v>123</v>
      </c>
      <c r="D373" s="2" t="s">
        <v>130</v>
      </c>
      <c r="E373" t="s">
        <v>131</v>
      </c>
      <c r="F373" s="20">
        <v>590039</v>
      </c>
      <c r="G373" s="3">
        <v>0.85280263777673104</v>
      </c>
      <c r="H373" s="3">
        <v>-6.5314541079408678E-2</v>
      </c>
      <c r="I373" s="3">
        <v>9.605386344875895E-2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1419</v>
      </c>
      <c r="R373" s="10" t="s">
        <v>1419</v>
      </c>
      <c r="S373" s="10" t="s">
        <v>1419</v>
      </c>
    </row>
    <row r="374" spans="2:19" ht="15" thickTop="1" thickBot="1" x14ac:dyDescent="0.5">
      <c r="B374" s="12">
        <v>347</v>
      </c>
      <c r="C374" s="2" t="s">
        <v>123</v>
      </c>
      <c r="D374" s="2" t="s">
        <v>124</v>
      </c>
      <c r="E374" t="s">
        <v>125</v>
      </c>
      <c r="F374" s="20">
        <v>590039</v>
      </c>
      <c r="G374" s="3">
        <v>0.82660577489687681</v>
      </c>
      <c r="H374" s="3">
        <v>-9.8205433273844941E-2</v>
      </c>
      <c r="I374" s="3">
        <v>0.11440288074767455</v>
      </c>
      <c r="J374" s="4" t="s">
        <v>23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1420</v>
      </c>
      <c r="R374" s="10" t="s">
        <v>1420</v>
      </c>
      <c r="S374" s="10" t="s">
        <v>1420</v>
      </c>
    </row>
    <row r="375" spans="2:19" ht="15" thickTop="1" thickBot="1" x14ac:dyDescent="0.5">
      <c r="B375" s="12">
        <v>348</v>
      </c>
      <c r="C375" s="2" t="s">
        <v>769</v>
      </c>
      <c r="D375" s="2" t="s">
        <v>772</v>
      </c>
      <c r="E375" t="s">
        <v>773</v>
      </c>
      <c r="F375" s="20">
        <v>590039</v>
      </c>
      <c r="G375" s="3">
        <v>0.81410173019383381</v>
      </c>
      <c r="H375" s="3">
        <v>-0.12292203231093421</v>
      </c>
      <c r="I375" s="3">
        <v>0.39933936687922483</v>
      </c>
      <c r="J375" s="4" t="s">
        <v>23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1421</v>
      </c>
      <c r="R375" s="10" t="s">
        <v>1421</v>
      </c>
      <c r="S375" s="10" t="s">
        <v>1421</v>
      </c>
    </row>
    <row r="376" spans="2:19" ht="15" thickTop="1" thickBot="1" x14ac:dyDescent="0.5">
      <c r="B376" s="12">
        <v>349</v>
      </c>
      <c r="C376" s="2" t="s">
        <v>766</v>
      </c>
      <c r="D376" s="2" t="s">
        <v>1014</v>
      </c>
      <c r="E376" t="s">
        <v>1188</v>
      </c>
      <c r="F376" s="20">
        <v>590039</v>
      </c>
      <c r="G376" s="3">
        <v>0.75609646157313493</v>
      </c>
      <c r="H376" s="3">
        <v>-0.14202994762853136</v>
      </c>
      <c r="I376" s="3">
        <v>0.13321940897027201</v>
      </c>
      <c r="J376" s="4" t="s">
        <v>23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1422</v>
      </c>
      <c r="R376" s="10" t="s">
        <v>1422</v>
      </c>
      <c r="S376" s="10" t="s">
        <v>1422</v>
      </c>
    </row>
    <row r="377" spans="2:19" ht="15" thickTop="1" thickBot="1" x14ac:dyDescent="0.5">
      <c r="B377" s="12">
        <v>350</v>
      </c>
      <c r="C377" s="2" t="s">
        <v>760</v>
      </c>
      <c r="D377" s="2" t="s">
        <v>761</v>
      </c>
      <c r="E377" t="s">
        <v>762</v>
      </c>
      <c r="F377" s="20">
        <v>590041</v>
      </c>
      <c r="G377" s="3">
        <v>0.34541107228250872</v>
      </c>
      <c r="H377" s="3">
        <v>4.9884726224783869E-2</v>
      </c>
      <c r="I377" s="3">
        <v>3.7274664813305804E-2</v>
      </c>
      <c r="J377" s="4" t="s">
        <v>22</v>
      </c>
      <c r="K377" s="10" t="s">
        <v>26</v>
      </c>
      <c r="L377" s="10" t="s">
        <v>26</v>
      </c>
      <c r="M377" s="10" t="s">
        <v>1423</v>
      </c>
      <c r="N377" s="10" t="s">
        <v>1423</v>
      </c>
      <c r="O377" s="10" t="s">
        <v>1423</v>
      </c>
      <c r="P377" s="10" t="s">
        <v>1423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753</v>
      </c>
      <c r="D378" s="2" t="s">
        <v>754</v>
      </c>
      <c r="E378" t="s">
        <v>755</v>
      </c>
      <c r="F378" s="20">
        <v>590041</v>
      </c>
      <c r="G378" s="3">
        <v>0.11681612570430917</v>
      </c>
      <c r="H378" s="3">
        <v>2.6259213759213661E-2</v>
      </c>
      <c r="I378" s="3">
        <v>6.4683440438791724E-4</v>
      </c>
      <c r="J378" s="4" t="s">
        <v>22</v>
      </c>
      <c r="K378" s="10" t="s">
        <v>26</v>
      </c>
      <c r="L378" s="10" t="s">
        <v>26</v>
      </c>
      <c r="M378" s="10" t="s">
        <v>26</v>
      </c>
      <c r="N378" s="10" t="s">
        <v>1424</v>
      </c>
      <c r="O378" s="10" t="s">
        <v>1424</v>
      </c>
      <c r="P378" s="10" t="s">
        <v>1424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753</v>
      </c>
      <c r="D379" s="2" t="s">
        <v>756</v>
      </c>
      <c r="E379" t="s">
        <v>757</v>
      </c>
      <c r="F379" s="20">
        <v>590045</v>
      </c>
      <c r="G379" s="3">
        <v>0.52779353374929094</v>
      </c>
      <c r="H379" s="3">
        <v>2.8205735956387885E-2</v>
      </c>
      <c r="I379" s="3">
        <v>8.8023837202713145E-2</v>
      </c>
      <c r="J379" s="4" t="s">
        <v>22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756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114</v>
      </c>
      <c r="D380" s="2" t="s">
        <v>9</v>
      </c>
      <c r="E380" t="s">
        <v>115</v>
      </c>
      <c r="F380" s="20">
        <v>590045</v>
      </c>
      <c r="G380" s="3">
        <v>0.53803596127247588</v>
      </c>
      <c r="H380" s="3">
        <v>-3.3345683586513471E-2</v>
      </c>
      <c r="I380" s="3">
        <v>1.1524556319081463E-2</v>
      </c>
      <c r="J380" s="4" t="s">
        <v>22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9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810</v>
      </c>
      <c r="D381" s="2" t="s">
        <v>819</v>
      </c>
      <c r="E381" t="s">
        <v>820</v>
      </c>
      <c r="F381" s="20">
        <v>590045</v>
      </c>
      <c r="G381" s="3">
        <v>0.6638006412124744</v>
      </c>
      <c r="H381" s="3">
        <v>-3.6062159237099448E-2</v>
      </c>
      <c r="I381" s="3">
        <v>4.6406655505436531E-2</v>
      </c>
      <c r="J381" s="4" t="s">
        <v>22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819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865</v>
      </c>
      <c r="D382" s="2" t="s">
        <v>866</v>
      </c>
      <c r="E382" t="s">
        <v>867</v>
      </c>
      <c r="F382" s="20">
        <v>590049</v>
      </c>
      <c r="G382" s="3">
        <v>0.89584457636265513</v>
      </c>
      <c r="H382" s="3">
        <v>2.7822944896115611E-2</v>
      </c>
      <c r="I382" s="3">
        <v>3.0333160373538715E-2</v>
      </c>
      <c r="J382" s="4" t="s">
        <v>22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866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766</v>
      </c>
      <c r="D383" s="2" t="s">
        <v>767</v>
      </c>
      <c r="E383" t="s">
        <v>768</v>
      </c>
      <c r="F383" s="20">
        <v>590055</v>
      </c>
      <c r="G383" s="3">
        <v>0.39929468494728132</v>
      </c>
      <c r="H383" s="3">
        <v>-5.8122042613714064E-2</v>
      </c>
      <c r="I383" s="3">
        <v>8.6134921259472849E-2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767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841</v>
      </c>
      <c r="D384" s="2" t="s">
        <v>844</v>
      </c>
      <c r="E384" t="s">
        <v>845</v>
      </c>
      <c r="F384" s="20">
        <v>590055</v>
      </c>
      <c r="G384" s="3">
        <v>0.73283824263604591</v>
      </c>
      <c r="H384" s="3">
        <v>-6.1381194648577359E-2</v>
      </c>
      <c r="I384" s="3">
        <v>1.0945467855273032E-3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844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790</v>
      </c>
      <c r="D385" s="2" t="s">
        <v>793</v>
      </c>
      <c r="E385" t="s">
        <v>794</v>
      </c>
      <c r="F385" s="20">
        <v>590055</v>
      </c>
      <c r="G385" s="3">
        <v>0.81343116639076551</v>
      </c>
      <c r="H385" s="3">
        <v>-6.3112854341237257E-2</v>
      </c>
      <c r="I385" s="3">
        <v>2.0050643427754661E-2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793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123</v>
      </c>
      <c r="D386" s="2" t="s">
        <v>128</v>
      </c>
      <c r="E386" t="s">
        <v>129</v>
      </c>
      <c r="F386" s="20">
        <v>590059</v>
      </c>
      <c r="G386" s="3">
        <v>0.74265450861195548</v>
      </c>
      <c r="H386" s="3">
        <v>-3.5424354243542462E-2</v>
      </c>
      <c r="I386" s="3">
        <v>9.274083983023286E-2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1425</v>
      </c>
      <c r="P386" s="10" t="s">
        <v>1425</v>
      </c>
      <c r="Q386" s="10" t="s">
        <v>1425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846</v>
      </c>
      <c r="D387" s="2" t="s">
        <v>847</v>
      </c>
      <c r="E387" t="s">
        <v>848</v>
      </c>
      <c r="F387" s="20">
        <v>590059</v>
      </c>
      <c r="G387" s="3">
        <v>0.89788823074942048</v>
      </c>
      <c r="H387" s="3">
        <v>-4.400448861814691E-2</v>
      </c>
      <c r="I387" s="3">
        <v>2.1098740599218211E-2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1426</v>
      </c>
      <c r="P387" s="10" t="s">
        <v>1426</v>
      </c>
      <c r="Q387" s="10" t="s">
        <v>1426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790</v>
      </c>
      <c r="D388" s="2" t="s">
        <v>791</v>
      </c>
      <c r="E388" t="s">
        <v>792</v>
      </c>
      <c r="F388" s="20">
        <v>590059</v>
      </c>
      <c r="G388" s="3">
        <v>0.86993919620347027</v>
      </c>
      <c r="H388" s="3">
        <v>-6.7255434782608675E-2</v>
      </c>
      <c r="I388" s="3">
        <v>6.1276318538341458E-2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1427</v>
      </c>
      <c r="P388" s="10" t="s">
        <v>1427</v>
      </c>
      <c r="Q388" s="10" t="s">
        <v>1427</v>
      </c>
      <c r="R388" s="10" t="s">
        <v>1427</v>
      </c>
      <c r="S388" s="10" t="s">
        <v>1427</v>
      </c>
    </row>
    <row r="389" spans="2:19" ht="15" thickTop="1" thickBot="1" x14ac:dyDescent="0.5">
      <c r="B389" s="12">
        <v>362</v>
      </c>
      <c r="C389" s="2" t="s">
        <v>785</v>
      </c>
      <c r="D389" s="2" t="s">
        <v>786</v>
      </c>
      <c r="E389" t="s">
        <v>787</v>
      </c>
      <c r="F389" s="20">
        <v>590059</v>
      </c>
      <c r="G389" s="3">
        <v>0.83321495361909403</v>
      </c>
      <c r="H389" s="3">
        <v>-6.8307280089154543E-2</v>
      </c>
      <c r="I389" s="3">
        <v>6.8353703766040441E-2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1428</v>
      </c>
      <c r="P389" s="10" t="s">
        <v>1428</v>
      </c>
      <c r="Q389" s="10" t="s">
        <v>1428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785</v>
      </c>
      <c r="D390" s="2" t="s">
        <v>788</v>
      </c>
      <c r="E390" t="s">
        <v>789</v>
      </c>
      <c r="F390" s="20">
        <v>590059</v>
      </c>
      <c r="G390" s="3">
        <v>0.7836429043388885</v>
      </c>
      <c r="H390" s="3">
        <v>-6.8852293392604541E-2</v>
      </c>
      <c r="I390" s="3">
        <v>0.18637735269801414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1429</v>
      </c>
      <c r="P390" s="10" t="s">
        <v>1429</v>
      </c>
      <c r="Q390" s="10" t="s">
        <v>1429</v>
      </c>
      <c r="R390" s="10" t="s">
        <v>1429</v>
      </c>
      <c r="S390" s="10" t="s">
        <v>1429</v>
      </c>
    </row>
    <row r="391" spans="2:19" ht="15" thickTop="1" thickBot="1" x14ac:dyDescent="0.5">
      <c r="B391" s="12">
        <v>364</v>
      </c>
      <c r="C391" s="2" t="s">
        <v>795</v>
      </c>
      <c r="D391" s="2" t="s">
        <v>796</v>
      </c>
      <c r="E391" t="s">
        <v>797</v>
      </c>
      <c r="F391" s="20">
        <v>590059</v>
      </c>
      <c r="G391" s="3">
        <v>0.75035932815900774</v>
      </c>
      <c r="H391" s="3">
        <v>-0.13043478260869562</v>
      </c>
      <c r="I391" s="3">
        <v>8.1653464007849064E-2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1430</v>
      </c>
      <c r="P391" s="10" t="s">
        <v>1430</v>
      </c>
      <c r="Q391" s="10" t="s">
        <v>1430</v>
      </c>
      <c r="R391" s="10" t="s">
        <v>1430</v>
      </c>
      <c r="S391" s="10" t="s">
        <v>1430</v>
      </c>
    </row>
    <row r="392" spans="2:19" ht="15" thickTop="1" thickBot="1" x14ac:dyDescent="0.5">
      <c r="B392" s="12">
        <v>365</v>
      </c>
      <c r="C392" s="2" t="s">
        <v>746</v>
      </c>
      <c r="D392" s="2" t="s">
        <v>751</v>
      </c>
      <c r="E392" t="s">
        <v>752</v>
      </c>
      <c r="F392" s="20">
        <v>590061</v>
      </c>
      <c r="G392" s="3">
        <v>0.21509240246406572</v>
      </c>
      <c r="H392" s="3">
        <v>3.6649214659685826E-2</v>
      </c>
      <c r="I392" s="3">
        <v>-9.1276252019469581E-2</v>
      </c>
      <c r="J392" s="4" t="s">
        <v>20</v>
      </c>
      <c r="K392" s="10" t="s">
        <v>1431</v>
      </c>
      <c r="L392" s="10" t="s">
        <v>1431</v>
      </c>
      <c r="M392" s="10" t="s">
        <v>1431</v>
      </c>
      <c r="N392" s="10" t="s">
        <v>1431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868</v>
      </c>
      <c r="D393" s="2" t="s">
        <v>869</v>
      </c>
      <c r="E393" t="s">
        <v>870</v>
      </c>
      <c r="F393" s="20">
        <v>590065</v>
      </c>
      <c r="G393" s="3">
        <v>0.42129585058245889</v>
      </c>
      <c r="H393" s="3">
        <v>1.833760409993599E-2</v>
      </c>
      <c r="I393" s="3">
        <v>-2.7114116140412092E-2</v>
      </c>
      <c r="J393" s="4" t="s">
        <v>20</v>
      </c>
      <c r="K393" s="10" t="s">
        <v>26</v>
      </c>
      <c r="L393" s="10" t="s">
        <v>26</v>
      </c>
      <c r="M393" s="10" t="s">
        <v>26</v>
      </c>
      <c r="N393" s="10" t="s">
        <v>869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795</v>
      </c>
      <c r="D394" s="2" t="s">
        <v>804</v>
      </c>
      <c r="E394" t="s">
        <v>805</v>
      </c>
      <c r="F394" s="20">
        <v>590065</v>
      </c>
      <c r="G394" s="3">
        <v>0.41714025914980679</v>
      </c>
      <c r="H394" s="3">
        <v>-6.7174205105238957E-3</v>
      </c>
      <c r="I394" s="3">
        <v>1.2943805138463074E-2</v>
      </c>
      <c r="J394" s="4" t="s">
        <v>20</v>
      </c>
      <c r="K394" s="10" t="s">
        <v>26</v>
      </c>
      <c r="L394" s="10" t="s">
        <v>26</v>
      </c>
      <c r="M394" s="10" t="s">
        <v>26</v>
      </c>
      <c r="N394" s="10" t="s">
        <v>804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116</v>
      </c>
      <c r="D395" s="2" t="s">
        <v>119</v>
      </c>
      <c r="E395" t="s">
        <v>120</v>
      </c>
      <c r="F395" s="20">
        <v>590065</v>
      </c>
      <c r="G395" s="3">
        <v>0.56740400667779622</v>
      </c>
      <c r="H395" s="3">
        <v>-6.9611137782044927E-3</v>
      </c>
      <c r="I395" s="3">
        <v>-3.8870341587871851E-2</v>
      </c>
      <c r="J395" s="4" t="s">
        <v>20</v>
      </c>
      <c r="K395" s="10" t="s">
        <v>26</v>
      </c>
      <c r="L395" s="10" t="s">
        <v>26</v>
      </c>
      <c r="M395" s="10" t="s">
        <v>26</v>
      </c>
      <c r="N395" s="10" t="s">
        <v>119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769</v>
      </c>
      <c r="D396" s="2" t="s">
        <v>774</v>
      </c>
      <c r="E396" t="s">
        <v>775</v>
      </c>
      <c r="F396" s="20">
        <v>590065</v>
      </c>
      <c r="G396" s="3">
        <v>9.10594505191583E-2</v>
      </c>
      <c r="H396" s="3">
        <v>-1.057534936422011E-2</v>
      </c>
      <c r="I396" s="3">
        <v>-1.5296175454963019E-2</v>
      </c>
      <c r="J396" s="4" t="s">
        <v>20</v>
      </c>
      <c r="K396" s="10" t="s">
        <v>26</v>
      </c>
      <c r="L396" s="10" t="s">
        <v>26</v>
      </c>
      <c r="M396" s="10" t="s">
        <v>26</v>
      </c>
      <c r="N396" s="10" t="s">
        <v>774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27</v>
      </c>
      <c r="D397" s="2" t="s">
        <v>97</v>
      </c>
      <c r="E397" t="s">
        <v>98</v>
      </c>
      <c r="F397" s="20">
        <v>590065</v>
      </c>
      <c r="G397" s="3">
        <v>0.80129589632829379</v>
      </c>
      <c r="H397" s="3">
        <v>-1.3234599023160491E-2</v>
      </c>
      <c r="I397" s="3">
        <v>-1.2496733221577941E-2</v>
      </c>
      <c r="J397" s="4" t="s">
        <v>20</v>
      </c>
      <c r="K397" s="10" t="s">
        <v>26</v>
      </c>
      <c r="L397" s="10" t="s">
        <v>26</v>
      </c>
      <c r="M397" s="10" t="s">
        <v>26</v>
      </c>
      <c r="N397" s="10" t="s">
        <v>97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107</v>
      </c>
      <c r="D398" s="2" t="s">
        <v>108</v>
      </c>
      <c r="E398" t="s">
        <v>109</v>
      </c>
      <c r="F398" s="20">
        <v>590065</v>
      </c>
      <c r="G398" s="3">
        <v>0.82569296375266499</v>
      </c>
      <c r="H398" s="3">
        <v>-2.0749124225276225E-2</v>
      </c>
      <c r="I398" s="3">
        <v>-4.6018953613532629E-2</v>
      </c>
      <c r="J398" s="4" t="s">
        <v>20</v>
      </c>
      <c r="K398" s="10" t="s">
        <v>26</v>
      </c>
      <c r="L398" s="10" t="s">
        <v>26</v>
      </c>
      <c r="M398" s="10" t="s">
        <v>26</v>
      </c>
      <c r="N398" s="10" t="s">
        <v>108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132</v>
      </c>
      <c r="D399" s="2" t="s">
        <v>137</v>
      </c>
      <c r="E399" t="s">
        <v>138</v>
      </c>
      <c r="F399" s="20">
        <v>590065</v>
      </c>
      <c r="G399" s="3">
        <v>0.63787065141256127</v>
      </c>
      <c r="H399" s="3">
        <v>-2.7064538514920123E-2</v>
      </c>
      <c r="I399" s="3">
        <v>-3.1923581959475464E-2</v>
      </c>
      <c r="J399" s="4" t="s">
        <v>20</v>
      </c>
      <c r="K399" s="10" t="s">
        <v>26</v>
      </c>
      <c r="L399" s="10" t="s">
        <v>26</v>
      </c>
      <c r="M399" s="10" t="s">
        <v>26</v>
      </c>
      <c r="N399" s="10" t="s">
        <v>137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776</v>
      </c>
      <c r="D400" s="2" t="s">
        <v>777</v>
      </c>
      <c r="E400" t="s">
        <v>778</v>
      </c>
      <c r="F400" s="20">
        <v>590069</v>
      </c>
      <c r="G400" s="3">
        <v>0.61976572588083367</v>
      </c>
      <c r="H400" s="3">
        <v>-3.2260387412688253E-2</v>
      </c>
      <c r="I400" s="3">
        <v>-6.870763506443495E-3</v>
      </c>
      <c r="J400" s="4" t="s">
        <v>20</v>
      </c>
      <c r="K400" s="10" t="s">
        <v>26</v>
      </c>
      <c r="L400" s="10" t="s">
        <v>26</v>
      </c>
      <c r="M400" s="10" t="s">
        <v>26</v>
      </c>
      <c r="N400" s="10" t="s">
        <v>1432</v>
      </c>
      <c r="O400" s="10" t="s">
        <v>1432</v>
      </c>
      <c r="P400" s="10" t="s">
        <v>1432</v>
      </c>
      <c r="Q400" s="10" t="s">
        <v>1432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852</v>
      </c>
      <c r="D401" s="2" t="s">
        <v>853</v>
      </c>
      <c r="E401" t="s">
        <v>854</v>
      </c>
      <c r="F401" s="20">
        <v>590075</v>
      </c>
      <c r="G401" s="3">
        <v>0.74149022546998933</v>
      </c>
      <c r="H401" s="3">
        <v>-2.4050836550836511E-2</v>
      </c>
      <c r="I401" s="3">
        <v>-2.6964776493820435E-2</v>
      </c>
      <c r="J401" s="4" t="s">
        <v>19</v>
      </c>
      <c r="K401" s="10" t="s">
        <v>26</v>
      </c>
      <c r="L401" s="10" t="s">
        <v>26</v>
      </c>
      <c r="M401" s="10" t="s">
        <v>853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132</v>
      </c>
      <c r="D402" s="2" t="s">
        <v>133</v>
      </c>
      <c r="E402" t="s">
        <v>134</v>
      </c>
      <c r="F402" s="20">
        <v>590075</v>
      </c>
      <c r="G402" s="3">
        <v>0.61589673913043486</v>
      </c>
      <c r="H402" s="3">
        <v>-2.9679492082918962E-2</v>
      </c>
      <c r="I402" s="3">
        <v>-9.6162019637908103E-2</v>
      </c>
      <c r="J402" s="4" t="s">
        <v>19</v>
      </c>
      <c r="K402" s="10" t="s">
        <v>26</v>
      </c>
      <c r="L402" s="10" t="s">
        <v>26</v>
      </c>
      <c r="M402" s="10" t="s">
        <v>133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107</v>
      </c>
      <c r="D403" s="2" t="s">
        <v>112</v>
      </c>
      <c r="E403" t="s">
        <v>113</v>
      </c>
      <c r="F403" s="20">
        <v>590075</v>
      </c>
      <c r="G403" s="3">
        <v>0.57176926516619464</v>
      </c>
      <c r="H403" s="3">
        <v>-3.2760032760032788E-2</v>
      </c>
      <c r="I403" s="3">
        <v>-0.12277199592584546</v>
      </c>
      <c r="J403" s="4" t="s">
        <v>19</v>
      </c>
      <c r="K403" s="10" t="s">
        <v>26</v>
      </c>
      <c r="L403" s="10" t="s">
        <v>26</v>
      </c>
      <c r="M403" s="10" t="s">
        <v>112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857</v>
      </c>
      <c r="D404" s="2" t="s">
        <v>858</v>
      </c>
      <c r="E404" t="s">
        <v>859</v>
      </c>
      <c r="F404" s="20">
        <v>590079</v>
      </c>
      <c r="G404" s="3">
        <v>0.76094003241491082</v>
      </c>
      <c r="H404" s="3">
        <v>-3.1071835803876749E-2</v>
      </c>
      <c r="I404" s="3">
        <v>-6.9503235454150422E-2</v>
      </c>
      <c r="J404" s="4" t="s">
        <v>19</v>
      </c>
      <c r="K404" s="10" t="s">
        <v>26</v>
      </c>
      <c r="L404" s="10" t="s">
        <v>26</v>
      </c>
      <c r="M404" s="10" t="s">
        <v>858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746</v>
      </c>
      <c r="D405" s="2" t="s">
        <v>747</v>
      </c>
      <c r="E405" t="s">
        <v>748</v>
      </c>
      <c r="F405" s="20">
        <v>590079</v>
      </c>
      <c r="G405" s="3">
        <v>0.56758034026465032</v>
      </c>
      <c r="H405" s="3">
        <v>-3.439853450030541E-2</v>
      </c>
      <c r="I405" s="3">
        <v>-2.9671317521876975E-2</v>
      </c>
      <c r="J405" s="4" t="s">
        <v>19</v>
      </c>
      <c r="K405" s="10" t="s">
        <v>26</v>
      </c>
      <c r="L405" s="10" t="s">
        <v>26</v>
      </c>
      <c r="M405" s="10" t="s">
        <v>1433</v>
      </c>
      <c r="N405" s="10" t="s">
        <v>1433</v>
      </c>
      <c r="O405" s="10" t="s">
        <v>1433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27</v>
      </c>
      <c r="D406" s="2" t="s">
        <v>103</v>
      </c>
      <c r="E406" t="s">
        <v>104</v>
      </c>
      <c r="F406" s="20">
        <v>590079</v>
      </c>
      <c r="G406" s="3">
        <v>0.38046897340577629</v>
      </c>
      <c r="H406" s="3">
        <v>-4.1689674213141854E-2</v>
      </c>
      <c r="I406" s="3">
        <v>-0.14388883133798136</v>
      </c>
      <c r="J406" s="4" t="s">
        <v>19</v>
      </c>
      <c r="K406" s="10" t="s">
        <v>26</v>
      </c>
      <c r="L406" s="10" t="s">
        <v>26</v>
      </c>
      <c r="M406" s="10" t="s">
        <v>1302</v>
      </c>
      <c r="N406" s="10" t="s">
        <v>1302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852</v>
      </c>
      <c r="D407" s="2" t="s">
        <v>855</v>
      </c>
      <c r="E407" t="s">
        <v>856</v>
      </c>
      <c r="F407" s="20">
        <v>590079</v>
      </c>
      <c r="G407" s="3">
        <v>0.71563314226159458</v>
      </c>
      <c r="H407" s="3">
        <v>-4.9924357034795787E-2</v>
      </c>
      <c r="I407" s="3">
        <v>-1.599928236890618E-2</v>
      </c>
      <c r="J407" s="4" t="s">
        <v>19</v>
      </c>
      <c r="K407" s="10" t="s">
        <v>26</v>
      </c>
      <c r="L407" s="10" t="s">
        <v>26</v>
      </c>
      <c r="M407" s="10" t="s">
        <v>1279</v>
      </c>
      <c r="N407" s="10" t="s">
        <v>1279</v>
      </c>
      <c r="O407" s="10" t="s">
        <v>1279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862</v>
      </c>
      <c r="D408" s="2" t="s">
        <v>863</v>
      </c>
      <c r="E408" t="s">
        <v>864</v>
      </c>
      <c r="F408" s="20">
        <v>590079</v>
      </c>
      <c r="G408" s="3">
        <v>0.2120814844695442</v>
      </c>
      <c r="H408" s="3">
        <v>-7.5328431963360254E-2</v>
      </c>
      <c r="I408" s="3">
        <v>-2.3316535447116763E-2</v>
      </c>
      <c r="J408" s="4" t="s">
        <v>19</v>
      </c>
      <c r="K408" s="10" t="s">
        <v>26</v>
      </c>
      <c r="L408" s="10" t="s">
        <v>26</v>
      </c>
      <c r="M408" s="10" t="s">
        <v>1434</v>
      </c>
      <c r="N408" s="10" t="s">
        <v>1434</v>
      </c>
      <c r="O408" s="10" t="s">
        <v>1434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132</v>
      </c>
      <c r="D409" s="2" t="s">
        <v>135</v>
      </c>
      <c r="E409" t="s">
        <v>136</v>
      </c>
      <c r="F409" s="20">
        <v>590079</v>
      </c>
      <c r="G409" s="3">
        <v>0.57428377602671821</v>
      </c>
      <c r="H409" s="3">
        <v>-8.4099081102676748E-2</v>
      </c>
      <c r="I409" s="3">
        <v>-0.14104395475728207</v>
      </c>
      <c r="J409" s="4" t="s">
        <v>19</v>
      </c>
      <c r="K409" s="10" t="s">
        <v>26</v>
      </c>
      <c r="L409" s="10" t="s">
        <v>26</v>
      </c>
      <c r="M409" s="10" t="s">
        <v>1435</v>
      </c>
      <c r="N409" s="10" t="s">
        <v>1435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746</v>
      </c>
      <c r="D410" s="2" t="s">
        <v>749</v>
      </c>
      <c r="E410" t="s">
        <v>750</v>
      </c>
      <c r="F410" s="20">
        <v>590079</v>
      </c>
      <c r="G410" s="3">
        <v>0.48798887291072396</v>
      </c>
      <c r="H410" s="3">
        <v>-0.1034541606935627</v>
      </c>
      <c r="I410" s="3">
        <v>-6.587971587693639E-2</v>
      </c>
      <c r="J410" s="4" t="s">
        <v>19</v>
      </c>
      <c r="K410" s="10" t="s">
        <v>26</v>
      </c>
      <c r="L410" s="10" t="s">
        <v>26</v>
      </c>
      <c r="M410" s="10" t="s">
        <v>1282</v>
      </c>
      <c r="N410" s="10" t="s">
        <v>1282</v>
      </c>
      <c r="O410" s="10" t="s">
        <v>1282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123</v>
      </c>
      <c r="D411" s="2" t="s">
        <v>126</v>
      </c>
      <c r="E411" t="s">
        <v>127</v>
      </c>
      <c r="F411" s="20">
        <v>590079</v>
      </c>
      <c r="G411" s="3">
        <v>0.7031435670303553</v>
      </c>
      <c r="H411" s="3">
        <v>-0.10777965932861847</v>
      </c>
      <c r="I411" s="3">
        <v>-4.4701302510375095E-2</v>
      </c>
      <c r="J411" s="4" t="s">
        <v>19</v>
      </c>
      <c r="K411" s="10" t="s">
        <v>26</v>
      </c>
      <c r="L411" s="10" t="s">
        <v>26</v>
      </c>
      <c r="M411" s="10" t="s">
        <v>1436</v>
      </c>
      <c r="N411" s="10" t="s">
        <v>1436</v>
      </c>
      <c r="O411" s="10" t="s">
        <v>1436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849</v>
      </c>
      <c r="D412" s="2" t="s">
        <v>850</v>
      </c>
      <c r="E412" t="s">
        <v>851</v>
      </c>
      <c r="F412" s="20">
        <v>590079</v>
      </c>
      <c r="G412" s="3">
        <v>0.22035928143712566</v>
      </c>
      <c r="H412" s="3">
        <v>-0.11678345011678345</v>
      </c>
      <c r="I412" s="3">
        <v>-0.10338407307065149</v>
      </c>
      <c r="J412" s="4" t="s">
        <v>19</v>
      </c>
      <c r="K412" s="10" t="s">
        <v>26</v>
      </c>
      <c r="L412" s="10" t="s">
        <v>26</v>
      </c>
      <c r="M412" s="10" t="s">
        <v>1284</v>
      </c>
      <c r="N412" s="10" t="s">
        <v>1284</v>
      </c>
      <c r="O412" s="10" t="s">
        <v>1284</v>
      </c>
      <c r="P412" s="10" t="s">
        <v>1284</v>
      </c>
      <c r="Q412" s="10" t="s">
        <v>1284</v>
      </c>
      <c r="R412" s="10" t="s">
        <v>1284</v>
      </c>
      <c r="S412" s="10" t="s">
        <v>26</v>
      </c>
    </row>
    <row r="413" spans="2:19" ht="15" thickTop="1" thickBot="1" x14ac:dyDescent="0.5">
      <c r="B413" s="12">
        <v>386</v>
      </c>
      <c r="C413" s="2" t="s">
        <v>795</v>
      </c>
      <c r="D413" s="2" t="s">
        <v>800</v>
      </c>
      <c r="E413" t="s">
        <v>801</v>
      </c>
      <c r="F413" s="20">
        <v>590079</v>
      </c>
      <c r="G413" s="3">
        <v>0.41491641663094719</v>
      </c>
      <c r="H413" s="3">
        <v>-0.1170774647887324</v>
      </c>
      <c r="I413" s="3">
        <v>-8.7474611005388628E-2</v>
      </c>
      <c r="J413" s="4" t="s">
        <v>19</v>
      </c>
      <c r="K413" s="10" t="s">
        <v>26</v>
      </c>
      <c r="L413" s="10" t="s">
        <v>26</v>
      </c>
      <c r="M413" s="10" t="s">
        <v>1283</v>
      </c>
      <c r="N413" s="10" t="s">
        <v>1283</v>
      </c>
      <c r="O413" s="10" t="s">
        <v>1283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795</v>
      </c>
      <c r="D414" s="2" t="s">
        <v>798</v>
      </c>
      <c r="E414" t="s">
        <v>799</v>
      </c>
      <c r="F414" s="20">
        <v>590079</v>
      </c>
      <c r="G414" s="3">
        <v>0.57200160449257931</v>
      </c>
      <c r="H414" s="3">
        <v>-0.13748432929377347</v>
      </c>
      <c r="I414" s="3">
        <v>-3.1610035039562083E-3</v>
      </c>
      <c r="J414" s="4" t="s">
        <v>19</v>
      </c>
      <c r="K414" s="10" t="s">
        <v>26</v>
      </c>
      <c r="L414" s="10" t="s">
        <v>26</v>
      </c>
      <c r="M414" s="10" t="s">
        <v>1437</v>
      </c>
      <c r="N414" s="10" t="s">
        <v>1437</v>
      </c>
      <c r="O414" s="10" t="s">
        <v>1437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779</v>
      </c>
      <c r="D415" s="2" t="s">
        <v>780</v>
      </c>
      <c r="E415" t="s">
        <v>781</v>
      </c>
      <c r="F415" s="20">
        <v>590085</v>
      </c>
      <c r="G415" s="3">
        <v>0.4386118401866434</v>
      </c>
      <c r="H415" s="3">
        <v>-2.983404301779672E-2</v>
      </c>
      <c r="I415" s="3">
        <v>-7.4699354739282131E-2</v>
      </c>
      <c r="J415" s="4" t="s">
        <v>18</v>
      </c>
      <c r="K415" s="10" t="s">
        <v>26</v>
      </c>
      <c r="L415" s="10" t="s">
        <v>780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769</v>
      </c>
      <c r="D416" s="2" t="s">
        <v>770</v>
      </c>
      <c r="E416" t="s">
        <v>771</v>
      </c>
      <c r="F416" s="20">
        <v>590085</v>
      </c>
      <c r="G416" s="3">
        <v>0.49979242345614944</v>
      </c>
      <c r="H416" s="3">
        <v>-9.0700344431687813E-2</v>
      </c>
      <c r="I416" s="3">
        <v>-0.25154532678002806</v>
      </c>
      <c r="J416" s="4" t="s">
        <v>18</v>
      </c>
      <c r="K416" s="10" t="s">
        <v>26</v>
      </c>
      <c r="L416" s="10" t="s">
        <v>770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857</v>
      </c>
      <c r="D417" s="2" t="s">
        <v>860</v>
      </c>
      <c r="E417" t="s">
        <v>861</v>
      </c>
      <c r="F417" s="20">
        <v>590089</v>
      </c>
      <c r="G417" s="3">
        <v>0.31889236266190257</v>
      </c>
      <c r="H417" s="3">
        <v>-9.9641181341429741E-2</v>
      </c>
      <c r="I417" s="3">
        <v>-9.0131891825577487E-2</v>
      </c>
      <c r="J417" s="4" t="s">
        <v>18</v>
      </c>
      <c r="K417" s="10" t="s">
        <v>26</v>
      </c>
      <c r="L417" s="10" t="s">
        <v>1244</v>
      </c>
      <c r="M417" s="10" t="s">
        <v>1244</v>
      </c>
      <c r="N417" s="10" t="s">
        <v>1244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827</v>
      </c>
      <c r="D418" s="2" t="s">
        <v>832</v>
      </c>
      <c r="E418" t="s">
        <v>833</v>
      </c>
      <c r="F418" s="20">
        <v>590095</v>
      </c>
      <c r="G418" s="3">
        <v>0.56407973148845802</v>
      </c>
      <c r="H418" s="3">
        <v>5.2125226717135757E-2</v>
      </c>
      <c r="I418" s="3">
        <v>-0.16451564826748022</v>
      </c>
      <c r="J418" s="4" t="s">
        <v>17</v>
      </c>
      <c r="K418" s="10" t="s">
        <v>832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827</v>
      </c>
      <c r="D419" s="2" t="s">
        <v>834</v>
      </c>
      <c r="E419" t="s">
        <v>835</v>
      </c>
      <c r="F419" s="20">
        <v>590095</v>
      </c>
      <c r="G419" s="3">
        <v>0.50262515713968792</v>
      </c>
      <c r="H419" s="3">
        <v>4.6476636295243685E-2</v>
      </c>
      <c r="I419" s="3">
        <v>-0.21266775384217207</v>
      </c>
      <c r="J419" s="4" t="s">
        <v>17</v>
      </c>
      <c r="K419" s="10" t="s">
        <v>834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827</v>
      </c>
      <c r="D420" s="2" t="s">
        <v>828</v>
      </c>
      <c r="E420" t="s">
        <v>829</v>
      </c>
      <c r="F420" s="20">
        <v>590095</v>
      </c>
      <c r="G420" s="3">
        <v>0.64879173426692849</v>
      </c>
      <c r="H420" s="3">
        <v>4.4829589465530555E-2</v>
      </c>
      <c r="I420" s="3">
        <v>-0.11681910833187162</v>
      </c>
      <c r="J420" s="4" t="s">
        <v>17</v>
      </c>
      <c r="K420" s="10" t="s">
        <v>828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827</v>
      </c>
      <c r="D421" s="2" t="s">
        <v>830</v>
      </c>
      <c r="E421" t="s">
        <v>831</v>
      </c>
      <c r="F421" s="20">
        <v>590095</v>
      </c>
      <c r="G421" s="3">
        <v>0.62917150739037508</v>
      </c>
      <c r="H421" s="3">
        <v>2.037518045484283E-2</v>
      </c>
      <c r="I421" s="3">
        <v>-0.12673241481217271</v>
      </c>
      <c r="J421" s="4" t="s">
        <v>17</v>
      </c>
      <c r="K421" s="10" t="s">
        <v>830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753</v>
      </c>
      <c r="D422" s="2" t="s">
        <v>758</v>
      </c>
      <c r="E422" t="s">
        <v>759</v>
      </c>
      <c r="F422" s="20">
        <v>590095</v>
      </c>
      <c r="G422" s="3">
        <v>0.10804144055254059</v>
      </c>
      <c r="H422" s="3">
        <v>1.3436345314074285E-3</v>
      </c>
      <c r="I422" s="3">
        <v>-9.7589586407867621E-2</v>
      </c>
      <c r="J422" s="4" t="s">
        <v>17</v>
      </c>
      <c r="K422" s="10" t="s">
        <v>758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824</v>
      </c>
      <c r="D423" s="2" t="s">
        <v>825</v>
      </c>
      <c r="E423" t="s">
        <v>826</v>
      </c>
      <c r="F423" s="20">
        <v>590095</v>
      </c>
      <c r="G423" s="3">
        <v>0.29220819991209895</v>
      </c>
      <c r="H423" s="3">
        <v>-4.932392210221943E-3</v>
      </c>
      <c r="I423" s="3">
        <v>-0.12329994665324689</v>
      </c>
      <c r="J423" s="4" t="s">
        <v>17</v>
      </c>
      <c r="K423" s="10" t="s">
        <v>825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116</v>
      </c>
      <c r="D424" s="2" t="s">
        <v>121</v>
      </c>
      <c r="E424" t="s">
        <v>122</v>
      </c>
      <c r="F424" s="20">
        <v>590095</v>
      </c>
      <c r="G424" s="3">
        <v>0.43097538173885952</v>
      </c>
      <c r="H424" s="3">
        <v>-5.195297686765267E-2</v>
      </c>
      <c r="I424" s="3">
        <v>-0.17192357185801524</v>
      </c>
      <c r="J424" s="4" t="s">
        <v>17</v>
      </c>
      <c r="K424" s="10" t="s">
        <v>121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810</v>
      </c>
      <c r="D425" s="2" t="s">
        <v>817</v>
      </c>
      <c r="E425" t="s">
        <v>818</v>
      </c>
      <c r="F425" s="20">
        <v>590095</v>
      </c>
      <c r="G425" s="3">
        <v>0.62389653048655314</v>
      </c>
      <c r="H425" s="3">
        <v>-6.9297758013711366E-2</v>
      </c>
      <c r="I425" s="3">
        <v>-0.13789848381351347</v>
      </c>
      <c r="J425" s="4" t="s">
        <v>17</v>
      </c>
      <c r="K425" s="10" t="s">
        <v>817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27</v>
      </c>
      <c r="D426" s="2" t="s">
        <v>101</v>
      </c>
      <c r="E426" t="s">
        <v>102</v>
      </c>
      <c r="F426" s="20">
        <v>590095</v>
      </c>
      <c r="G426" s="3">
        <v>0.58323927765237016</v>
      </c>
      <c r="H426" s="3">
        <v>-8.5930408472012207E-2</v>
      </c>
      <c r="I426" s="3">
        <v>-0.15289208884585984</v>
      </c>
      <c r="J426" s="4" t="s">
        <v>17</v>
      </c>
      <c r="K426" s="10" t="s">
        <v>101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27</v>
      </c>
      <c r="D427" s="2" t="s">
        <v>105</v>
      </c>
      <c r="E427" t="s">
        <v>106</v>
      </c>
      <c r="F427" s="20">
        <v>590095</v>
      </c>
      <c r="G427" s="3">
        <v>0.25344036697247707</v>
      </c>
      <c r="H427" s="3">
        <v>-8.9855072463768088E-2</v>
      </c>
      <c r="I427" s="3">
        <v>-0.26183936778347039</v>
      </c>
      <c r="J427" s="4" t="s">
        <v>17</v>
      </c>
      <c r="K427" s="10" t="s">
        <v>105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27</v>
      </c>
      <c r="D428" s="2" t="s">
        <v>95</v>
      </c>
      <c r="E428" t="s">
        <v>96</v>
      </c>
      <c r="F428" s="20">
        <v>590095</v>
      </c>
      <c r="G428" s="3">
        <v>0.61988837608672331</v>
      </c>
      <c r="H428" s="3">
        <v>-0.11858329139406136</v>
      </c>
      <c r="I428" s="3">
        <v>-0.22639499848437666</v>
      </c>
      <c r="J428" s="4" t="s">
        <v>17</v>
      </c>
      <c r="K428" s="10" t="s">
        <v>95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795</v>
      </c>
      <c r="D429" s="2" t="s">
        <v>806</v>
      </c>
      <c r="E429" t="s">
        <v>807</v>
      </c>
      <c r="F429" s="20">
        <v>590095</v>
      </c>
      <c r="G429" s="3">
        <v>0</v>
      </c>
      <c r="H429" s="3">
        <v>-0.14268512944009629</v>
      </c>
      <c r="I429" s="3">
        <v>-0.2366852090338297</v>
      </c>
      <c r="J429" s="4" t="s">
        <v>17</v>
      </c>
      <c r="K429" s="10" t="s">
        <v>806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795</v>
      </c>
      <c r="D430" s="2" t="s">
        <v>802</v>
      </c>
      <c r="E430" t="s">
        <v>803</v>
      </c>
      <c r="F430" s="20">
        <v>590099</v>
      </c>
      <c r="G430" s="3">
        <v>0.4137548530227399</v>
      </c>
      <c r="H430" s="3">
        <v>7.8282263475732815E-3</v>
      </c>
      <c r="I430" s="3">
        <v>-1.6791567885806873E-2</v>
      </c>
      <c r="J430" s="4" t="s">
        <v>17</v>
      </c>
      <c r="K430" s="10" t="s">
        <v>1438</v>
      </c>
      <c r="L430" s="10" t="s">
        <v>1438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795</v>
      </c>
      <c r="D431" s="2" t="s">
        <v>808</v>
      </c>
      <c r="E431" t="s">
        <v>809</v>
      </c>
      <c r="F431" s="20">
        <v>590099</v>
      </c>
      <c r="G431" s="3">
        <v>0.47495826377295497</v>
      </c>
      <c r="H431" s="3">
        <v>-7.8538550057537321E-2</v>
      </c>
      <c r="I431" s="3">
        <v>-0.15725052655399704</v>
      </c>
      <c r="J431" s="4" t="s">
        <v>17</v>
      </c>
      <c r="K431" s="10" t="s">
        <v>1285</v>
      </c>
      <c r="L431" s="10" t="s">
        <v>1285</v>
      </c>
      <c r="M431" s="10" t="s">
        <v>1285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1107</v>
      </c>
      <c r="D432" s="2" t="s">
        <v>955</v>
      </c>
      <c r="E432" t="s">
        <v>1109</v>
      </c>
      <c r="F432" s="20">
        <v>690011</v>
      </c>
      <c r="G432" s="3">
        <v>0.78509852216748777</v>
      </c>
      <c r="H432" s="3">
        <v>3.2199048664471375E-2</v>
      </c>
      <c r="I432" s="3">
        <v>4.8979652546367242E-2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1439</v>
      </c>
      <c r="P432" s="10" t="s">
        <v>1439</v>
      </c>
      <c r="Q432" s="10" t="s">
        <v>1439</v>
      </c>
      <c r="R432" s="10" t="s">
        <v>1439</v>
      </c>
      <c r="S432" s="10" t="s">
        <v>1439</v>
      </c>
    </row>
    <row r="433" spans="2:19" ht="15" thickTop="1" thickBot="1" x14ac:dyDescent="0.5">
      <c r="B433" s="12">
        <v>406</v>
      </c>
      <c r="C433" s="2" t="s">
        <v>487</v>
      </c>
      <c r="D433" s="2" t="s">
        <v>488</v>
      </c>
      <c r="E433" t="s">
        <v>489</v>
      </c>
      <c r="F433" s="20">
        <v>690011</v>
      </c>
      <c r="G433" s="3">
        <v>0.97681171798266242</v>
      </c>
      <c r="H433" s="3">
        <v>6.6381522668947741E-3</v>
      </c>
      <c r="I433" s="3">
        <v>6.8287381252478366E-2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1440</v>
      </c>
      <c r="S433" s="10" t="s">
        <v>1440</v>
      </c>
    </row>
    <row r="434" spans="2:19" ht="15" thickTop="1" thickBot="1" x14ac:dyDescent="0.5">
      <c r="B434" s="12">
        <v>407</v>
      </c>
      <c r="C434" s="2" t="s">
        <v>49</v>
      </c>
      <c r="D434" s="2" t="s">
        <v>52</v>
      </c>
      <c r="E434" t="s">
        <v>53</v>
      </c>
      <c r="F434" s="20">
        <v>690011</v>
      </c>
      <c r="G434" s="3">
        <v>0.83414522058823537</v>
      </c>
      <c r="H434" s="3">
        <v>3.726502332514486E-3</v>
      </c>
      <c r="I434" s="3">
        <v>3.5678087598562315E-2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1441</v>
      </c>
      <c r="R434" s="10" t="s">
        <v>1441</v>
      </c>
      <c r="S434" s="10" t="s">
        <v>1441</v>
      </c>
    </row>
    <row r="435" spans="2:19" ht="15" thickTop="1" thickBot="1" x14ac:dyDescent="0.5">
      <c r="B435" s="12">
        <v>408</v>
      </c>
      <c r="C435" s="2" t="s">
        <v>416</v>
      </c>
      <c r="D435" s="2" t="s">
        <v>417</v>
      </c>
      <c r="E435" t="s">
        <v>418</v>
      </c>
      <c r="F435" s="20">
        <v>690015</v>
      </c>
      <c r="G435" s="3">
        <v>0.97975836548801321</v>
      </c>
      <c r="H435" s="3">
        <v>3.6048169862145547E-2</v>
      </c>
      <c r="I435" s="3">
        <v>0.2376736618842456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417</v>
      </c>
    </row>
    <row r="436" spans="2:19" ht="15" thickTop="1" thickBot="1" x14ac:dyDescent="0.5">
      <c r="B436" s="12">
        <v>409</v>
      </c>
      <c r="C436" s="2" t="s">
        <v>1120</v>
      </c>
      <c r="D436" s="2" t="s">
        <v>965</v>
      </c>
      <c r="E436" t="s">
        <v>1121</v>
      </c>
      <c r="F436" s="20">
        <v>690015</v>
      </c>
      <c r="G436" s="3">
        <v>0.8444980889157111</v>
      </c>
      <c r="H436" s="3">
        <v>1.08878426097192E-2</v>
      </c>
      <c r="I436" s="3">
        <v>0.25574031079402376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965</v>
      </c>
    </row>
    <row r="437" spans="2:19" ht="15" thickTop="1" thickBot="1" x14ac:dyDescent="0.5">
      <c r="B437" s="12">
        <v>410</v>
      </c>
      <c r="C437" s="2" t="s">
        <v>64</v>
      </c>
      <c r="D437" s="2" t="s">
        <v>65</v>
      </c>
      <c r="E437" t="s">
        <v>66</v>
      </c>
      <c r="F437" s="20">
        <v>690015</v>
      </c>
      <c r="G437" s="3">
        <v>0.99595580270094608</v>
      </c>
      <c r="H437" s="3">
        <v>9.2933348202669044E-4</v>
      </c>
      <c r="I437" s="3">
        <v>9.2530775357636624E-2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65</v>
      </c>
    </row>
    <row r="438" spans="2:19" ht="15" thickTop="1" thickBot="1" x14ac:dyDescent="0.5">
      <c r="B438" s="12">
        <v>411</v>
      </c>
      <c r="C438" s="2" t="s">
        <v>49</v>
      </c>
      <c r="D438" s="2" t="s">
        <v>56</v>
      </c>
      <c r="E438" t="s">
        <v>57</v>
      </c>
      <c r="F438" s="20">
        <v>690015</v>
      </c>
      <c r="G438" s="3">
        <v>0.82345749449832939</v>
      </c>
      <c r="H438" s="3">
        <v>8.2239443302245063E-4</v>
      </c>
      <c r="I438" s="3">
        <v>7.3484912483546272E-2</v>
      </c>
      <c r="J438" s="4" t="s">
        <v>25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56</v>
      </c>
    </row>
    <row r="439" spans="2:19" ht="15" thickTop="1" thickBot="1" x14ac:dyDescent="0.5">
      <c r="B439" s="12">
        <v>412</v>
      </c>
      <c r="C439" s="2" t="s">
        <v>413</v>
      </c>
      <c r="D439" s="2" t="s">
        <v>414</v>
      </c>
      <c r="E439" t="s">
        <v>415</v>
      </c>
      <c r="F439" s="20">
        <v>690015</v>
      </c>
      <c r="G439" s="3">
        <v>0.7597181729834791</v>
      </c>
      <c r="H439" s="3">
        <v>-1.2000480019200086E-3</v>
      </c>
      <c r="I439" s="3">
        <v>8.9714550563108106E-2</v>
      </c>
      <c r="J439" s="4" t="s">
        <v>25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414</v>
      </c>
    </row>
    <row r="440" spans="2:19" ht="15" thickTop="1" thickBot="1" x14ac:dyDescent="0.5">
      <c r="B440" s="12">
        <v>413</v>
      </c>
      <c r="C440" s="2" t="s">
        <v>386</v>
      </c>
      <c r="D440" s="2" t="s">
        <v>389</v>
      </c>
      <c r="E440" t="s">
        <v>390</v>
      </c>
      <c r="F440" s="20">
        <v>690015</v>
      </c>
      <c r="G440" s="3">
        <v>0.96812885538039728</v>
      </c>
      <c r="H440" s="3">
        <v>-2.6516924036811998E-3</v>
      </c>
      <c r="I440" s="3">
        <v>0.18520660482977766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389</v>
      </c>
    </row>
    <row r="441" spans="2:19" ht="15" thickTop="1" thickBot="1" x14ac:dyDescent="0.5">
      <c r="B441" s="12">
        <v>414</v>
      </c>
      <c r="C441" s="2" t="s">
        <v>49</v>
      </c>
      <c r="D441" s="2" t="s">
        <v>54</v>
      </c>
      <c r="E441" t="s">
        <v>55</v>
      </c>
      <c r="F441" s="20">
        <v>690025</v>
      </c>
      <c r="G441" s="3">
        <v>0.93847010510196971</v>
      </c>
      <c r="H441" s="3">
        <v>3.6826892195695759E-3</v>
      </c>
      <c r="I441" s="3">
        <v>3.8867384789811076E-2</v>
      </c>
      <c r="J441" s="4" t="s">
        <v>24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54</v>
      </c>
      <c r="S441" s="10" t="s">
        <v>26</v>
      </c>
    </row>
    <row r="442" spans="2:19" ht="15" thickTop="1" thickBot="1" x14ac:dyDescent="0.5">
      <c r="B442" s="12">
        <v>415</v>
      </c>
      <c r="C442" s="2" t="s">
        <v>460</v>
      </c>
      <c r="D442" s="2" t="s">
        <v>461</v>
      </c>
      <c r="E442" t="s">
        <v>462</v>
      </c>
      <c r="F442" s="20">
        <v>690025</v>
      </c>
      <c r="G442" s="3">
        <v>0.86381558993023977</v>
      </c>
      <c r="H442" s="3">
        <v>-1.8256107102494951E-2</v>
      </c>
      <c r="I442" s="3">
        <v>1.0914800462261011E-2</v>
      </c>
      <c r="J442" s="4" t="s">
        <v>24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461</v>
      </c>
      <c r="S442" s="10" t="s">
        <v>26</v>
      </c>
    </row>
    <row r="443" spans="2:19" ht="15" thickTop="1" thickBot="1" x14ac:dyDescent="0.5">
      <c r="B443" s="12">
        <v>416</v>
      </c>
      <c r="C443" s="2" t="s">
        <v>67</v>
      </c>
      <c r="D443" s="2" t="s">
        <v>68</v>
      </c>
      <c r="E443" t="s">
        <v>69</v>
      </c>
      <c r="F443" s="20">
        <v>690031</v>
      </c>
      <c r="G443" s="3">
        <v>0.365079365079365</v>
      </c>
      <c r="H443" s="3">
        <v>1.6798418972332009E-2</v>
      </c>
      <c r="I443" s="3">
        <v>-2.2737299352785178E-3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1442</v>
      </c>
      <c r="O443" s="10" t="s">
        <v>1442</v>
      </c>
      <c r="P443" s="10" t="s">
        <v>1442</v>
      </c>
      <c r="Q443" s="10" t="s">
        <v>1442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87</v>
      </c>
      <c r="D444" s="2" t="s">
        <v>88</v>
      </c>
      <c r="E444" t="s">
        <v>89</v>
      </c>
      <c r="F444" s="20">
        <v>690035</v>
      </c>
      <c r="G444" s="3">
        <v>0.25215982721382285</v>
      </c>
      <c r="H444" s="3">
        <v>2.4042950513538608E-2</v>
      </c>
      <c r="I444" s="3">
        <v>-4.1562164098910122E-2</v>
      </c>
      <c r="J444" s="4" t="s">
        <v>23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88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1107</v>
      </c>
      <c r="D445" s="2" t="s">
        <v>954</v>
      </c>
      <c r="E445" t="s">
        <v>1108</v>
      </c>
      <c r="F445" s="20">
        <v>690035</v>
      </c>
      <c r="G445" s="3">
        <v>0.68135130797624777</v>
      </c>
      <c r="H445" s="3">
        <v>-1.1775788977867541E-4</v>
      </c>
      <c r="I445" s="3">
        <v>0.6614227460924641</v>
      </c>
      <c r="J445" s="4" t="s">
        <v>23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954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393</v>
      </c>
      <c r="D446" s="2" t="s">
        <v>394</v>
      </c>
      <c r="E446" t="s">
        <v>395</v>
      </c>
      <c r="F446" s="20">
        <v>690035</v>
      </c>
      <c r="G446" s="3">
        <v>0.888876510889545</v>
      </c>
      <c r="H446" s="3">
        <v>-1.1453853787628226E-2</v>
      </c>
      <c r="I446" s="3">
        <v>5.2772494661712223E-2</v>
      </c>
      <c r="J446" s="4" t="s">
        <v>23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394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31</v>
      </c>
      <c r="D447" s="2" t="s">
        <v>32</v>
      </c>
      <c r="E447" t="s">
        <v>33</v>
      </c>
      <c r="F447" s="20">
        <v>690039</v>
      </c>
      <c r="G447" s="3">
        <v>0.83924743986663497</v>
      </c>
      <c r="H447" s="3">
        <v>-3.8424896792632501E-2</v>
      </c>
      <c r="I447" s="3">
        <v>5.1658193721464331E-2</v>
      </c>
      <c r="J447" s="4" t="s">
        <v>23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1288</v>
      </c>
      <c r="R447" s="10" t="s">
        <v>1288</v>
      </c>
      <c r="S447" s="10" t="s">
        <v>1288</v>
      </c>
    </row>
    <row r="448" spans="2:19" ht="15" thickTop="1" thickBot="1" x14ac:dyDescent="0.5">
      <c r="B448" s="12">
        <v>421</v>
      </c>
      <c r="C448" s="2" t="s">
        <v>396</v>
      </c>
      <c r="D448" s="2" t="s">
        <v>873</v>
      </c>
      <c r="E448" t="s">
        <v>874</v>
      </c>
      <c r="F448" s="20">
        <v>690039</v>
      </c>
      <c r="G448" s="3">
        <v>0.81864855053674213</v>
      </c>
      <c r="H448" s="3">
        <v>-5.7449646069144787E-2</v>
      </c>
      <c r="I448" s="3">
        <v>0.22672819222820811</v>
      </c>
      <c r="J448" s="4" t="s">
        <v>23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1443</v>
      </c>
      <c r="R448" s="10" t="s">
        <v>1443</v>
      </c>
      <c r="S448" s="10" t="s">
        <v>1443</v>
      </c>
    </row>
    <row r="449" spans="2:19" ht="15" thickTop="1" thickBot="1" x14ac:dyDescent="0.5">
      <c r="B449" s="12">
        <v>422</v>
      </c>
      <c r="C449" s="2" t="s">
        <v>1101</v>
      </c>
      <c r="D449" s="2" t="s">
        <v>949</v>
      </c>
      <c r="E449" t="s">
        <v>1102</v>
      </c>
      <c r="F449" s="20">
        <v>690039</v>
      </c>
      <c r="G449" s="3">
        <v>0.84253004649530649</v>
      </c>
      <c r="H449" s="3">
        <v>-6.2288843151722235E-2</v>
      </c>
      <c r="I449" s="3">
        <v>8.4120465910949543E-2</v>
      </c>
      <c r="J449" s="4" t="s">
        <v>23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1444</v>
      </c>
      <c r="R449" s="10" t="s">
        <v>1444</v>
      </c>
      <c r="S449" s="10" t="s">
        <v>1444</v>
      </c>
    </row>
    <row r="450" spans="2:19" ht="15" thickTop="1" thickBot="1" x14ac:dyDescent="0.5">
      <c r="B450" s="12">
        <v>423</v>
      </c>
      <c r="C450" s="2" t="s">
        <v>396</v>
      </c>
      <c r="D450" s="2" t="s">
        <v>399</v>
      </c>
      <c r="E450" t="s">
        <v>400</v>
      </c>
      <c r="F450" s="20">
        <v>690039</v>
      </c>
      <c r="G450" s="3">
        <v>0.85632432432432437</v>
      </c>
      <c r="H450" s="3">
        <v>-6.2309045458753855E-2</v>
      </c>
      <c r="I450" s="3">
        <v>0.24612585034430567</v>
      </c>
      <c r="J450" s="4" t="s">
        <v>23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1445</v>
      </c>
      <c r="R450" s="10" t="s">
        <v>1445</v>
      </c>
      <c r="S450" s="10" t="s">
        <v>1445</v>
      </c>
    </row>
    <row r="451" spans="2:19" ht="15" thickTop="1" thickBot="1" x14ac:dyDescent="0.5">
      <c r="B451" s="12">
        <v>424</v>
      </c>
      <c r="C451" s="2" t="s">
        <v>437</v>
      </c>
      <c r="D451" s="2" t="s">
        <v>442</v>
      </c>
      <c r="E451" t="s">
        <v>443</v>
      </c>
      <c r="F451" s="20">
        <v>690049</v>
      </c>
      <c r="G451" s="3">
        <v>0.82677881336667414</v>
      </c>
      <c r="H451" s="3">
        <v>-2.090501850288904E-2</v>
      </c>
      <c r="I451" s="3">
        <v>1.0191675849103856E-2</v>
      </c>
      <c r="J451" s="4" t="s">
        <v>22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1293</v>
      </c>
      <c r="Q451" s="10" t="s">
        <v>1293</v>
      </c>
      <c r="R451" s="10" t="s">
        <v>1293</v>
      </c>
      <c r="S451" s="10" t="s">
        <v>26</v>
      </c>
    </row>
    <row r="452" spans="2:19" ht="15" thickTop="1" thickBot="1" x14ac:dyDescent="0.5">
      <c r="B452" s="12">
        <v>425</v>
      </c>
      <c r="C452" s="2" t="s">
        <v>447</v>
      </c>
      <c r="D452" s="2" t="s">
        <v>450</v>
      </c>
      <c r="E452" t="s">
        <v>451</v>
      </c>
      <c r="F452" s="20">
        <v>690055</v>
      </c>
      <c r="G452" s="3">
        <v>0.75095022624434393</v>
      </c>
      <c r="H452" s="3">
        <v>-2.2413879556736693E-2</v>
      </c>
      <c r="I452" s="3">
        <v>8.2232398527522926E-2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450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484</v>
      </c>
      <c r="D453" s="2" t="s">
        <v>485</v>
      </c>
      <c r="E453" t="s">
        <v>486</v>
      </c>
      <c r="F453" s="20">
        <v>690055</v>
      </c>
      <c r="G453" s="3">
        <v>0.73785560923242088</v>
      </c>
      <c r="H453" s="3">
        <v>-2.3509749303621163E-2</v>
      </c>
      <c r="I453" s="3">
        <v>3.1792913840753327E-2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485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434</v>
      </c>
      <c r="D454" s="2" t="s">
        <v>435</v>
      </c>
      <c r="E454" t="s">
        <v>436</v>
      </c>
      <c r="F454" s="20">
        <v>690055</v>
      </c>
      <c r="G454" s="3">
        <v>0.73136661179052997</v>
      </c>
      <c r="H454" s="3">
        <v>-2.7683091685000029E-2</v>
      </c>
      <c r="I454" s="3">
        <v>3.0006875075684977E-4</v>
      </c>
      <c r="J454" s="4" t="s">
        <v>21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435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444</v>
      </c>
      <c r="D455" s="2" t="s">
        <v>958</v>
      </c>
      <c r="E455" t="s">
        <v>1113</v>
      </c>
      <c r="F455" s="20">
        <v>690055</v>
      </c>
      <c r="G455" s="3">
        <v>0.52897526501766789</v>
      </c>
      <c r="H455" s="3">
        <v>-4.0566824117810527E-2</v>
      </c>
      <c r="I455" s="3">
        <v>8.7540215838763369E-2</v>
      </c>
      <c r="J455" s="4" t="s">
        <v>21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958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427</v>
      </c>
      <c r="D456" s="2" t="s">
        <v>428</v>
      </c>
      <c r="E456" t="s">
        <v>429</v>
      </c>
      <c r="F456" s="20">
        <v>690059</v>
      </c>
      <c r="G456" s="3">
        <v>0.83632005796939879</v>
      </c>
      <c r="H456" s="3">
        <v>-3.3561790181286195E-2</v>
      </c>
      <c r="I456" s="3">
        <v>2.5067530405023315E-2</v>
      </c>
      <c r="J456" s="4" t="s">
        <v>21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1446</v>
      </c>
      <c r="P456" s="10" t="s">
        <v>1446</v>
      </c>
      <c r="Q456" s="10" t="s">
        <v>1446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386</v>
      </c>
      <c r="D457" s="2" t="s">
        <v>387</v>
      </c>
      <c r="E457" t="s">
        <v>388</v>
      </c>
      <c r="F457" s="20">
        <v>690059</v>
      </c>
      <c r="G457" s="3">
        <v>0.84045035585112582</v>
      </c>
      <c r="H457" s="3">
        <v>-4.9887097621173132E-2</v>
      </c>
      <c r="I457" s="3">
        <v>2.100471875390925E-2</v>
      </c>
      <c r="J457" s="4" t="s">
        <v>21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1447</v>
      </c>
      <c r="P457" s="10" t="s">
        <v>1447</v>
      </c>
      <c r="Q457" s="10" t="s">
        <v>1447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76</v>
      </c>
      <c r="D458" s="2" t="s">
        <v>77</v>
      </c>
      <c r="E458" t="s">
        <v>78</v>
      </c>
      <c r="F458" s="20">
        <v>690059</v>
      </c>
      <c r="G458" s="3">
        <v>0.72168486739469573</v>
      </c>
      <c r="H458" s="3">
        <v>-7.1872227151730333E-2</v>
      </c>
      <c r="I458" s="3">
        <v>3.432249898642304E-2</v>
      </c>
      <c r="J458" s="4" t="s">
        <v>21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1292</v>
      </c>
      <c r="P458" s="10" t="s">
        <v>1292</v>
      </c>
      <c r="Q458" s="10" t="s">
        <v>1292</v>
      </c>
      <c r="R458" s="10" t="s">
        <v>1292</v>
      </c>
      <c r="S458" s="10" t="s">
        <v>1292</v>
      </c>
    </row>
    <row r="459" spans="2:19" ht="15" thickTop="1" thickBot="1" x14ac:dyDescent="0.5">
      <c r="B459" s="12">
        <v>432</v>
      </c>
      <c r="C459" s="2" t="s">
        <v>437</v>
      </c>
      <c r="D459" s="2" t="s">
        <v>438</v>
      </c>
      <c r="E459" t="s">
        <v>439</v>
      </c>
      <c r="F459" s="20">
        <v>690059</v>
      </c>
      <c r="G459" s="3">
        <v>0.7359568390986988</v>
      </c>
      <c r="H459" s="3">
        <v>-8.4147557328015932E-2</v>
      </c>
      <c r="I459" s="3">
        <v>2.1837237991497945E-2</v>
      </c>
      <c r="J459" s="4" t="s">
        <v>21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1291</v>
      </c>
      <c r="P459" s="10" t="s">
        <v>1291</v>
      </c>
      <c r="Q459" s="10" t="s">
        <v>1291</v>
      </c>
      <c r="R459" s="10" t="s">
        <v>1291</v>
      </c>
      <c r="S459" s="10" t="s">
        <v>1291</v>
      </c>
    </row>
    <row r="460" spans="2:19" ht="15" thickTop="1" thickBot="1" x14ac:dyDescent="0.5">
      <c r="B460" s="12">
        <v>433</v>
      </c>
      <c r="C460" s="2" t="s">
        <v>1111</v>
      </c>
      <c r="D460" s="2" t="s">
        <v>957</v>
      </c>
      <c r="E460" t="s">
        <v>1112</v>
      </c>
      <c r="F460" s="20">
        <v>690059</v>
      </c>
      <c r="G460" s="3">
        <v>0.76743537936319928</v>
      </c>
      <c r="H460" s="3">
        <v>-9.66305189775368E-2</v>
      </c>
      <c r="I460" s="3">
        <v>9.2342557689455526E-2</v>
      </c>
      <c r="J460" s="4" t="s">
        <v>21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1246</v>
      </c>
      <c r="P460" s="10" t="s">
        <v>1246</v>
      </c>
      <c r="Q460" s="10" t="s">
        <v>1246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447</v>
      </c>
      <c r="D461" s="2" t="s">
        <v>959</v>
      </c>
      <c r="E461" t="s">
        <v>1114</v>
      </c>
      <c r="F461" s="20">
        <v>690061</v>
      </c>
      <c r="G461" s="3">
        <v>8.3619531133343306E-2</v>
      </c>
      <c r="H461" s="3">
        <v>5.6541477507222444E-2</v>
      </c>
      <c r="I461" s="3">
        <v>-0.17713330601159658</v>
      </c>
      <c r="J461" s="4" t="s">
        <v>20</v>
      </c>
      <c r="K461" s="10" t="s">
        <v>26</v>
      </c>
      <c r="L461" s="10" t="s">
        <v>26</v>
      </c>
      <c r="M461" s="10" t="s">
        <v>1448</v>
      </c>
      <c r="N461" s="10" t="s">
        <v>1448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447</v>
      </c>
      <c r="D462" s="2" t="s">
        <v>452</v>
      </c>
      <c r="E462" t="s">
        <v>453</v>
      </c>
      <c r="F462" s="20">
        <v>690061</v>
      </c>
      <c r="G462" s="3">
        <v>0.64957879597287871</v>
      </c>
      <c r="H462" s="3">
        <v>3.23298854306786E-2</v>
      </c>
      <c r="I462" s="3">
        <v>-6.819965463601034E-2</v>
      </c>
      <c r="J462" s="4" t="s">
        <v>20</v>
      </c>
      <c r="K462" s="10" t="s">
        <v>1449</v>
      </c>
      <c r="L462" s="10" t="s">
        <v>1449</v>
      </c>
      <c r="M462" s="10" t="s">
        <v>1449</v>
      </c>
      <c r="N462" s="10" t="s">
        <v>1449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475</v>
      </c>
      <c r="D463" s="2" t="s">
        <v>478</v>
      </c>
      <c r="E463" t="s">
        <v>479</v>
      </c>
      <c r="F463" s="20">
        <v>690061</v>
      </c>
      <c r="G463" s="3">
        <v>0.60621277589629807</v>
      </c>
      <c r="H463" s="3">
        <v>2.958040135522557E-2</v>
      </c>
      <c r="I463" s="3">
        <v>-5.5326358379371887E-2</v>
      </c>
      <c r="J463" s="4" t="s">
        <v>20</v>
      </c>
      <c r="K463" s="10" t="s">
        <v>26</v>
      </c>
      <c r="L463" s="10" t="s">
        <v>26</v>
      </c>
      <c r="M463" s="10" t="s">
        <v>1450</v>
      </c>
      <c r="N463" s="10" t="s">
        <v>1450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396</v>
      </c>
      <c r="D464" s="2" t="s">
        <v>401</v>
      </c>
      <c r="E464" t="s">
        <v>402</v>
      </c>
      <c r="F464" s="20">
        <v>690061</v>
      </c>
      <c r="G464" s="3">
        <v>0.42161822010310523</v>
      </c>
      <c r="H464" s="3">
        <v>2.4717256475738723E-2</v>
      </c>
      <c r="I464" s="3">
        <v>-9.9325877285457609E-2</v>
      </c>
      <c r="J464" s="4" t="s">
        <v>20</v>
      </c>
      <c r="K464" s="10" t="s">
        <v>1295</v>
      </c>
      <c r="L464" s="10" t="s">
        <v>1295</v>
      </c>
      <c r="M464" s="10" t="s">
        <v>1295</v>
      </c>
      <c r="N464" s="10" t="s">
        <v>1295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466</v>
      </c>
      <c r="D465" s="2" t="s">
        <v>473</v>
      </c>
      <c r="E465" t="s">
        <v>474</v>
      </c>
      <c r="F465" s="20">
        <v>690061</v>
      </c>
      <c r="G465" s="3">
        <v>0.23053080201472309</v>
      </c>
      <c r="H465" s="3">
        <v>1.5460414542983414E-2</v>
      </c>
      <c r="I465" s="3">
        <v>-0.19321038689322295</v>
      </c>
      <c r="J465" s="4" t="s">
        <v>20</v>
      </c>
      <c r="K465" s="10" t="s">
        <v>26</v>
      </c>
      <c r="L465" s="10" t="s">
        <v>26</v>
      </c>
      <c r="M465" s="10" t="s">
        <v>1451</v>
      </c>
      <c r="N465" s="10" t="s">
        <v>1451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40</v>
      </c>
      <c r="D466" s="2" t="s">
        <v>41</v>
      </c>
      <c r="E466" t="s">
        <v>42</v>
      </c>
      <c r="F466" s="20">
        <v>690061</v>
      </c>
      <c r="G466" s="3">
        <v>0.50803149606299225</v>
      </c>
      <c r="H466" s="3">
        <v>9.606540623403291E-3</v>
      </c>
      <c r="I466" s="3">
        <v>-1.1015578581924696E-2</v>
      </c>
      <c r="J466" s="4" t="s">
        <v>20</v>
      </c>
      <c r="K466" s="10" t="s">
        <v>26</v>
      </c>
      <c r="L466" s="10" t="s">
        <v>26</v>
      </c>
      <c r="M466" s="10" t="s">
        <v>1452</v>
      </c>
      <c r="N466" s="10" t="s">
        <v>1452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49</v>
      </c>
      <c r="D467" s="2" t="s">
        <v>60</v>
      </c>
      <c r="E467" t="s">
        <v>61</v>
      </c>
      <c r="F467" s="20">
        <v>690065</v>
      </c>
      <c r="G467" s="3">
        <v>0.29465221950367004</v>
      </c>
      <c r="H467" s="3">
        <v>8.7205518677600114E-3</v>
      </c>
      <c r="I467" s="3">
        <v>-0.11774114411329438</v>
      </c>
      <c r="J467" s="4" t="s">
        <v>20</v>
      </c>
      <c r="K467" s="10" t="s">
        <v>26</v>
      </c>
      <c r="L467" s="10" t="s">
        <v>26</v>
      </c>
      <c r="M467" s="10" t="s">
        <v>26</v>
      </c>
      <c r="N467" s="10" t="s">
        <v>60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90</v>
      </c>
      <c r="D468" s="2" t="s">
        <v>93</v>
      </c>
      <c r="E468" t="s">
        <v>94</v>
      </c>
      <c r="F468" s="20">
        <v>690065</v>
      </c>
      <c r="G468" s="3">
        <v>0.58531170993401982</v>
      </c>
      <c r="H468" s="3">
        <v>-2.727867898450571E-2</v>
      </c>
      <c r="I468" s="3">
        <v>-7.9110610371581028E-2</v>
      </c>
      <c r="J468" s="4" t="s">
        <v>20</v>
      </c>
      <c r="K468" s="10" t="s">
        <v>26</v>
      </c>
      <c r="L468" s="10" t="s">
        <v>26</v>
      </c>
      <c r="M468" s="10" t="s">
        <v>26</v>
      </c>
      <c r="N468" s="10" t="s">
        <v>93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386</v>
      </c>
      <c r="D469" s="2" t="s">
        <v>391</v>
      </c>
      <c r="E469" t="s">
        <v>392</v>
      </c>
      <c r="F469" s="20">
        <v>690065</v>
      </c>
      <c r="G469" s="3">
        <v>0.30888660147538177</v>
      </c>
      <c r="H469" s="3">
        <v>-7.7665219488663742E-2</v>
      </c>
      <c r="I469" s="3">
        <v>-0.25194813324479742</v>
      </c>
      <c r="J469" s="4" t="s">
        <v>20</v>
      </c>
      <c r="K469" s="10" t="s">
        <v>26</v>
      </c>
      <c r="L469" s="10" t="s">
        <v>26</v>
      </c>
      <c r="M469" s="10" t="s">
        <v>26</v>
      </c>
      <c r="N469" s="10" t="s">
        <v>391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444</v>
      </c>
      <c r="D470" s="2" t="s">
        <v>445</v>
      </c>
      <c r="E470" t="s">
        <v>446</v>
      </c>
      <c r="F470" s="20">
        <v>690069</v>
      </c>
      <c r="G470" s="3">
        <v>0.55612418969634925</v>
      </c>
      <c r="H470" s="3">
        <v>-2.2817025010969817E-2</v>
      </c>
      <c r="I470" s="3">
        <v>1.317702065901682E-2</v>
      </c>
      <c r="J470" s="4" t="s">
        <v>20</v>
      </c>
      <c r="K470" s="10" t="s">
        <v>26</v>
      </c>
      <c r="L470" s="10" t="s">
        <v>26</v>
      </c>
      <c r="M470" s="10" t="s">
        <v>26</v>
      </c>
      <c r="N470" s="10" t="s">
        <v>1247</v>
      </c>
      <c r="O470" s="10" t="s">
        <v>1247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447</v>
      </c>
      <c r="D471" s="2" t="s">
        <v>448</v>
      </c>
      <c r="E471" t="s">
        <v>449</v>
      </c>
      <c r="F471" s="20">
        <v>690069</v>
      </c>
      <c r="G471" s="3">
        <v>0.7093624914575809</v>
      </c>
      <c r="H471" s="3">
        <v>-2.7909587223837944E-2</v>
      </c>
      <c r="I471" s="3">
        <v>-3.521891521882959E-2</v>
      </c>
      <c r="J471" s="4" t="s">
        <v>20</v>
      </c>
      <c r="K471" s="10" t="s">
        <v>26</v>
      </c>
      <c r="L471" s="10" t="s">
        <v>26</v>
      </c>
      <c r="M471" s="10" t="s">
        <v>26</v>
      </c>
      <c r="N471" s="10" t="s">
        <v>1245</v>
      </c>
      <c r="O471" s="10" t="s">
        <v>1245</v>
      </c>
      <c r="P471" s="10" t="s">
        <v>1245</v>
      </c>
      <c r="Q471" s="10" t="s">
        <v>1245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40</v>
      </c>
      <c r="D472" s="2" t="s">
        <v>43</v>
      </c>
      <c r="E472" t="s">
        <v>44</v>
      </c>
      <c r="F472" s="20">
        <v>690069</v>
      </c>
      <c r="G472" s="3">
        <v>0.71208291203235596</v>
      </c>
      <c r="H472" s="3">
        <v>-4.427051485875004E-2</v>
      </c>
      <c r="I472" s="3">
        <v>-3.4667957893500842E-2</v>
      </c>
      <c r="J472" s="4" t="s">
        <v>20</v>
      </c>
      <c r="K472" s="10" t="s">
        <v>26</v>
      </c>
      <c r="L472" s="10" t="s">
        <v>26</v>
      </c>
      <c r="M472" s="10" t="s">
        <v>26</v>
      </c>
      <c r="N472" s="10" t="s">
        <v>1312</v>
      </c>
      <c r="O472" s="10" t="s">
        <v>1312</v>
      </c>
      <c r="P472" s="10" t="s">
        <v>1312</v>
      </c>
      <c r="Q472" s="10" t="s">
        <v>1312</v>
      </c>
      <c r="R472" s="10" t="s">
        <v>1312</v>
      </c>
      <c r="S472" s="10" t="s">
        <v>26</v>
      </c>
    </row>
    <row r="473" spans="2:19" ht="15" thickTop="1" thickBot="1" x14ac:dyDescent="0.5">
      <c r="B473" s="12">
        <v>446</v>
      </c>
      <c r="C473" s="2" t="s">
        <v>396</v>
      </c>
      <c r="D473" s="2" t="s">
        <v>409</v>
      </c>
      <c r="E473" t="s">
        <v>410</v>
      </c>
      <c r="F473" s="20">
        <v>690069</v>
      </c>
      <c r="G473" s="3">
        <v>0.66845327166371915</v>
      </c>
      <c r="H473" s="3">
        <v>-0.14412564800082128</v>
      </c>
      <c r="I473" s="3">
        <v>5.5775224641950326E-5</v>
      </c>
      <c r="J473" s="4" t="s">
        <v>20</v>
      </c>
      <c r="K473" s="10" t="s">
        <v>26</v>
      </c>
      <c r="L473" s="10" t="s">
        <v>26</v>
      </c>
      <c r="M473" s="10" t="s">
        <v>26</v>
      </c>
      <c r="N473" s="10" t="s">
        <v>1453</v>
      </c>
      <c r="O473" s="10" t="s">
        <v>1453</v>
      </c>
      <c r="P473" s="10" t="s">
        <v>1453</v>
      </c>
      <c r="Q473" s="10" t="s">
        <v>1453</v>
      </c>
      <c r="R473" s="10" t="s">
        <v>1453</v>
      </c>
      <c r="S473" s="10" t="s">
        <v>1453</v>
      </c>
    </row>
    <row r="474" spans="2:19" ht="15" thickTop="1" thickBot="1" x14ac:dyDescent="0.5">
      <c r="B474" s="12">
        <v>447</v>
      </c>
      <c r="C474" s="2" t="s">
        <v>31</v>
      </c>
      <c r="D474" s="2" t="s">
        <v>38</v>
      </c>
      <c r="E474" t="s">
        <v>39</v>
      </c>
      <c r="F474" s="20">
        <v>690071</v>
      </c>
      <c r="G474" s="3">
        <v>0.20249736723333836</v>
      </c>
      <c r="H474" s="3">
        <v>5.1003344481605303E-2</v>
      </c>
      <c r="I474" s="3">
        <v>-7.135152706160465E-2</v>
      </c>
      <c r="J474" s="4" t="s">
        <v>19</v>
      </c>
      <c r="K474" s="10" t="s">
        <v>1454</v>
      </c>
      <c r="L474" s="10" t="s">
        <v>1454</v>
      </c>
      <c r="M474" s="10" t="s">
        <v>1454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67</v>
      </c>
      <c r="D475" s="2" t="s">
        <v>72</v>
      </c>
      <c r="E475" t="s">
        <v>73</v>
      </c>
      <c r="F475" s="20">
        <v>690071</v>
      </c>
      <c r="G475" s="3">
        <v>0.20766019241241601</v>
      </c>
      <c r="H475" s="3">
        <v>2.9796925412791806E-2</v>
      </c>
      <c r="I475" s="3">
        <v>-0.10782111698298341</v>
      </c>
      <c r="J475" s="4" t="s">
        <v>19</v>
      </c>
      <c r="K475" s="10" t="s">
        <v>1455</v>
      </c>
      <c r="L475" s="10" t="s">
        <v>1455</v>
      </c>
      <c r="M475" s="10" t="s">
        <v>1455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490</v>
      </c>
      <c r="D476" s="2" t="s">
        <v>493</v>
      </c>
      <c r="E476" t="s">
        <v>494</v>
      </c>
      <c r="F476" s="20">
        <v>690071</v>
      </c>
      <c r="G476" s="3">
        <v>0.55299945711183485</v>
      </c>
      <c r="H476" s="3">
        <v>2.5768276388623858E-2</v>
      </c>
      <c r="I476" s="3">
        <v>-7.5560407815367936E-2</v>
      </c>
      <c r="J476" s="4" t="s">
        <v>19</v>
      </c>
      <c r="K476" s="10" t="s">
        <v>1456</v>
      </c>
      <c r="L476" s="10" t="s">
        <v>1456</v>
      </c>
      <c r="M476" s="10" t="s">
        <v>1456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463</v>
      </c>
      <c r="D477" s="2" t="s">
        <v>464</v>
      </c>
      <c r="E477" t="s">
        <v>465</v>
      </c>
      <c r="F477" s="20">
        <v>690071</v>
      </c>
      <c r="G477" s="3">
        <v>0.4540120949544183</v>
      </c>
      <c r="H477" s="3">
        <v>-7.1558261241055406E-3</v>
      </c>
      <c r="I477" s="3">
        <v>-0.12360795220194759</v>
      </c>
      <c r="J477" s="4" t="s">
        <v>19</v>
      </c>
      <c r="K477" s="10" t="s">
        <v>1457</v>
      </c>
      <c r="L477" s="10" t="s">
        <v>1457</v>
      </c>
      <c r="M477" s="10" t="s">
        <v>1457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475</v>
      </c>
      <c r="D478" s="2" t="s">
        <v>476</v>
      </c>
      <c r="E478" t="s">
        <v>477</v>
      </c>
      <c r="F478" s="20">
        <v>690075</v>
      </c>
      <c r="G478" s="3">
        <v>0.74867089573992562</v>
      </c>
      <c r="H478" s="3">
        <v>3.456351221714254E-3</v>
      </c>
      <c r="I478" s="3">
        <v>-3.7286487564878408E-2</v>
      </c>
      <c r="J478" s="4" t="s">
        <v>19</v>
      </c>
      <c r="K478" s="10" t="s">
        <v>26</v>
      </c>
      <c r="L478" s="10" t="s">
        <v>26</v>
      </c>
      <c r="M478" s="10" t="s">
        <v>476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386</v>
      </c>
      <c r="D479" s="2" t="s">
        <v>871</v>
      </c>
      <c r="E479" t="s">
        <v>872</v>
      </c>
      <c r="F479" s="20">
        <v>690075</v>
      </c>
      <c r="G479" s="3">
        <v>0.83665135273098534</v>
      </c>
      <c r="H479" s="3">
        <v>-3.8674033149171424E-3</v>
      </c>
      <c r="I479" s="3">
        <v>-3.4896029183313741E-2</v>
      </c>
      <c r="J479" s="4" t="s">
        <v>19</v>
      </c>
      <c r="K479" s="10" t="s">
        <v>26</v>
      </c>
      <c r="L479" s="10" t="s">
        <v>26</v>
      </c>
      <c r="M479" s="10" t="s">
        <v>871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396</v>
      </c>
      <c r="D480" s="2" t="s">
        <v>405</v>
      </c>
      <c r="E480" t="s">
        <v>406</v>
      </c>
      <c r="F480" s="20">
        <v>690075</v>
      </c>
      <c r="G480" s="3">
        <v>0.7744059013025818</v>
      </c>
      <c r="H480" s="3">
        <v>-6.8910465267822529E-3</v>
      </c>
      <c r="I480" s="3">
        <v>-2.6255217260047758E-2</v>
      </c>
      <c r="J480" s="4" t="s">
        <v>19</v>
      </c>
      <c r="K480" s="10" t="s">
        <v>26</v>
      </c>
      <c r="L480" s="10" t="s">
        <v>26</v>
      </c>
      <c r="M480" s="10" t="s">
        <v>405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466</v>
      </c>
      <c r="D481" s="2" t="s">
        <v>469</v>
      </c>
      <c r="E481" t="s">
        <v>470</v>
      </c>
      <c r="F481" s="20">
        <v>690075</v>
      </c>
      <c r="G481" s="3">
        <v>0.5248640512062489</v>
      </c>
      <c r="H481" s="3">
        <v>-2.3272941523052041E-2</v>
      </c>
      <c r="I481" s="3">
        <v>-0.21303041969271527</v>
      </c>
      <c r="J481" s="4" t="s">
        <v>19</v>
      </c>
      <c r="K481" s="10" t="s">
        <v>26</v>
      </c>
      <c r="L481" s="10" t="s">
        <v>26</v>
      </c>
      <c r="M481" s="10" t="s">
        <v>469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416</v>
      </c>
      <c r="D482" s="2" t="s">
        <v>953</v>
      </c>
      <c r="E482" t="s">
        <v>1106</v>
      </c>
      <c r="F482" s="20">
        <v>690075</v>
      </c>
      <c r="G482" s="3">
        <v>5.2170893940501444E-2</v>
      </c>
      <c r="H482" s="3">
        <v>-3.5606869118074973E-2</v>
      </c>
      <c r="I482" s="3">
        <v>-6.3732148273184089E-2</v>
      </c>
      <c r="J482" s="4" t="s">
        <v>19</v>
      </c>
      <c r="K482" s="10" t="s">
        <v>26</v>
      </c>
      <c r="L482" s="10" t="s">
        <v>26</v>
      </c>
      <c r="M482" s="10" t="s">
        <v>953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31</v>
      </c>
      <c r="D483" s="2" t="s">
        <v>34</v>
      </c>
      <c r="E483" t="s">
        <v>35</v>
      </c>
      <c r="F483" s="20">
        <v>690075</v>
      </c>
      <c r="G483" s="3">
        <v>0.55505181347150256</v>
      </c>
      <c r="H483" s="3">
        <v>-4.8012836336706992E-2</v>
      </c>
      <c r="I483" s="3">
        <v>-6.1293414266817781E-2</v>
      </c>
      <c r="J483" s="4" t="s">
        <v>19</v>
      </c>
      <c r="K483" s="10" t="s">
        <v>26</v>
      </c>
      <c r="L483" s="10" t="s">
        <v>26</v>
      </c>
      <c r="M483" s="10" t="s">
        <v>34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466</v>
      </c>
      <c r="D484" s="2" t="s">
        <v>471</v>
      </c>
      <c r="E484" t="s">
        <v>472</v>
      </c>
      <c r="F484" s="20">
        <v>690075</v>
      </c>
      <c r="G484" s="3">
        <v>0.73880278686193657</v>
      </c>
      <c r="H484" s="3">
        <v>-9.7902657700928625E-2</v>
      </c>
      <c r="I484" s="3">
        <v>-0.11457490323889247</v>
      </c>
      <c r="J484" s="4" t="s">
        <v>19</v>
      </c>
      <c r="K484" s="10" t="s">
        <v>26</v>
      </c>
      <c r="L484" s="10" t="s">
        <v>26</v>
      </c>
      <c r="M484" s="10" t="s">
        <v>471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379</v>
      </c>
      <c r="D485" s="2" t="s">
        <v>382</v>
      </c>
      <c r="E485" t="s">
        <v>383</v>
      </c>
      <c r="F485" s="20">
        <v>690075</v>
      </c>
      <c r="G485" s="3">
        <v>0.60503272974581324</v>
      </c>
      <c r="H485" s="3">
        <v>-0.10413756045137021</v>
      </c>
      <c r="I485" s="3">
        <v>-0.12946266563420025</v>
      </c>
      <c r="J485" s="4" t="s">
        <v>19</v>
      </c>
      <c r="K485" s="10" t="s">
        <v>26</v>
      </c>
      <c r="L485" s="10" t="s">
        <v>26</v>
      </c>
      <c r="M485" s="10" t="s">
        <v>382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416</v>
      </c>
      <c r="D486" s="2" t="s">
        <v>423</v>
      </c>
      <c r="E486" t="s">
        <v>424</v>
      </c>
      <c r="F486" s="20">
        <v>690079</v>
      </c>
      <c r="G486" s="3">
        <v>0.66628696404975618</v>
      </c>
      <c r="H486" s="3">
        <v>-1.8134863701578172E-2</v>
      </c>
      <c r="I486" s="3">
        <v>-8.1382076145526563E-4</v>
      </c>
      <c r="J486" s="4" t="s">
        <v>19</v>
      </c>
      <c r="K486" s="10" t="s">
        <v>26</v>
      </c>
      <c r="L486" s="10" t="s">
        <v>26</v>
      </c>
      <c r="M486" s="10" t="s">
        <v>1227</v>
      </c>
      <c r="N486" s="10" t="s">
        <v>1227</v>
      </c>
      <c r="O486" s="10" t="s">
        <v>1227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67</v>
      </c>
      <c r="D487" s="2" t="s">
        <v>70</v>
      </c>
      <c r="E487" t="s">
        <v>71</v>
      </c>
      <c r="F487" s="20">
        <v>690079</v>
      </c>
      <c r="G487" s="3">
        <v>0.72568902756110254</v>
      </c>
      <c r="H487" s="3">
        <v>-3.0221971936740335E-2</v>
      </c>
      <c r="I487" s="3">
        <v>-2.3085485101999443E-2</v>
      </c>
      <c r="J487" s="4" t="s">
        <v>19</v>
      </c>
      <c r="K487" s="10" t="s">
        <v>26</v>
      </c>
      <c r="L487" s="10" t="s">
        <v>26</v>
      </c>
      <c r="M487" s="10" t="s">
        <v>1303</v>
      </c>
      <c r="N487" s="10" t="s">
        <v>1303</v>
      </c>
      <c r="O487" s="10" t="s">
        <v>1303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416</v>
      </c>
      <c r="D488" s="2" t="s">
        <v>419</v>
      </c>
      <c r="E488" t="s">
        <v>420</v>
      </c>
      <c r="F488" s="20">
        <v>690079</v>
      </c>
      <c r="G488" s="3">
        <v>0.84018893016004048</v>
      </c>
      <c r="H488" s="3">
        <v>-3.2549365869320862E-2</v>
      </c>
      <c r="I488" s="3">
        <v>-2.1832948302220097E-2</v>
      </c>
      <c r="J488" s="4" t="s">
        <v>19</v>
      </c>
      <c r="K488" s="10" t="s">
        <v>26</v>
      </c>
      <c r="L488" s="10" t="s">
        <v>26</v>
      </c>
      <c r="M488" s="10" t="s">
        <v>1301</v>
      </c>
      <c r="N488" s="10" t="s">
        <v>1301</v>
      </c>
      <c r="O488" s="10" t="s">
        <v>1301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490</v>
      </c>
      <c r="D489" s="2" t="s">
        <v>491</v>
      </c>
      <c r="E489" t="s">
        <v>492</v>
      </c>
      <c r="F489" s="20">
        <v>690079</v>
      </c>
      <c r="G489" s="3">
        <v>0.78342814610027112</v>
      </c>
      <c r="H489" s="3">
        <v>-3.8821498341738293E-2</v>
      </c>
      <c r="I489" s="3">
        <v>-3.3088381475920629E-2</v>
      </c>
      <c r="J489" s="4" t="s">
        <v>19</v>
      </c>
      <c r="K489" s="10" t="s">
        <v>26</v>
      </c>
      <c r="L489" s="10" t="s">
        <v>26</v>
      </c>
      <c r="M489" s="10" t="s">
        <v>1458</v>
      </c>
      <c r="N489" s="10" t="s">
        <v>1458</v>
      </c>
      <c r="O489" s="10" t="s">
        <v>1458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427</v>
      </c>
      <c r="D490" s="2" t="s">
        <v>430</v>
      </c>
      <c r="E490" t="s">
        <v>431</v>
      </c>
      <c r="F490" s="20">
        <v>690079</v>
      </c>
      <c r="G490" s="3">
        <v>0.53630029220049458</v>
      </c>
      <c r="H490" s="3">
        <v>-5.273330658983983E-2</v>
      </c>
      <c r="I490" s="3">
        <v>-4.0982447486639616E-2</v>
      </c>
      <c r="J490" s="4" t="s">
        <v>19</v>
      </c>
      <c r="K490" s="10" t="s">
        <v>26</v>
      </c>
      <c r="L490" s="10" t="s">
        <v>26</v>
      </c>
      <c r="M490" s="10" t="s">
        <v>1304</v>
      </c>
      <c r="N490" s="10" t="s">
        <v>1304</v>
      </c>
      <c r="O490" s="10" t="s">
        <v>1304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396</v>
      </c>
      <c r="D491" s="2" t="s">
        <v>397</v>
      </c>
      <c r="E491" t="s">
        <v>398</v>
      </c>
      <c r="F491" s="20">
        <v>690079</v>
      </c>
      <c r="G491" s="3">
        <v>0.73589852607709749</v>
      </c>
      <c r="H491" s="3">
        <v>-6.5638925689509853E-2</v>
      </c>
      <c r="I491" s="3">
        <v>-2.0245172342706966E-2</v>
      </c>
      <c r="J491" s="4" t="s">
        <v>19</v>
      </c>
      <c r="K491" s="10" t="s">
        <v>26</v>
      </c>
      <c r="L491" s="10" t="s">
        <v>26</v>
      </c>
      <c r="M491" s="10" t="s">
        <v>1306</v>
      </c>
      <c r="N491" s="10" t="s">
        <v>1306</v>
      </c>
      <c r="O491" s="10" t="s">
        <v>1306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90</v>
      </c>
      <c r="D492" s="2" t="s">
        <v>91</v>
      </c>
      <c r="E492" t="s">
        <v>92</v>
      </c>
      <c r="F492" s="20">
        <v>690079</v>
      </c>
      <c r="G492" s="3">
        <v>0.77436252985132115</v>
      </c>
      <c r="H492" s="3">
        <v>-7.4331827941067533E-2</v>
      </c>
      <c r="I492" s="3">
        <v>-1.8114194976156753E-2</v>
      </c>
      <c r="J492" s="4" t="s">
        <v>19</v>
      </c>
      <c r="K492" s="10" t="s">
        <v>26</v>
      </c>
      <c r="L492" s="10" t="s">
        <v>26</v>
      </c>
      <c r="M492" s="10" t="s">
        <v>1294</v>
      </c>
      <c r="N492" s="10" t="s">
        <v>1294</v>
      </c>
      <c r="O492" s="10" t="s">
        <v>1294</v>
      </c>
      <c r="P492" s="10" t="s">
        <v>1294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416</v>
      </c>
      <c r="D493" s="2" t="s">
        <v>421</v>
      </c>
      <c r="E493" t="s">
        <v>422</v>
      </c>
      <c r="F493" s="20">
        <v>690079</v>
      </c>
      <c r="G493" s="3">
        <v>0.61411003704910505</v>
      </c>
      <c r="H493" s="3">
        <v>-8.5107984856306995E-2</v>
      </c>
      <c r="I493" s="3">
        <v>-6.7150307206640794E-2</v>
      </c>
      <c r="J493" s="4" t="s">
        <v>19</v>
      </c>
      <c r="K493" s="10" t="s">
        <v>26</v>
      </c>
      <c r="L493" s="10" t="s">
        <v>26</v>
      </c>
      <c r="M493" s="10" t="s">
        <v>1296</v>
      </c>
      <c r="N493" s="10" t="s">
        <v>1296</v>
      </c>
      <c r="O493" s="10" t="s">
        <v>1296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447</v>
      </c>
      <c r="D494" s="2" t="s">
        <v>458</v>
      </c>
      <c r="E494" t="s">
        <v>459</v>
      </c>
      <c r="F494" s="20">
        <v>690079</v>
      </c>
      <c r="G494" s="3">
        <v>3.5446627506582944E-2</v>
      </c>
      <c r="H494" s="3">
        <v>-0.13021491782553729</v>
      </c>
      <c r="I494" s="3">
        <v>-0.1473998587261742</v>
      </c>
      <c r="J494" s="4" t="s">
        <v>19</v>
      </c>
      <c r="K494" s="10" t="s">
        <v>26</v>
      </c>
      <c r="L494" s="10" t="s">
        <v>26</v>
      </c>
      <c r="M494" s="10" t="s">
        <v>1459</v>
      </c>
      <c r="N494" s="10" t="s">
        <v>1459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376</v>
      </c>
      <c r="D495" s="2" t="s">
        <v>950</v>
      </c>
      <c r="E495" t="s">
        <v>1103</v>
      </c>
      <c r="F495" s="20">
        <v>690079</v>
      </c>
      <c r="G495" s="3">
        <v>0.6092595175010459</v>
      </c>
      <c r="H495" s="3">
        <v>-0.136492984005495</v>
      </c>
      <c r="I495" s="3">
        <v>-0.12120438938435737</v>
      </c>
      <c r="J495" s="4" t="s">
        <v>19</v>
      </c>
      <c r="K495" s="10" t="s">
        <v>26</v>
      </c>
      <c r="L495" s="10" t="s">
        <v>26</v>
      </c>
      <c r="M495" s="10" t="s">
        <v>1313</v>
      </c>
      <c r="N495" s="10" t="s">
        <v>1313</v>
      </c>
      <c r="O495" s="10" t="s">
        <v>1313</v>
      </c>
      <c r="P495" s="10" t="s">
        <v>1313</v>
      </c>
      <c r="Q495" s="10" t="s">
        <v>1313</v>
      </c>
      <c r="R495" s="10" t="s">
        <v>1313</v>
      </c>
      <c r="S495" s="10" t="s">
        <v>26</v>
      </c>
    </row>
    <row r="496" spans="2:19" ht="15" thickTop="1" thickBot="1" x14ac:dyDescent="0.5">
      <c r="B496" s="12">
        <v>469</v>
      </c>
      <c r="C496" s="2" t="s">
        <v>396</v>
      </c>
      <c r="D496" s="2" t="s">
        <v>411</v>
      </c>
      <c r="E496" t="s">
        <v>412</v>
      </c>
      <c r="F496" s="20">
        <v>690085</v>
      </c>
      <c r="G496" s="3">
        <v>0.65017430383468444</v>
      </c>
      <c r="H496" s="3">
        <v>-2.9101796407185597E-2</v>
      </c>
      <c r="I496" s="3">
        <v>-0.15215935123335605</v>
      </c>
      <c r="J496" s="4" t="s">
        <v>18</v>
      </c>
      <c r="K496" s="10" t="s">
        <v>26</v>
      </c>
      <c r="L496" s="10" t="s">
        <v>411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487</v>
      </c>
      <c r="D497" s="2" t="s">
        <v>964</v>
      </c>
      <c r="E497" t="s">
        <v>1119</v>
      </c>
      <c r="F497" s="20">
        <v>690085</v>
      </c>
      <c r="G497" s="3">
        <v>0.47626718737287449</v>
      </c>
      <c r="H497" s="3">
        <v>-7.0972861450563446E-2</v>
      </c>
      <c r="I497" s="3">
        <v>-0.17450588526622007</v>
      </c>
      <c r="J497" s="4" t="s">
        <v>18</v>
      </c>
      <c r="K497" s="10" t="s">
        <v>26</v>
      </c>
      <c r="L497" s="10" t="s">
        <v>964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79</v>
      </c>
      <c r="D498" s="2" t="s">
        <v>80</v>
      </c>
      <c r="E498" t="s">
        <v>81</v>
      </c>
      <c r="F498" s="20">
        <v>690085</v>
      </c>
      <c r="G498" s="3">
        <v>0.61393739525328428</v>
      </c>
      <c r="H498" s="3">
        <v>-0.1067890501799361</v>
      </c>
      <c r="I498" s="3">
        <v>-0.14474354114891208</v>
      </c>
      <c r="J498" s="4" t="s">
        <v>18</v>
      </c>
      <c r="K498" s="10" t="s">
        <v>26</v>
      </c>
      <c r="L498" s="10" t="s">
        <v>80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427</v>
      </c>
      <c r="D499" s="2" t="s">
        <v>432</v>
      </c>
      <c r="E499" t="s">
        <v>433</v>
      </c>
      <c r="F499" s="20">
        <v>690089</v>
      </c>
      <c r="G499" s="3">
        <v>0.59405377210868227</v>
      </c>
      <c r="H499" s="3">
        <v>-2.2925731432858174E-2</v>
      </c>
      <c r="I499" s="3">
        <v>-1.1141024998598129E-2</v>
      </c>
      <c r="J499" s="4" t="s">
        <v>18</v>
      </c>
      <c r="K499" s="10" t="s">
        <v>26</v>
      </c>
      <c r="L499" s="10" t="s">
        <v>1308</v>
      </c>
      <c r="M499" s="10" t="s">
        <v>1308</v>
      </c>
      <c r="N499" s="10" t="s">
        <v>1308</v>
      </c>
      <c r="O499" s="10" t="s">
        <v>1308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396</v>
      </c>
      <c r="D500" s="2" t="s">
        <v>403</v>
      </c>
      <c r="E500" t="s">
        <v>404</v>
      </c>
      <c r="F500" s="20">
        <v>690089</v>
      </c>
      <c r="G500" s="3">
        <v>0.64532554257095154</v>
      </c>
      <c r="H500" s="3">
        <v>-5.0226624139667733E-2</v>
      </c>
      <c r="I500" s="3">
        <v>-2.41733466069806E-2</v>
      </c>
      <c r="J500" s="4" t="s">
        <v>18</v>
      </c>
      <c r="K500" s="10" t="s">
        <v>26</v>
      </c>
      <c r="L500" s="10" t="s">
        <v>1305</v>
      </c>
      <c r="M500" s="10" t="s">
        <v>1305</v>
      </c>
      <c r="N500" s="10" t="s">
        <v>1305</v>
      </c>
      <c r="O500" s="10" t="s">
        <v>1305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437</v>
      </c>
      <c r="D501" s="2" t="s">
        <v>440</v>
      </c>
      <c r="E501" t="s">
        <v>441</v>
      </c>
      <c r="F501" s="20">
        <v>690089</v>
      </c>
      <c r="G501" s="3">
        <v>0.71625794732061765</v>
      </c>
      <c r="H501" s="3">
        <v>-5.510510510510503E-2</v>
      </c>
      <c r="I501" s="3">
        <v>-7.2019842525040664E-2</v>
      </c>
      <c r="J501" s="4" t="s">
        <v>18</v>
      </c>
      <c r="K501" s="10" t="s">
        <v>26</v>
      </c>
      <c r="L501" s="10" t="s">
        <v>1309</v>
      </c>
      <c r="M501" s="10" t="s">
        <v>1309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416</v>
      </c>
      <c r="D502" s="2" t="s">
        <v>425</v>
      </c>
      <c r="E502" t="s">
        <v>426</v>
      </c>
      <c r="F502" s="20">
        <v>690089</v>
      </c>
      <c r="G502" s="3">
        <v>0.46355140186915883</v>
      </c>
      <c r="H502" s="3">
        <v>-0.20191822311963648</v>
      </c>
      <c r="I502" s="3">
        <v>-0.22313399832935835</v>
      </c>
      <c r="J502" s="4" t="s">
        <v>18</v>
      </c>
      <c r="K502" s="10" t="s">
        <v>26</v>
      </c>
      <c r="L502" s="10" t="s">
        <v>1460</v>
      </c>
      <c r="M502" s="10" t="s">
        <v>1460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31</v>
      </c>
      <c r="D503" s="2" t="s">
        <v>36</v>
      </c>
      <c r="E503" t="s">
        <v>37</v>
      </c>
      <c r="F503" s="20">
        <v>690095</v>
      </c>
      <c r="G503" s="3">
        <v>6.4316341114816572E-2</v>
      </c>
      <c r="H503" s="3">
        <v>0.11897018970189704</v>
      </c>
      <c r="I503" s="3">
        <v>-0.2683106197740559</v>
      </c>
      <c r="J503" s="4" t="s">
        <v>17</v>
      </c>
      <c r="K503" s="10" t="s">
        <v>36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460</v>
      </c>
      <c r="D504" s="2" t="s">
        <v>960</v>
      </c>
      <c r="E504" t="s">
        <v>1115</v>
      </c>
      <c r="F504" s="20">
        <v>690095</v>
      </c>
      <c r="G504" s="3">
        <v>6.2638335546702048E-2</v>
      </c>
      <c r="H504" s="3">
        <v>8.9258925892589311E-2</v>
      </c>
      <c r="I504" s="3">
        <v>-0.2284671296288999</v>
      </c>
      <c r="J504" s="4" t="s">
        <v>17</v>
      </c>
      <c r="K504" s="10" t="s">
        <v>960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40</v>
      </c>
      <c r="D505" s="2" t="s">
        <v>47</v>
      </c>
      <c r="E505" t="s">
        <v>48</v>
      </c>
      <c r="F505" s="20">
        <v>690095</v>
      </c>
      <c r="G505" s="3">
        <v>6.5457413249211338E-2</v>
      </c>
      <c r="H505" s="3">
        <v>8.5983510011778619E-2</v>
      </c>
      <c r="I505" s="3">
        <v>-0.48454352704726</v>
      </c>
      <c r="J505" s="4" t="s">
        <v>17</v>
      </c>
      <c r="K505" s="10" t="s">
        <v>47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484</v>
      </c>
      <c r="D506" s="2" t="s">
        <v>963</v>
      </c>
      <c r="E506" t="s">
        <v>1118</v>
      </c>
      <c r="F506" s="20">
        <v>690095</v>
      </c>
      <c r="G506" s="3">
        <v>0.2912975508077123</v>
      </c>
      <c r="H506" s="3">
        <v>8.4779375309865998E-2</v>
      </c>
      <c r="I506" s="3">
        <v>-8.5216876870640584E-2</v>
      </c>
      <c r="J506" s="4" t="s">
        <v>17</v>
      </c>
      <c r="K506" s="10" t="s">
        <v>963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475</v>
      </c>
      <c r="D507" s="2" t="s">
        <v>962</v>
      </c>
      <c r="E507" t="s">
        <v>1117</v>
      </c>
      <c r="F507" s="20">
        <v>690095</v>
      </c>
      <c r="G507" s="3">
        <v>7.6070851293103467E-2</v>
      </c>
      <c r="H507" s="3">
        <v>7.5004360718646509E-2</v>
      </c>
      <c r="I507" s="3">
        <v>-0.33083205165721052</v>
      </c>
      <c r="J507" s="4" t="s">
        <v>17</v>
      </c>
      <c r="K507" s="10" t="s">
        <v>962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466</v>
      </c>
      <c r="D508" s="2" t="s">
        <v>467</v>
      </c>
      <c r="E508" t="s">
        <v>468</v>
      </c>
      <c r="F508" s="20">
        <v>690095</v>
      </c>
      <c r="G508" s="3">
        <v>0.36408359242787991</v>
      </c>
      <c r="H508" s="3">
        <v>2.1662505507416569E-2</v>
      </c>
      <c r="I508" s="3">
        <v>-0.33431991590603982</v>
      </c>
      <c r="J508" s="4" t="s">
        <v>17</v>
      </c>
      <c r="K508" s="10" t="s">
        <v>467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49</v>
      </c>
      <c r="D509" s="2" t="s">
        <v>58</v>
      </c>
      <c r="E509" t="s">
        <v>59</v>
      </c>
      <c r="F509" s="20">
        <v>690095</v>
      </c>
      <c r="G509" s="3">
        <v>0.19234021988643227</v>
      </c>
      <c r="H509" s="3">
        <v>1.9961137608196476E-2</v>
      </c>
      <c r="I509" s="3">
        <v>-7.0119496247631793E-2</v>
      </c>
      <c r="J509" s="4" t="s">
        <v>17</v>
      </c>
      <c r="K509" s="10" t="s">
        <v>58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49</v>
      </c>
      <c r="D510" s="2" t="s">
        <v>50</v>
      </c>
      <c r="E510" t="s">
        <v>51</v>
      </c>
      <c r="F510" s="20">
        <v>690095</v>
      </c>
      <c r="G510" s="3">
        <v>0.20966368667518087</v>
      </c>
      <c r="H510" s="3">
        <v>8.6786456423419353E-3</v>
      </c>
      <c r="I510" s="3">
        <v>-0.12086179408329828</v>
      </c>
      <c r="J510" s="4" t="s">
        <v>17</v>
      </c>
      <c r="K510" s="10" t="s">
        <v>50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447</v>
      </c>
      <c r="D511" s="2" t="s">
        <v>454</v>
      </c>
      <c r="E511" t="s">
        <v>455</v>
      </c>
      <c r="F511" s="20">
        <v>690095</v>
      </c>
      <c r="G511" s="3">
        <v>0.31132192460317459</v>
      </c>
      <c r="H511" s="3">
        <v>4.5063088323653395E-3</v>
      </c>
      <c r="I511" s="3">
        <v>-0.29569306232039144</v>
      </c>
      <c r="J511" s="4" t="s">
        <v>17</v>
      </c>
      <c r="K511" s="10" t="s">
        <v>454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84</v>
      </c>
      <c r="D512" s="2" t="s">
        <v>85</v>
      </c>
      <c r="E512" t="s">
        <v>86</v>
      </c>
      <c r="F512" s="20">
        <v>690095</v>
      </c>
      <c r="G512" s="3">
        <v>0.60864817645774183</v>
      </c>
      <c r="H512" s="3">
        <v>8.127878623679528E-4</v>
      </c>
      <c r="I512" s="3">
        <v>-0.16321214180543334</v>
      </c>
      <c r="J512" s="4" t="s">
        <v>17</v>
      </c>
      <c r="K512" s="10" t="s">
        <v>85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427</v>
      </c>
      <c r="D513" s="2" t="s">
        <v>956</v>
      </c>
      <c r="E513" t="s">
        <v>1110</v>
      </c>
      <c r="F513" s="20">
        <v>690095</v>
      </c>
      <c r="G513" s="3">
        <v>0.69644929217915996</v>
      </c>
      <c r="H513" s="3">
        <v>-5.9891217991810165E-3</v>
      </c>
      <c r="I513" s="3">
        <v>-9.9348779054173761E-2</v>
      </c>
      <c r="J513" s="4" t="s">
        <v>17</v>
      </c>
      <c r="K513" s="10" t="s">
        <v>956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396</v>
      </c>
      <c r="D514" s="2" t="s">
        <v>407</v>
      </c>
      <c r="E514" t="s">
        <v>408</v>
      </c>
      <c r="F514" s="20">
        <v>690095</v>
      </c>
      <c r="G514" s="3">
        <v>0.73922663576019376</v>
      </c>
      <c r="H514" s="3">
        <v>-9.2697549056651469E-3</v>
      </c>
      <c r="I514" s="3">
        <v>-7.5308701622308807E-2</v>
      </c>
      <c r="J514" s="4" t="s">
        <v>17</v>
      </c>
      <c r="K514" s="10" t="s">
        <v>407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475</v>
      </c>
      <c r="D515" s="2" t="s">
        <v>961</v>
      </c>
      <c r="E515" t="s">
        <v>1116</v>
      </c>
      <c r="F515" s="20">
        <v>690095</v>
      </c>
      <c r="G515" s="3">
        <v>0.40890289541067565</v>
      </c>
      <c r="H515" s="3">
        <v>-1.2015292190060015E-2</v>
      </c>
      <c r="I515" s="3">
        <v>-0.15012201238016237</v>
      </c>
      <c r="J515" s="4" t="s">
        <v>17</v>
      </c>
      <c r="K515" s="10" t="s">
        <v>961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475</v>
      </c>
      <c r="D516" s="2" t="s">
        <v>482</v>
      </c>
      <c r="E516" t="s">
        <v>483</v>
      </c>
      <c r="F516" s="20">
        <v>690095</v>
      </c>
      <c r="G516" s="3">
        <v>0.61424238308660428</v>
      </c>
      <c r="H516" s="3">
        <v>-1.3995801259622064E-2</v>
      </c>
      <c r="I516" s="3">
        <v>-0.15126162019842415</v>
      </c>
      <c r="J516" s="4" t="s">
        <v>17</v>
      </c>
      <c r="K516" s="10" t="s">
        <v>482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475</v>
      </c>
      <c r="D517" s="2" t="s">
        <v>480</v>
      </c>
      <c r="E517" t="s">
        <v>481</v>
      </c>
      <c r="F517" s="20">
        <v>690095</v>
      </c>
      <c r="G517" s="3">
        <v>0.50347552132819928</v>
      </c>
      <c r="H517" s="3">
        <v>-1.5119883595875159E-2</v>
      </c>
      <c r="I517" s="3">
        <v>-0.19669306688531724</v>
      </c>
      <c r="J517" s="4" t="s">
        <v>17</v>
      </c>
      <c r="K517" s="10" t="s">
        <v>480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45</v>
      </c>
      <c r="E518" t="s">
        <v>46</v>
      </c>
      <c r="F518" s="20">
        <v>690095</v>
      </c>
      <c r="G518" s="3">
        <v>5.185604987248528E-2</v>
      </c>
      <c r="H518" s="3">
        <v>-1.7318289162949269E-2</v>
      </c>
      <c r="I518" s="3">
        <v>-0.22407059403665125</v>
      </c>
      <c r="J518" s="4" t="s">
        <v>17</v>
      </c>
      <c r="K518" s="10" t="s">
        <v>45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</v>
      </c>
      <c r="D519" s="2" t="s">
        <v>62</v>
      </c>
      <c r="E519" t="s">
        <v>63</v>
      </c>
      <c r="F519" s="20">
        <v>690095</v>
      </c>
      <c r="G519" s="3">
        <v>2.1767216067024243E-2</v>
      </c>
      <c r="H519" s="3">
        <v>-1.9732571725301778E-2</v>
      </c>
      <c r="I519" s="3">
        <v>-0.1997380151468022</v>
      </c>
      <c r="J519" s="4" t="s">
        <v>17</v>
      </c>
      <c r="K519" s="10" t="s">
        <v>62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447</v>
      </c>
      <c r="D520" s="2" t="s">
        <v>456</v>
      </c>
      <c r="E520" t="s">
        <v>457</v>
      </c>
      <c r="F520" s="20">
        <v>690095</v>
      </c>
      <c r="G520" s="3">
        <v>0.31561135371179039</v>
      </c>
      <c r="H520" s="3">
        <v>-3.5069075451647155E-2</v>
      </c>
      <c r="I520" s="3">
        <v>-0.32261301284276006</v>
      </c>
      <c r="J520" s="4" t="s">
        <v>17</v>
      </c>
      <c r="K520" s="10" t="s">
        <v>456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79</v>
      </c>
      <c r="D521" s="2" t="s">
        <v>82</v>
      </c>
      <c r="E521" t="s">
        <v>83</v>
      </c>
      <c r="F521" s="20">
        <v>690095</v>
      </c>
      <c r="G521" s="3">
        <v>0.62754252958579881</v>
      </c>
      <c r="H521" s="3">
        <v>-4.7087800637496381E-2</v>
      </c>
      <c r="I521" s="3">
        <v>-0.15794745049976183</v>
      </c>
      <c r="J521" s="4" t="s">
        <v>17</v>
      </c>
      <c r="K521" s="10" t="s">
        <v>82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376</v>
      </c>
      <c r="D522" s="2" t="s">
        <v>377</v>
      </c>
      <c r="E522" t="s">
        <v>378</v>
      </c>
      <c r="F522" s="20">
        <v>690095</v>
      </c>
      <c r="G522" s="3">
        <v>0.56380138814735714</v>
      </c>
      <c r="H522" s="3">
        <v>-6.0514978459072298E-2</v>
      </c>
      <c r="I522" s="3">
        <v>-0.23095565467391696</v>
      </c>
      <c r="J522" s="4" t="s">
        <v>17</v>
      </c>
      <c r="K522" s="10" t="s">
        <v>377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413</v>
      </c>
      <c r="D523" s="2" t="s">
        <v>952</v>
      </c>
      <c r="E523" t="s">
        <v>1105</v>
      </c>
      <c r="F523" s="20">
        <v>690095</v>
      </c>
      <c r="G523" s="3">
        <v>0.43609022556390964</v>
      </c>
      <c r="H523" s="3">
        <v>-0.10996496691319591</v>
      </c>
      <c r="I523" s="3">
        <v>-0.24806126664598199</v>
      </c>
      <c r="J523" s="4" t="s">
        <v>17</v>
      </c>
      <c r="K523" s="10" t="s">
        <v>952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376</v>
      </c>
      <c r="D524" s="2" t="s">
        <v>951</v>
      </c>
      <c r="E524" t="s">
        <v>1104</v>
      </c>
      <c r="F524" s="20">
        <v>690095</v>
      </c>
      <c r="G524" s="3">
        <v>0.22966220267839302</v>
      </c>
      <c r="H524" s="3">
        <v>-0.14776210913549964</v>
      </c>
      <c r="I524" s="3">
        <v>-0.37638099083639937</v>
      </c>
      <c r="J524" s="4" t="s">
        <v>17</v>
      </c>
      <c r="K524" s="10" t="s">
        <v>951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379</v>
      </c>
      <c r="D525" s="2" t="s">
        <v>380</v>
      </c>
      <c r="E525" t="s">
        <v>381</v>
      </c>
      <c r="F525" s="20">
        <v>690099</v>
      </c>
      <c r="G525" s="3">
        <v>0.61126537088456956</v>
      </c>
      <c r="H525" s="3">
        <v>-1.0689990281827075E-2</v>
      </c>
      <c r="I525" s="3">
        <v>-0.12526798334746511</v>
      </c>
      <c r="J525" s="4" t="s">
        <v>17</v>
      </c>
      <c r="K525" s="10" t="s">
        <v>1248</v>
      </c>
      <c r="L525" s="10" t="s">
        <v>1248</v>
      </c>
      <c r="M525" s="10" t="s">
        <v>1248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67</v>
      </c>
      <c r="D526" s="2" t="s">
        <v>74</v>
      </c>
      <c r="E526" t="s">
        <v>75</v>
      </c>
      <c r="F526" s="20">
        <v>690099</v>
      </c>
      <c r="G526" s="3">
        <v>0.6191828891302531</v>
      </c>
      <c r="H526" s="3">
        <v>-2.1439591424163438E-2</v>
      </c>
      <c r="I526" s="3">
        <v>-0.11137735543698432</v>
      </c>
      <c r="J526" s="4" t="s">
        <v>17</v>
      </c>
      <c r="K526" s="10" t="s">
        <v>1461</v>
      </c>
      <c r="L526" s="10" t="s">
        <v>1461</v>
      </c>
      <c r="M526" s="10" t="s">
        <v>1461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379</v>
      </c>
      <c r="D527" s="2" t="s">
        <v>384</v>
      </c>
      <c r="E527" t="s">
        <v>385</v>
      </c>
      <c r="F527" s="20">
        <v>690099</v>
      </c>
      <c r="G527" s="3">
        <v>0.40085687508367929</v>
      </c>
      <c r="H527" s="3">
        <v>-5.5162738496071742E-2</v>
      </c>
      <c r="I527" s="3">
        <v>-0.18284285461912314</v>
      </c>
      <c r="J527" s="4" t="s">
        <v>17</v>
      </c>
      <c r="K527" s="10" t="s">
        <v>1234</v>
      </c>
      <c r="L527" s="10" t="s">
        <v>1234</v>
      </c>
      <c r="M527" s="10" t="s">
        <v>1234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2025-03-10T06:08:39Z</dcterms:modified>
</cp:coreProperties>
</file>