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910D8B0E-D8FE-4201-9A8D-9D4C2702C292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<sst xmlns="http://schemas.openxmlformats.org/spreadsheetml/2006/main" count="6558" uniqueCount="1459">
  <si>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</si>
  <si>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</si>
  <si>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</si>
  <si>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</si>
  <si>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</si>
  <si>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</si>
  <si>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</si>
  <si>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</si>
  <si>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</si>
  <si>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</si>
  <si>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</si>
  <si>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</si>
  <si>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</si>
  <si>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</si>
  <si>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</si>
  <si>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</si>
  <si>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</si>
  <si>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</si>
  <si>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</si>
  <si>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</si>
  <si>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</si>
  <si>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</si>
  <si>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</si>
  <si>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</si>
  <si>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</si>
  <si>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</si>
  <si>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</si>
  <si>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</si>
  <si>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</si>
  <si>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</si>
  <si>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</si>
  <si>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</si>
  <si>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</si>
  <si>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</si>
  <si>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</si>
  <si>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</si>
  <si>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</si>
  <si>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</si>
  <si>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</si>
  <si>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</si>
  <si>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</si>
  <si>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</si>
  <si>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</si>
  <si>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</si>
  <si>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</si>
  <si>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</si>
  <si>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</si>
  <si>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</si>
  <si>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</si>
  <si>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</si>
  <si>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</si>
  <si>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</si>
  <si>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</si>
  <si>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</si>
  <si>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</si>
  <si>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</si>
  <si>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</si>
  <si>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</si>
  <si>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</si>
  <si>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</si>
  <si>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</si>
  <si>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</si>
  <si>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</si>
  <si>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</si>
  <si>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</si>
  <si>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</si>
  <si>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</si>
  <si>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</si>
  <si>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</si>
  <si>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</si>
  <si>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</si>
  <si>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</si>
  <si>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</si>
  <si>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</si>
  <si>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</si>
  <si>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</si>
  <si>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</si>
  <si>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</si>
  <si>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</si>
  <si>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</si>
  <si>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</si>
  <si>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</si>
  <si>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</si>
  <si>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</si>
  <si>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</si>
  <si>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</si>
  <si>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</si>
  <si>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</si>
  <si>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</si>
  <si>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</si>
  <si>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</si>
  <si>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</si>
  <si>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</si>
  <si>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</si>
  <si>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</si>
  <si>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</si>
  <si>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</si>
  <si>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</si>
  <si>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</si>
  <si>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</si>
  <si>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</si>
  <si>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</si>
  <si>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</si>
  <si>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</si>
  <si>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</si>
  <si>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</si>
  <si>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</si>
  <si>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</si>
  <si>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</si>
  <si>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</si>
  <si>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</si>
  <si>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</si>
  <si>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</si>
  <si>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</si>
  <si>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</si>
  <si>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</si>
  <si>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</si>
  <si>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</si>
  <si>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</si>
  <si>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</si>
  <si>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</si>
  <si>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</si>
  <si>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</si>
  <si>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</si>
  <si>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</si>
  <si>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</si>
  <si>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</si>
  <si>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</si>
  <si>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</si>
  <si>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</si>
  <si>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</si>
  <si>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</si>
  <si>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</si>
  <si>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</si>
  <si>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</si>
  <si>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</si>
  <si>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</si>
  <si>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</si>
  <si>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</si>
  <si>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</si>
  <si>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</si>
  <si>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</si>
  <si>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</si>
  <si>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</si>
  <si>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</si>
  <si>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</si>
  <si>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</si>
  <si>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</si>
  <si>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</si>
  <si>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</si>
  <si>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</si>
  <si>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</si>
  <si>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</si>
  <si>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</si>
  <si>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</si>
  <si>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</si>
  <si>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</si>
  <si>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</si>
  <si>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</si>
  <si>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</si>
  <si>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</si>
  <si>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</si>
  <si>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</si>
  <si>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</si>
  <si>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</si>
  <si>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</si>
  <si>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</si>
  <si>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</si>
  <si>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</si>
  <si>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</si>
  <si>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</si>
  <si>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</si>
  <si>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</si>
  <si>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</si>
  <si>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</si>
  <si>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</si>
  <si>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</si>
  <si>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</si>
  <si>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</si>
  <si>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</si>
  <si>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</si>
  <si>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</si>
  <si>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</si>
  <si>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</si>
  <si>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</si>
  <si>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</si>
  <si>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</si>
  <si>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</si>
  <si>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</si>
  <si>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</si>
  <si>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</si>
  <si>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</si>
  <si>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</si>
  <si>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</si>
  <si>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</si>
  <si>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</si>
  <si>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</si>
  <si>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</si>
  <si>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</si>
  <si>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</si>
  <si>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</si>
  <si>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</si>
  <si>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</si>
  <si>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</si>
  <si>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</si>
  <si>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</si>
  <si>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</si>
  <si>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</si>
  <si>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</si>
  <si>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</si>
  <si>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</si>
  <si>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</si>
  <si>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</si>
  <si>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</si>
  <si>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</si>
  <si>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</si>
  <si>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</si>
  <si>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</si>
  <si>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</si>
  <si>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</si>
  <si>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</si>
  <si>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</si>
  <si>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</si>
  <si>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</si>
  <si>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</si>
  <si>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</si>
  <si>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</si>
  <si>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</si>
  <si>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</si>
  <si>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</si>
  <si>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</si>
  <si>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</si>
  <si>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</si>
  <si>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</si>
  <si>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</si>
  <si>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</si>
  <si>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</si>
  <si>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</si>
  <si>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</si>
  <si>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</si>
  <si>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</si>
  <si>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</si>
  <si>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</si>
  <si>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</si>
  <si>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</si>
  <si>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</si>
  <si>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</si>
  <si>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</si>
  <si>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</si>
  <si>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</si>
  <si>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</si>
  <si>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</si>
  <si>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</si>
  <si>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</si>
  <si>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</si>
  <si>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</si>
  <si>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</si>
  <si>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</si>
  <si>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</si>
  <si>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</si>
  <si>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</si>
  <si>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</si>
  <si>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</si>
  <si>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</si>
  <si>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</si>
  <si>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</si>
  <si>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</si>
  <si>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</si>
  <si>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</si>
  <si>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</si>
  <si>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</si>
  <si>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</si>
  <si>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</si>
  <si>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</si>
  <si>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</si>
  <si>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</si>
  <si>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</si>
  <si>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</si>
  <si>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</si>
  <si>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</si>
  <si>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</si>
  <si>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</si>
  <si>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</si>
  <si>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</si>
  <si>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</si>
  <si>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</si>
  <si>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</si>
  <si>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</si>
  <si>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</si>
  <si>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</si>
  <si>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</si>
  <si>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</si>
  <si>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</si>
  <si>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</si>
  <si>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</si>
  <si>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</si>
  <si>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</si>
  <si>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</si>
  <si>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</si>
  <si>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</si>
  <si>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</si>
  <si>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</si>
  <si>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</si>
  <si>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</si>
  <si>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</si>
  <si>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</si>
  <si>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</si>
  <si>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</si>
  <si>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</si>
  <si>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</si>
  <si>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</si>
  <si>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</si>
  <si>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</si>
  <si>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</si>
  <si>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</si>
  <si>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</si>
  <si>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</si>
  <si>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</si>
  <si>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</si>
  <si>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</si>
  <si>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</si>
  <si>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</si>
  <si>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</si>
  <si>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</si>
  <si>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</si>
  <si>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</si>
  <si>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</si>
  <si>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</si>
  <si>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</si>
  <si>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</si>
  <si>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</si>
  <si>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</si>
  <si>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</si>
  <si>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</si>
  <si>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</si>
  <si>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</si>
  <si>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</si>
  <si>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</si>
  <si>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</si>
  <si>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</si>
  <si>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</si>
  <si>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</si>
  <si>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</si>
  <si>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</si>
  <si>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</si>
  <si>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</si>
  <si>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</si>
  <si>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</si>
  <si>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</si>
  <si>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</si>
  <si>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</si>
  <si>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</si>
  <si>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</si>
  <si>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</si>
  <si>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</si>
  <si>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</si>
  <si>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</si>
  <si>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</si>
  <si>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</si>
  <si>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</si>
  <si>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</si>
  <si>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</si>
  <si>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</si>
  <si>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</si>
  <si>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</si>
  <si>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</si>
  <si>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</si>
  <si>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</si>
  <si>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</si>
  <si>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</si>
  <si>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</si>
  <si>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</si>
  <si>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</si>
  <si>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</si>
  <si>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</si>
  <si>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</si>
  <si>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</si>
  <si>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</si>
  <si>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</si>
  <si>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</si>
  <si>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</si>
  <si>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</si>
  <si>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</si>
  <si>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</si>
  <si>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</si>
  <si>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</si>
  <si>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</si>
  <si>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</si>
  <si>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</si>
  <si>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</si>
  <si>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</si>
  <si>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</si>
  <si>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</si>
  <si>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</si>
  <si>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</si>
  <si>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</si>
  <si>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</si>
  <si>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</si>
  <si>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</si>
  <si>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</si>
  <si>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</si>
  <si>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</si>
  <si>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</si>
  <si>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</si>
  <si>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</si>
  <si>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</si>
  <si>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</si>
  <si>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</si>
  <si>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</si>
  <si>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</si>
  <si>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</si>
  <si>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</si>
  <si>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</si>
  <si>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</si>
  <si>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</si>
  <si>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</si>
  <si>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</si>
  <si>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</si>
  <si>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</si>
  <si>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</si>
  <si>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</si>
  <si>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</si>
  <si>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</si>
  <si>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</si>
  <si>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</si>
  <si>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</si>
  <si>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</si>
  <si>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</si>
  <si>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</si>
  <si>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</si>
  <si>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</si>
  <si>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</si>
  <si>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</si>
  <si>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</si>
  <si>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</si>
  <si>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</si>
  <si>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</si>
  <si>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</si>
  <si>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</si>
  <si>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</si>
  <si>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</si>
  <si>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</si>
  <si>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</si>
  <si>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</si>
  <si>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</si>
  <si>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</si>
  <si>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</si>
  <si>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</si>
  <si>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</si>
  <si>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</si>
  <si>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</si>
  <si>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</si>
  <si>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</si>
  <si>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</si>
  <si>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</si>
  <si>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</si>
  <si>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</si>
  <si>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</si>
  <si>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</si>
  <si>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</si>
  <si>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</si>
  <si>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</si>
  <si>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</si>
  <si>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</si>
  <si>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</si>
  <si>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</si>
  <si>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</si>
  <si>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</si>
  <si>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</si>
  <si>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</si>
  <si>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</si>
  <si>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</si>
  <si>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</si>
  <si>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</si>
  <si>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</si>
  <si>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</si>
  <si>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</si>
  <si>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</si>
  <si>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</si>
  <si>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</si>
  <si>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</si>
  <si>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</si>
  <si>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</si>
  <si>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</si>
  <si>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</si>
  <si>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</si>
  <si>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</si>
  <si>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</si>
  <si>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</si>
  <si>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</si>
  <si>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</si>
  <si>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</si>
  <si>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</si>
  <si>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</si>
  <si>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</si>
  <si>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</si>
  <si>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</si>
  <si>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</si>
  <si>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</si>
  <si>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</si>
  <si>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</si>
  <si>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</si>
  <si>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</si>
  <si>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</si>
  <si>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</si>
  <si>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</si>
  <si>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</si>
  <si>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</si>
  <si>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</si>
  <si>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</si>
  <si>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</si>
  <si>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</si>
  <si>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</si>
  <si>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</si>
  <si>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</si>
  <si>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</si>
  <si>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</si>
  <si>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</si>
  <si>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</si>
  <si>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</si>
  <si>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</si>
  <si>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</si>
  <si>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</si>
  <si>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</si>
  <si>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</si>
  <si>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</si>
  <si>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</si>
  <si>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</si>
  <si>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</si>
  <si>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</si>
  <si>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</si>
  <si>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</si>
  <si>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</si>
  <si>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</si>
  <si>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</si>
  <si>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</si>
  <si>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</si>
  <si>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</si>
  <si>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</si>
  <si>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</si>
  <si>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</si>
  <si>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</si>
  <si>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</si>
  <si>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</si>
  <si>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</si>
  <si>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</si>
  <si>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</si>
  <si>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</si>
  <si>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</si>
  <si>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</si>
  <si>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</si>
  <si>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</si>
  <si>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</si>
  <si>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</si>
  <si>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</si>
  <si>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</si>
  <si>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</si>
  <si>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</si>
  <si>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</si>
  <si>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</si>
  <si>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</si>
  <si>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</si>
  <si>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</si>
  <si>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</si>
  <si>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</si>
  <si>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</si>
  <si>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</si>
  <si>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</si>
  <si>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</si>
  <si>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</si>
  <si>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</si>
  <si>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</si>
  <si>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</si>
  <si>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</si>
  <si>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</si>
  <si>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</si>
  <si>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</si>
  <si>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</si>
  <si>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</si>
  <si>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</si>
  <si>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</si>
  <si>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</si>
  <si>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</si>
  <si>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</si>
  <si>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</si>
  <si>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</si>
  <si>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</si>
  <si>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</si>
  <si>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</si>
  <si>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</si>
  <si>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</si>
  <si>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</si>
  <si>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</si>
  <si>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</si>
  <si>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</si>
  <si>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</si>
  <si>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</si>
  <si>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</si>
  <si>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</si>
  <si>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</si>
  <si>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</si>
  <si>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</si>
  <si>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</si>
  <si>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</si>
  <si>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</si>
  <si>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</si>
  <si>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</si>
  <si>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</si>
  <si>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</si>
  <si>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</si>
  <si>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</si>
  <si>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</si>
  <si>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</si>
  <si>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</si>
  <si>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</si>
  <si>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</si>
  <si>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</si>
  <si>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</si>
  <si>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</si>
  <si>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</si>
  <si>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</si>
  <si>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</si>
  <si>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</si>
  <si>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</si>
  <si>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</si>
  <si>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</si>
  <si>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</si>
  <si>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</si>
  <si>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</si>
  <si>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</si>
  <si>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</si>
  <si>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</si>
  <si>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</si>
  <si>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</si>
  <si>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</si>
  <si>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</si>
  <si>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</si>
  <si>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</si>
  <si>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</si>
  <si>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</si>
  <si>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</si>
  <si>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</si>
  <si>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</si>
  <si>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</si>
  <si>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</si>
  <si>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</si>
  <si>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</si>
  <si>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</si>
  <si>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</si>
  <si>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</si>
  <si>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</si>
  <si>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</si>
  <si>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</si>
  <si>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</si>
  <si>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</si>
  <si>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</si>
  <si>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</si>
  <si>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</si>
  <si>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</si>
  <si>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</si>
  <si>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</si>
  <si>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</si>
  <si>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</si>
  <si>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</si>
  <si>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</si>
  <si>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</si>
  <si>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</si>
  <si>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</si>
  <si>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</si>
  <si>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</si>
  <si>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</si>
  <si>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</si>
  <si>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</si>
  <si>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</si>
  <si>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</si>
  <si>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</si>
  <si>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</si>
  <si>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</si>
  <si>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</si>
  <si>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</si>
  <si>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</si>
  <si>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</si>
  <si>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</si>
  <si>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</si>
  <si>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</si>
  <si>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</si>
  <si>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</si>
  <si>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</si>
  <si>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</si>
  <si>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</si>
  <si>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</si>
  <si>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</si>
  <si>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</si>
  <si>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</si>
  <si>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</si>
  <si>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</si>
  <si>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</si>
  <si>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</si>
  <si>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</si>
  <si>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</si>
  <si>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</si>
  <si>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</si>
  <si>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</si>
  <si>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</si>
  <si>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</si>
  <si>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</si>
  <si>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</si>
  <si>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</si>
  <si>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</si>
  <si>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</si>
  <si>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</si>
  <si>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</si>
  <si>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</si>
  <si>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</si>
  <si>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</si>
  <si>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</si>
  <si>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</si>
  <si>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</si>
  <si>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</si>
  <si>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</si>
  <si>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</si>
  <si>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</si>
  <si>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</si>
  <si>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</si>
  <si>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</si>
  <si>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</si>
  <si>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</si>
  <si>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</si>
  <si>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</si>
  <si>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</si>
  <si>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</si>
  <si>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</si>
  <si>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</si>
  <si>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</si>
  <si>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</si>
  <si>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</si>
  <si>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</si>
  <si>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</si>
  <si>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</si>
  <si>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</si>
  <si>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</si>
  <si>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</si>
  <si>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</si>
  <si>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</si>
  <si>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</si>
  <si>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</si>
  <si>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</si>
  <si>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</si>
  <si>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</si>
  <si>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</si>
  <si>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</si>
  <si>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</si>
  <si>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</si>
  <si>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</si>
  <si>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</si>
  <si>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</si>
  <si>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</si>
  <si>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</si>
  <si>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</si>
  <si>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</si>
  <si>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</si>
  <si>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</si>
  <si>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</si>
  <si>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</si>
  <si>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</si>
  <si>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</si>
  <si>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</si>
  <si>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</si>
  <si>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</si>
  <si>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</si>
  <si>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</si>
  <si>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</si>
  <si>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</si>
  <si>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</si>
  <si>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</si>
  <si>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</si>
  <si>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</si>
  <si>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</si>
  <si>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</si>
  <si>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</si>
  <si>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</si>
  <si>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</si>
  <si>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</si>
  <si>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</si>
  <si>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</si>
  <si>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</si>
  <si>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</si>
  <si>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</si>
  <si>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</si>
  <si>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</si>
  <si>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</si>
  <si>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</si>
  <si>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</si>
  <si>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</si>
  <si>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</si>
  <si>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</si>
  <si>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</si>
  <si>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</si>
  <si>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</si>
  <si>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</si>
  <si>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</si>
  <si>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</si>
  <si>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</si>
  <si>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</si>
  <si>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</si>
  <si>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</si>
  <si>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</si>
  <si>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</si>
  <si>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</si>
  <si>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</si>
  <si>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</si>
  <si>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</si>
  <si>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</si>
  <si>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</si>
  <si>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</si>
  <si>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</si>
  <si>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</si>
  <si>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</si>
  <si>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</si>
  <si>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</si>
  <si>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</si>
  <si>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</si>
  <si>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</si>
  <si>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</si>
  <si>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</si>
  <si>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</si>
  <si>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</si>
  <si>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</si>
  <si>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</si>
  <si>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</si>
  <si>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</si>
  <si>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</si>
  <si>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</si>
  <si>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</si>
  <si>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</si>
  <si>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</si>
  <si>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</si>
  <si>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</si>
  <si>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</si>
  <si>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</si>
  <si>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</si>
  <si>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</si>
  <si>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</si>
  <si>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</si>
  <si>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</si>
  <si>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</si>
  <si>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</si>
  <si>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</si>
  <si>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</si>
  <si>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</si>
  <si>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</si>
  <si>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</si>
  <si>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</si>
  <si>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</si>
  <si>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</si>
  <si>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</si>
  <si>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</si>
  <si>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</si>
  <si>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</si>
  <si>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</si>
  <si>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</si>
  <si>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</si>
  <si>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</si>
  <si>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</si>
  <si>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</si>
  <si>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</si>
  <si>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</si>
  <si>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</si>
  <si>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</si>
  <si>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</si>
  <si>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</si>
  <si>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</si>
  <si>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</si>
  <si>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</si>
  <si>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</si>
  <si>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</si>
  <si>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</si>
  <si>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</si>
  <si>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</si>
  <si>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</si>
  <si>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</si>
  <si>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</si>
  <si>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</si>
  <si>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</si>
  <si>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</si>
  <si>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</si>
  <si>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</si>
  <si>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</si>
  <si>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</si>
  <si>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</si>
  <si>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</si>
  <si>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</si>
  <si>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</si>
  <si>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</si>
  <si>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</si>
  <si>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</si>
  <si>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</si>
  <si>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</si>
  <si>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</si>
  <si>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</si>
  <si>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</si>
  <si>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</si>
  <si>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</si>
  <si>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</si>
  <si>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</si>
  <si>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</si>
  <si>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</si>
  <si>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</si>
  <si>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</si>
  <si>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</si>
  <si>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</si>
  <si>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</si>
  <si>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</si>
  <si>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</si>
  <si>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</si>
  <si>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</si>
  <si>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</si>
  <si>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</si>
  <si>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</si>
  <si>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</si>
  <si>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</si>
  <si>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</si>
  <si>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</si>
  <si>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</si>
  <si>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</si>
  <si>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</si>
  <si>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</si>
  <si>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</si>
  <si>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</si>
  <si>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</si>
  <si>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</si>
  <si>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</si>
  <si>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</si>
  <si>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</si>
  <si>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</si>
  <si>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</si>
  <si>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</si>
  <si>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</si>
  <si>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</si>
  <si>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</si>
  <si>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</si>
  <si>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</si>
  <si>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</si>
  <si>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</si>
  <si>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</si>
  <si>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</si>
  <si>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</si>
  <si>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</si>
  <si>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</si>
  <si>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</si>
  <si>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</si>
  <si>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</si>
  <si>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</si>
  <si>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</si>
  <si>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</si>
  <si>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</si>
  <si>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</si>
  <si>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</si>
  <si>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</si>
  <si>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</si>
  <si>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</si>
  <si>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</si>
  <si>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</si>
  <si>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</si>
  <si>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</si>
  <si>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</si>
  <si>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</si>
  <si>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</si>
  <si>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</si>
  <si>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</si>
  <si>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</si>
  <si>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</si>
  <si>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</si>
  <si>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</si>
  <si>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</si>
  <si>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</si>
  <si>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</si>
  <si>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</si>
  <si>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</si>
  <si>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</si>
  <si>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</si>
  <si>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</si>
  <si>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</si>
  <si>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</si>
  <si>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</si>
  <si>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</si>
  <si>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</si>
  <si>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</si>
  <si>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</si>
  <si>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</si>
  <si>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</si>
  <si>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</si>
  <si>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</si>
  <si>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</si>
  <si>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</si>
  <si>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</si>
  <si>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</si>
  <si>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</si>
  <si>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</si>
  <si>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</si>
  <si>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</si>
  <si>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</si>
  <si>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</si>
  <si>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</si>
  <si>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</si>
  <si>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</si>
  <si>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</si>
  <si>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</si>
  <si>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</si>
  <si>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</si>
  <si>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</si>
  <si>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</si>
  <si>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</si>
  <si>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</si>
  <si>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</si>
  <si>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</si>
  <si>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</si>
  <si>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</si>
  <si>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</si>
  <si>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</si>
  <si>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</si>
  <si>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</si>
  <si>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</si>
  <si>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</si>
  <si>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</si>
  <si>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</si>
  <si>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</si>
  <si>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</si>
  <si>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</si>
  <si>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</si>
  <si>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</si>
  <si>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</si>
  <si>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</si>
  <si>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</si>
  <si>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</si>
  <si>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</si>
  <si>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</si>
  <si>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</si>
  <si>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</si>
  <si>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</si>
  <si>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</si>
  <si>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</si>
  <si>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</si>
  <si>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</si>
  <si>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</si>
  <si>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</si>
  <si>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</si>
  <si>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</si>
  <si>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</si>
  <si>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</si>
  <si>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</si>
  <si>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</si>
  <si>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</si>
  <si>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</si>
  <si>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</si>
  <si>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</si>
  <si>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</si>
  <si>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</si>
  <si>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</si>
  <si>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</si>
  <si>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</si>
  <si>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</si>
  <si>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</si>
  <si>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</si>
  <si>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</si>
  <si>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</si>
  <si>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</si>
  <si>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</si>
  <si>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</si>
  <si>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</si>
  <si>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</si>
  <si>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</si>
  <si>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</si>
  <si>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</si>
  <si>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</si>
  <si>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</si>
  <si>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</si>
  <si>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</si>
  <si>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</si>
  <si>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</si>
  <si>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</si>
  <si>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</si>
  <si>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</si>
  <si>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</si>
  <si>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</si>
  <si>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</si>
  <si>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</si>
  <si>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</si>
  <si>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</si>
  <si>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</si>
  <si>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</si>
  <si>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</si>
  <si>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</si>
  <si>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</si>
  <si>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</si>
  <si>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</si>
  <si>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</si>
  <si>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</si>
  <si>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</si>
  <si>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</si>
  <si>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</si>
  <si>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</si>
  <si>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</si>
  <si>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</si>
  <si>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</si>
  <si>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</si>
  <si>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</si>
  <si>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</si>
  <si>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</si>
  <si>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</si>
  <si>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</si>
  <si>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</si>
  <si>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</si>
  <si>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</si>
  <si>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</si>
  <si>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</si>
  <si>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</si>
  <si>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</si>
  <si>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</si>
  <si>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</si>
  <si>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</si>
  <si>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</si>
  <si>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</si>
  <si>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</si>
  <si>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</si>
  <si>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</si>
  <si>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</si>
  <si>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</si>
  <si>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</si>
  <si>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</si>
  <si>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</si>
  <si>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</si>
  <si>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</si>
  <si>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</si>
  <si>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</si>
  <si>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</si>
  <si>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</si>
  <si>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</si>
  <si>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</si>
  <si>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</si>
  <si>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</si>
  <si>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</si>
  <si>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</si>
  <si>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</si>
  <si>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</si>
  <si>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</si>
  <si>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</si>
  <si>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</si>
  <si>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</si>
  <si>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</si>
  <si>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</si>
  <si>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</si>
  <si>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</si>
  <si>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</si>
  <si>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</si>
  <si>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</si>
  <si>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</si>
  <si>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</si>
  <si>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</si>
  <si>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</si>
  <si>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</si>
  <si>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</si>
  <si>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</si>
  <si>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</si>
  <si>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</si>
  <si>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</si>
  <si>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</si>
  <si>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</si>
  <si>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</si>
  <si>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</si>
  <si>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</si>
  <si>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</si>
  <si>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</si>
  <si>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</si>
  <si>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</si>
  <si>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</si>
  <si>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</si>
  <si>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</si>
  <si>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</si>
  <si>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</si>
  <si>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</si>
  <si>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</si>
  <si>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</si>
  <si>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</si>
  <si>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</si>
  <si>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</si>
  <si>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</si>
  <si>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</si>
  <si>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</si>
  <si>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</si>
  <si>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</si>
  <si>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</si>
  <si>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</si>
  <si>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</si>
  <si>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</si>
  <si>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</si>
  <si>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</si>
  <si>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</si>
  <si>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</si>
  <si>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</si>
  <si>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</si>
  <si>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</si>
  <si>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</si>
  <si>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</si>
  <si>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</si>
  <si>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</si>
  <si>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</si>
  <si>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</si>
  <si>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</si>
  <si>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</si>
  <si>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</si>
  <si>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</si>
  <si>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</si>
  <si>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</si>
  <si>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</si>
  <si>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</si>
  <si>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</si>
  <si>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</si>
  <si>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</si>
  <si>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</si>
  <si>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</si>
  <si>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</si>
  <si>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</si>
  <si>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</si>
  <si>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</si>
  <si>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</si>
  <si>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</si>
  <si>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ES---&gt;</t>
  </si>
  <si>
    <t>XEL---&gt;</t>
  </si>
  <si>
    <t>&lt;---LULU</t>
  </si>
  <si>
    <t>LKQ---&gt;</t>
  </si>
  <si>
    <t>&lt;---ANET</t>
  </si>
  <si>
    <t>ADI---&gt;</t>
  </si>
  <si>
    <t>&lt;---SNPS</t>
  </si>
  <si>
    <t>CVS---&gt;</t>
  </si>
  <si>
    <t>&lt;---DVA</t>
  </si>
  <si>
    <t>BAX---&gt;</t>
  </si>
  <si>
    <t>KVUE---&gt;</t>
  </si>
  <si>
    <t>AWK---&gt;</t>
  </si>
  <si>
    <t>&lt;---AMZN</t>
  </si>
  <si>
    <t>NKE---&gt;</t>
  </si>
  <si>
    <t>&lt;---URI</t>
  </si>
  <si>
    <t>VRTX---&gt;</t>
  </si>
  <si>
    <t>KDP---&gt;</t>
  </si>
  <si>
    <t>MNST---&gt;</t>
  </si>
  <si>
    <t>DUK---&gt;</t>
  </si>
  <si>
    <t>PPL---&gt;</t>
  </si>
  <si>
    <t>LNT---&gt;</t>
  </si>
  <si>
    <t>FE---&gt;</t>
  </si>
  <si>
    <t>ED---&gt;</t>
  </si>
  <si>
    <t>D---&gt;</t>
  </si>
  <si>
    <t>SO---&gt;</t>
  </si>
  <si>
    <t>&lt;---VST</t>
  </si>
  <si>
    <t>CBOE---&gt;</t>
  </si>
  <si>
    <t>WTW---&gt;</t>
  </si>
  <si>
    <t>VZ---&gt;</t>
  </si>
  <si>
    <t>MMC---&gt;</t>
  </si>
  <si>
    <t>&lt;---STT</t>
  </si>
  <si>
    <t>&lt;---MS</t>
  </si>
  <si>
    <t>&lt;---NWSA</t>
  </si>
  <si>
    <t>&lt;---NWS</t>
  </si>
  <si>
    <t>&lt;---TFC</t>
  </si>
  <si>
    <t>&lt;---MTB</t>
  </si>
  <si>
    <t>&lt;---FITB</t>
  </si>
  <si>
    <t>&lt;---AMP</t>
  </si>
  <si>
    <t>&lt;---CFG</t>
  </si>
  <si>
    <t>&lt;---KEY</t>
  </si>
  <si>
    <t>&lt;---BAC</t>
  </si>
  <si>
    <t>&lt;---AXP</t>
  </si>
  <si>
    <t>&lt;---IVZ</t>
  </si>
  <si>
    <t>&lt;---MTCH</t>
  </si>
  <si>
    <t>&lt;---FIS</t>
  </si>
  <si>
    <t>&lt;---ERIE</t>
  </si>
  <si>
    <t>EOG---&gt;</t>
  </si>
  <si>
    <t>MAA---&gt;</t>
  </si>
  <si>
    <t>O---&gt;</t>
  </si>
  <si>
    <t>REG---&gt;</t>
  </si>
  <si>
    <t>VICI---&gt;</t>
  </si>
  <si>
    <t>&lt;---UDR</t>
  </si>
  <si>
    <t>PSA---&gt;</t>
  </si>
  <si>
    <t>DVN---&gt;</t>
  </si>
  <si>
    <t>OXY---&gt;</t>
  </si>
  <si>
    <t>CSGP---&gt;</t>
  </si>
  <si>
    <t>PSX---&gt;</t>
  </si>
  <si>
    <t>SLB---&gt;</t>
  </si>
  <si>
    <t>CCI---&gt;</t>
  </si>
  <si>
    <t>&lt;---APA</t>
  </si>
  <si>
    <t>INCY---&gt;</t>
  </si>
  <si>
    <t>PFE---&gt;</t>
  </si>
  <si>
    <t>&lt;---EW</t>
  </si>
  <si>
    <t>CNC---&gt;</t>
  </si>
  <si>
    <t>&lt;---TECH</t>
  </si>
  <si>
    <t>&lt;---UNH</t>
  </si>
  <si>
    <t>YUM---&gt;</t>
  </si>
  <si>
    <t>HAS---&gt;</t>
  </si>
  <si>
    <t>TXN---&gt;</t>
  </si>
  <si>
    <t>SWK---&gt;</t>
  </si>
  <si>
    <t>FAST---&gt;</t>
  </si>
  <si>
    <t>&lt;---TYL</t>
  </si>
  <si>
    <t>&lt;---PANW</t>
  </si>
  <si>
    <t>&lt;---ACN</t>
  </si>
  <si>
    <t>&lt;---AVGO</t>
  </si>
  <si>
    <t>NTAP---&gt;</t>
  </si>
  <si>
    <t>&lt;---TJX</t>
  </si>
  <si>
    <t>&lt;---HPE</t>
  </si>
  <si>
    <t>&lt;---NVDA</t>
  </si>
  <si>
    <t>&lt;---ORCL</t>
  </si>
  <si>
    <t>&lt;---TRMB</t>
  </si>
  <si>
    <t>&lt;---CPRT</t>
  </si>
  <si>
    <t>&lt;---PH</t>
  </si>
  <si>
    <t>&lt;---KMX</t>
  </si>
  <si>
    <t>&lt;---UAL</t>
  </si>
  <si>
    <t>&lt;---DAL</t>
  </si>
  <si>
    <t>&lt;---RCL</t>
  </si>
  <si>
    <t>&lt;---CZR</t>
  </si>
  <si>
    <t>&lt;---AXON</t>
  </si>
  <si>
    <t>&lt;---MPWR</t>
  </si>
  <si>
    <t>&lt;---QCOM</t>
  </si>
  <si>
    <t>&lt;---QRVO</t>
  </si>
  <si>
    <t>&lt;---MU</t>
  </si>
  <si>
    <t>&lt;---JNPR</t>
  </si>
  <si>
    <t>&lt;---APH</t>
  </si>
  <si>
    <t>&lt;---MAS</t>
  </si>
  <si>
    <t>&lt;---LOW</t>
  </si>
  <si>
    <t>&lt;---IT</t>
  </si>
  <si>
    <t>&lt;---MGM</t>
  </si>
  <si>
    <t>&lt;---PCAR</t>
  </si>
  <si>
    <t>&lt;---CDNS</t>
  </si>
  <si>
    <t>&lt;---EPAM</t>
  </si>
  <si>
    <t>&lt;---AKAM</t>
  </si>
  <si>
    <t>&lt;---CSX</t>
  </si>
  <si>
    <t>&lt;---ADBE</t>
  </si>
  <si>
    <t>&lt;---FDX</t>
  </si>
  <si>
    <t>&lt;---ODFL</t>
  </si>
  <si>
    <t>MKC---&gt;</t>
  </si>
  <si>
    <t>KMB---&gt;</t>
  </si>
  <si>
    <t>PG---&gt;</t>
  </si>
  <si>
    <t>CLX---&gt;</t>
  </si>
  <si>
    <t>KHC---&gt;</t>
  </si>
  <si>
    <t>MDLZ---&gt;</t>
  </si>
  <si>
    <t>TSN---&gt;</t>
  </si>
  <si>
    <t>HSY---&gt;</t>
  </si>
  <si>
    <t>SJM---&gt;</t>
  </si>
  <si>
    <t>PEP---&gt;</t>
  </si>
  <si>
    <t>CPB---&gt;</t>
  </si>
  <si>
    <t>CL---&gt;</t>
  </si>
  <si>
    <t>AMCR---&gt;</t>
  </si>
  <si>
    <t>&lt;---NEM</t>
  </si>
  <si>
    <t>&lt;---EMN</t>
  </si>
  <si>
    <t>&lt;---CF</t>
  </si>
  <si>
    <t>&lt;---VMC</t>
  </si>
  <si>
    <t>&lt;---FCX</t>
  </si>
  <si>
    <t>1 week 02/18/25 to 02/25/25</t>
  </si>
  <si>
    <t>PNW---&gt;</t>
  </si>
  <si>
    <t>&lt;---CEG</t>
  </si>
  <si>
    <t>&lt;---SRE</t>
  </si>
  <si>
    <t>SBAC---&gt;</t>
  </si>
  <si>
    <t>EXR---&gt;</t>
  </si>
  <si>
    <t>ESS---&gt;</t>
  </si>
  <si>
    <t>EQR---&gt;</t>
  </si>
  <si>
    <t>CPT---&gt;</t>
  </si>
  <si>
    <t>AMT---&gt;</t>
  </si>
  <si>
    <t>AVB---&gt;</t>
  </si>
  <si>
    <t>ARE---&gt;</t>
  </si>
  <si>
    <t>&lt;---DLR</t>
  </si>
  <si>
    <t>TRV---&gt;</t>
  </si>
  <si>
    <t>WRB---&gt;</t>
  </si>
  <si>
    <t>HIG---&gt;</t>
  </si>
  <si>
    <t>AFL---&gt;</t>
  </si>
  <si>
    <t>L---&gt;</t>
  </si>
  <si>
    <t>CB---&gt;</t>
  </si>
  <si>
    <t>JKHY---&gt;</t>
  </si>
  <si>
    <t>ALL---&gt;</t>
  </si>
  <si>
    <t>MET---&gt;</t>
  </si>
  <si>
    <t>&lt;---WBD</t>
  </si>
  <si>
    <t>&lt;---SCHW</t>
  </si>
  <si>
    <t>&lt;---AIG</t>
  </si>
  <si>
    <t>DIS---&gt;</t>
  </si>
  <si>
    <t>&lt;---NDAQ</t>
  </si>
  <si>
    <t>&lt;---GOOG</t>
  </si>
  <si>
    <t>&lt;---RF</t>
  </si>
  <si>
    <t>&lt;---HBAN</t>
  </si>
  <si>
    <t>&lt;---GOOGL</t>
  </si>
  <si>
    <t>&lt;---PYPL</t>
  </si>
  <si>
    <t>&lt;---KKR</t>
  </si>
  <si>
    <t>&lt;---GPN</t>
  </si>
  <si>
    <t>&lt;---PRU</t>
  </si>
  <si>
    <t>&lt;---TROW</t>
  </si>
  <si>
    <t>&lt;---BEN</t>
  </si>
  <si>
    <t>BMY---&gt;</t>
  </si>
  <si>
    <t>CHD---&gt;</t>
  </si>
  <si>
    <t>MO---&gt;</t>
  </si>
  <si>
    <t>MCK---&gt;</t>
  </si>
  <si>
    <t>ABBV---&gt;</t>
  </si>
  <si>
    <t>COR---&gt;</t>
  </si>
  <si>
    <t>SYK---&gt;</t>
  </si>
  <si>
    <t>AMGN---&gt;</t>
  </si>
  <si>
    <t>HCA---&gt;</t>
  </si>
  <si>
    <t>MTD---&gt;</t>
  </si>
  <si>
    <t>WBA---&gt;</t>
  </si>
  <si>
    <t>ZTS---&gt;</t>
  </si>
  <si>
    <t>UHS---&gt;</t>
  </si>
  <si>
    <t>&lt;---PODD</t>
  </si>
  <si>
    <t>MOH---&gt;</t>
  </si>
  <si>
    <t>CI---&gt;</t>
  </si>
  <si>
    <t>ELV---&gt;</t>
  </si>
  <si>
    <t>GIS---&gt;</t>
  </si>
  <si>
    <t>REGN---&gt;</t>
  </si>
  <si>
    <t>SYY---&gt;</t>
  </si>
  <si>
    <t>ZBH---&gt;</t>
  </si>
  <si>
    <t>TFX---&gt;</t>
  </si>
  <si>
    <t>TMO---&gt;</t>
  </si>
  <si>
    <t>&lt;---WST</t>
  </si>
  <si>
    <t>&lt;---CTRA</t>
  </si>
  <si>
    <t>&lt;---BKR</t>
  </si>
  <si>
    <t>&lt;---TRGP</t>
  </si>
  <si>
    <t>&lt;---EQT</t>
  </si>
  <si>
    <t>&lt;---MPC</t>
  </si>
  <si>
    <t>TDG---&gt;</t>
  </si>
  <si>
    <t>&lt;---AAPL</t>
  </si>
  <si>
    <t>&lt;---STX</t>
  </si>
  <si>
    <t>&lt;---DOV</t>
  </si>
  <si>
    <t>&lt;---ROK</t>
  </si>
  <si>
    <t>&lt;---KLAC</t>
  </si>
  <si>
    <t>&lt;---GLW</t>
  </si>
  <si>
    <t>&lt;---CRWD</t>
  </si>
  <si>
    <t>&lt;---ABNB</t>
  </si>
  <si>
    <t>FICO---&gt;</t>
  </si>
  <si>
    <t>&lt;---MAR</t>
  </si>
  <si>
    <t>&lt;---CMI</t>
  </si>
  <si>
    <t>&lt;---NSC</t>
  </si>
  <si>
    <t>&lt;---NCLH</t>
  </si>
  <si>
    <t>&lt;---TSLA</t>
  </si>
  <si>
    <t>&lt;---LRCX</t>
  </si>
  <si>
    <t>&lt;---INTC</t>
  </si>
  <si>
    <t>&lt;---SMCI</t>
  </si>
  <si>
    <t>POOL---&gt;</t>
  </si>
  <si>
    <t>&lt;---CHRW</t>
  </si>
  <si>
    <t>&lt;---XYL</t>
  </si>
  <si>
    <t>&lt;---J</t>
  </si>
  <si>
    <t>&lt;---CDW</t>
  </si>
  <si>
    <t>&lt;---DAY</t>
  </si>
  <si>
    <t>&lt;---CAT</t>
  </si>
  <si>
    <t>&lt;---HUBB</t>
  </si>
  <si>
    <t>&lt;---ZBRA</t>
  </si>
  <si>
    <t>&lt;---JBHT</t>
  </si>
  <si>
    <t>&lt;---PWR</t>
  </si>
  <si>
    <t>&lt;---DECK</t>
  </si>
  <si>
    <t>&lt;---NDSN</t>
  </si>
  <si>
    <t>&lt;---MSFT</t>
  </si>
  <si>
    <t>&lt;---CMG</t>
  </si>
  <si>
    <t>&lt;---DELL</t>
  </si>
  <si>
    <t>&lt;---WDC</t>
  </si>
  <si>
    <t>APD---&gt;</t>
  </si>
  <si>
    <t>SHW---&gt;</t>
  </si>
  <si>
    <t>&lt;---DD</t>
  </si>
  <si>
    <t>&lt;---MOS</t>
  </si>
  <si>
    <t>&lt;---IFF</t>
  </si>
  <si>
    <t>&lt;---CE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</si>
</sst>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1352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569</v>
      </c>
      <c r="D28" s="2" t="s">
        <v>574</v>
      </c>
      <c r="E28" t="s">
        <v>575</v>
      </c>
      <c r="F28" s="20">
        <v>310011</v>
      </c>
      <c r="G28" s="3">
        <v>0.91704518288309833</v>
      </c>
      <c r="H28" s="3">
        <v>5.7714852556587662E-2</v>
      </c>
      <c r="I28" s="3">
        <v>6.3631536779343273E-2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1245</v>
      </c>
      <c r="R28" s="10" t="s">
        <v>1245</v>
      </c>
      <c r="S28" s="10" t="s">
        <v>1245</v>
      </c>
      <c r="U28" s="23"/>
    </row>
    <row r="29" spans="1:21" ht="15" thickTop="1" thickBot="1" x14ac:dyDescent="0.5">
      <c r="B29" s="12">
        <v>2</v>
      </c>
      <c r="C29" s="2" t="s">
        <v>609</v>
      </c>
      <c r="D29" s="2" t="s">
        <v>618</v>
      </c>
      <c r="E29" t="s">
        <v>619</v>
      </c>
      <c r="F29" s="20">
        <v>310011</v>
      </c>
      <c r="G29" s="3">
        <v>0.96087456846950514</v>
      </c>
      <c r="H29" s="3">
        <v>3.6377795082879028E-2</v>
      </c>
      <c r="I29" s="3">
        <v>9.3348308778167827E-2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1353</v>
      </c>
      <c r="R29" s="10" t="s">
        <v>1353</v>
      </c>
      <c r="S29" s="10" t="s">
        <v>1353</v>
      </c>
    </row>
    <row r="30" spans="1:21" ht="15" thickTop="1" thickBot="1" x14ac:dyDescent="0.5">
      <c r="B30" s="12">
        <v>3</v>
      </c>
      <c r="C30" s="2" t="s">
        <v>569</v>
      </c>
      <c r="D30" s="2" t="s">
        <v>586</v>
      </c>
      <c r="E30" t="s">
        <v>587</v>
      </c>
      <c r="F30" s="20">
        <v>310011</v>
      </c>
      <c r="G30" s="3">
        <v>0.92629377940407753</v>
      </c>
      <c r="H30" s="3">
        <v>3.3727906599643233E-2</v>
      </c>
      <c r="I30" s="3">
        <v>0.1106445919883568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1247</v>
      </c>
      <c r="R30" s="10" t="s">
        <v>1247</v>
      </c>
      <c r="S30" s="10" t="s">
        <v>1247</v>
      </c>
    </row>
    <row r="31" spans="1:21" ht="15" thickTop="1" thickBot="1" x14ac:dyDescent="0.5">
      <c r="B31" s="12">
        <v>4</v>
      </c>
      <c r="C31" s="2" t="s">
        <v>569</v>
      </c>
      <c r="D31" s="2" t="s">
        <v>570</v>
      </c>
      <c r="E31" t="s">
        <v>571</v>
      </c>
      <c r="F31" s="20">
        <v>310011</v>
      </c>
      <c r="G31" s="3">
        <v>0.91008913577057238</v>
      </c>
      <c r="H31" s="3">
        <v>2.7866939013714568E-2</v>
      </c>
      <c r="I31" s="3">
        <v>0.12972878491212908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1228</v>
      </c>
      <c r="R31" s="10" t="s">
        <v>1228</v>
      </c>
      <c r="S31" s="10" t="s">
        <v>1228</v>
      </c>
    </row>
    <row r="32" spans="1:21" ht="15" thickTop="1" thickBot="1" x14ac:dyDescent="0.5">
      <c r="B32" s="12">
        <v>5</v>
      </c>
      <c r="C32" s="2" t="s">
        <v>569</v>
      </c>
      <c r="D32" s="2" t="s">
        <v>588</v>
      </c>
      <c r="E32" t="s">
        <v>589</v>
      </c>
      <c r="F32" s="20">
        <v>310011</v>
      </c>
      <c r="G32" s="3">
        <v>0.99839357429718856</v>
      </c>
      <c r="H32" s="3">
        <v>2.2807017543859474E-2</v>
      </c>
      <c r="I32" s="3">
        <v>0.1108464726337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1246</v>
      </c>
      <c r="R32" s="10" t="s">
        <v>1246</v>
      </c>
      <c r="S32" s="10" t="s">
        <v>1246</v>
      </c>
    </row>
    <row r="33" spans="2:19" ht="15" thickTop="1" thickBot="1" x14ac:dyDescent="0.5">
      <c r="B33" s="12">
        <v>6</v>
      </c>
      <c r="C33" s="2" t="s">
        <v>609</v>
      </c>
      <c r="D33" s="2" t="s">
        <v>610</v>
      </c>
      <c r="E33" t="s">
        <v>611</v>
      </c>
      <c r="F33" s="20">
        <v>310015</v>
      </c>
      <c r="G33" s="3">
        <v>1</v>
      </c>
      <c r="H33" s="3">
        <v>5.3228962818003892E-2</v>
      </c>
      <c r="I33" s="3">
        <v>0.12077717213049524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610</v>
      </c>
    </row>
    <row r="34" spans="2:19" ht="15" thickTop="1" thickBot="1" x14ac:dyDescent="0.5">
      <c r="B34" s="12">
        <v>7</v>
      </c>
      <c r="C34" s="2" t="s">
        <v>569</v>
      </c>
      <c r="D34" s="2" t="s">
        <v>592</v>
      </c>
      <c r="E34" t="s">
        <v>593</v>
      </c>
      <c r="F34" s="20">
        <v>310015</v>
      </c>
      <c r="G34" s="3">
        <v>0.9791213571117876</v>
      </c>
      <c r="H34" s="3">
        <v>5.090595340811032E-2</v>
      </c>
      <c r="I34" s="3">
        <v>0.10352908844086349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592</v>
      </c>
    </row>
    <row r="35" spans="2:19" ht="15" thickTop="1" thickBot="1" x14ac:dyDescent="0.5">
      <c r="B35" s="12">
        <v>8</v>
      </c>
      <c r="C35" s="2" t="s">
        <v>569</v>
      </c>
      <c r="D35" s="2" t="s">
        <v>602</v>
      </c>
      <c r="E35" t="s">
        <v>603</v>
      </c>
      <c r="F35" s="20">
        <v>310015</v>
      </c>
      <c r="G35" s="3">
        <v>0.75798908807482457</v>
      </c>
      <c r="H35" s="3">
        <v>3.1381733021077197E-2</v>
      </c>
      <c r="I35" s="3">
        <v>0.14965783060817442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602</v>
      </c>
    </row>
    <row r="36" spans="2:19" ht="15" thickTop="1" thickBot="1" x14ac:dyDescent="0.5">
      <c r="B36" s="12">
        <v>9</v>
      </c>
      <c r="C36" s="2" t="s">
        <v>569</v>
      </c>
      <c r="D36" s="2" t="s">
        <v>600</v>
      </c>
      <c r="E36" t="s">
        <v>601</v>
      </c>
      <c r="F36" s="20">
        <v>310015</v>
      </c>
      <c r="G36" s="3">
        <v>0.89219190968955753</v>
      </c>
      <c r="H36" s="3">
        <v>2.9641065225781357E-2</v>
      </c>
      <c r="I36" s="3">
        <v>0.10536427756666446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600</v>
      </c>
    </row>
    <row r="37" spans="2:19" ht="15" thickTop="1" thickBot="1" x14ac:dyDescent="0.5">
      <c r="B37" s="12">
        <v>10</v>
      </c>
      <c r="C37" s="2" t="s">
        <v>569</v>
      </c>
      <c r="D37" s="2" t="s">
        <v>584</v>
      </c>
      <c r="E37" t="s">
        <v>585</v>
      </c>
      <c r="F37" s="20">
        <v>310015</v>
      </c>
      <c r="G37" s="3">
        <v>0.92489000628535512</v>
      </c>
      <c r="H37" s="3">
        <v>2.6961497429929215E-2</v>
      </c>
      <c r="I37" s="3">
        <v>0.152800186381508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584</v>
      </c>
    </row>
    <row r="38" spans="2:19" ht="15" thickTop="1" thickBot="1" x14ac:dyDescent="0.5">
      <c r="B38" s="12">
        <v>11</v>
      </c>
      <c r="C38" s="2" t="s">
        <v>609</v>
      </c>
      <c r="D38" s="2" t="s">
        <v>612</v>
      </c>
      <c r="E38" t="s">
        <v>613</v>
      </c>
      <c r="F38" s="20">
        <v>310015</v>
      </c>
      <c r="G38" s="3">
        <v>0.84493284493284493</v>
      </c>
      <c r="H38" s="3">
        <v>2.5943044580289388E-2</v>
      </c>
      <c r="I38" s="3">
        <v>0.15342322469037842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612</v>
      </c>
    </row>
    <row r="39" spans="2:19" ht="15" thickTop="1" thickBot="1" x14ac:dyDescent="0.5">
      <c r="B39" s="12">
        <v>12</v>
      </c>
      <c r="C39" s="2" t="s">
        <v>628</v>
      </c>
      <c r="D39" s="2" t="s">
        <v>629</v>
      </c>
      <c r="E39" t="s">
        <v>630</v>
      </c>
      <c r="F39" s="20">
        <v>310015</v>
      </c>
      <c r="G39" s="3">
        <v>0.98443579766536937</v>
      </c>
      <c r="H39" s="3">
        <v>1.5736863433742969E-2</v>
      </c>
      <c r="I39" s="3">
        <v>0.1279853472160673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629</v>
      </c>
    </row>
    <row r="40" spans="2:19" ht="15" thickTop="1" thickBot="1" x14ac:dyDescent="0.5">
      <c r="B40" s="12">
        <v>13</v>
      </c>
      <c r="C40" s="2" t="s">
        <v>569</v>
      </c>
      <c r="D40" s="2" t="s">
        <v>607</v>
      </c>
      <c r="E40" t="s">
        <v>608</v>
      </c>
      <c r="F40" s="20">
        <v>310015</v>
      </c>
      <c r="G40" s="3">
        <v>0.99600684540787221</v>
      </c>
      <c r="H40" s="3">
        <v>1.2126589766341218E-2</v>
      </c>
      <c r="I40" s="3">
        <v>0.13602977181467177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607</v>
      </c>
    </row>
    <row r="41" spans="2:19" ht="15" thickTop="1" thickBot="1" x14ac:dyDescent="0.5">
      <c r="B41" s="12">
        <v>14</v>
      </c>
      <c r="C41" s="2" t="s">
        <v>569</v>
      </c>
      <c r="D41" s="2" t="s">
        <v>582</v>
      </c>
      <c r="E41" t="s">
        <v>583</v>
      </c>
      <c r="F41" s="20">
        <v>310015</v>
      </c>
      <c r="G41" s="3">
        <v>1</v>
      </c>
      <c r="H41" s="3">
        <v>1.0880618263168529E-2</v>
      </c>
      <c r="I41" s="3">
        <v>0.17966691408698371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582</v>
      </c>
    </row>
    <row r="42" spans="2:19" ht="15" thickTop="1" thickBot="1" x14ac:dyDescent="0.5">
      <c r="B42" s="12">
        <v>15</v>
      </c>
      <c r="C42" s="2" t="s">
        <v>569</v>
      </c>
      <c r="D42" s="2" t="s">
        <v>590</v>
      </c>
      <c r="E42" t="s">
        <v>591</v>
      </c>
      <c r="F42" s="20">
        <v>310015</v>
      </c>
      <c r="G42" s="3">
        <v>0.98619957537155001</v>
      </c>
      <c r="H42" s="3">
        <v>-5.01756146512695E-4</v>
      </c>
      <c r="I42" s="3">
        <v>0.18360774573820565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590</v>
      </c>
    </row>
    <row r="43" spans="2:19" ht="15" thickTop="1" thickBot="1" x14ac:dyDescent="0.5">
      <c r="B43" s="12">
        <v>16</v>
      </c>
      <c r="C43" s="2" t="s">
        <v>609</v>
      </c>
      <c r="D43" s="2" t="s">
        <v>614</v>
      </c>
      <c r="E43" t="s">
        <v>615</v>
      </c>
      <c r="F43" s="20">
        <v>310015</v>
      </c>
      <c r="G43" s="3">
        <v>0.95545454545454533</v>
      </c>
      <c r="H43" s="3">
        <v>-2.2425629290617938E-2</v>
      </c>
      <c r="I43" s="3">
        <v>0.28643990854590723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614</v>
      </c>
    </row>
    <row r="44" spans="2:19" ht="15" thickTop="1" thickBot="1" x14ac:dyDescent="0.5">
      <c r="B44" s="12">
        <v>17</v>
      </c>
      <c r="C44" s="2" t="s">
        <v>569</v>
      </c>
      <c r="D44" s="2" t="s">
        <v>604</v>
      </c>
      <c r="E44" t="s">
        <v>605</v>
      </c>
      <c r="F44" s="20">
        <v>310015</v>
      </c>
      <c r="G44" s="3">
        <v>0.88115389200143046</v>
      </c>
      <c r="H44" s="3">
        <v>-8.4621570905191665E-2</v>
      </c>
      <c r="I44" s="3">
        <v>0.15966310451003984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604</v>
      </c>
    </row>
    <row r="45" spans="2:19" ht="15" thickTop="1" thickBot="1" x14ac:dyDescent="0.5">
      <c r="B45" s="12">
        <v>18</v>
      </c>
      <c r="C45" s="2" t="s">
        <v>631</v>
      </c>
      <c r="D45" s="2" t="s">
        <v>632</v>
      </c>
      <c r="E45" t="s">
        <v>633</v>
      </c>
      <c r="F45" s="20">
        <v>310021</v>
      </c>
      <c r="G45" s="3">
        <v>0.31223347547974412</v>
      </c>
      <c r="H45" s="3">
        <v>7.9263977353149315E-2</v>
      </c>
      <c r="I45" s="3">
        <v>1.9523598350035556E-2</v>
      </c>
      <c r="J45" s="4" t="s">
        <v>24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1238</v>
      </c>
      <c r="P45" s="10" t="s">
        <v>1238</v>
      </c>
      <c r="Q45" s="10" t="s">
        <v>1238</v>
      </c>
      <c r="R45" s="10" t="s">
        <v>1238</v>
      </c>
      <c r="S45" s="10" t="s">
        <v>26</v>
      </c>
    </row>
    <row r="46" spans="2:19" ht="15" thickTop="1" thickBot="1" x14ac:dyDescent="0.5">
      <c r="B46" s="12">
        <v>19</v>
      </c>
      <c r="C46" s="2" t="s">
        <v>609</v>
      </c>
      <c r="D46" s="2" t="s">
        <v>616</v>
      </c>
      <c r="E46" t="s">
        <v>617</v>
      </c>
      <c r="F46" s="20">
        <v>310021</v>
      </c>
      <c r="G46" s="3">
        <v>0.77351598173515979</v>
      </c>
      <c r="H46" s="3">
        <v>7.0637460004922409E-2</v>
      </c>
      <c r="I46" s="3">
        <v>5.7707037034309606E-2</v>
      </c>
      <c r="J46" s="4" t="s">
        <v>24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1248</v>
      </c>
      <c r="P46" s="10" t="s">
        <v>1248</v>
      </c>
      <c r="Q46" s="10" t="s">
        <v>1248</v>
      </c>
      <c r="R46" s="10" t="s">
        <v>1248</v>
      </c>
      <c r="S46" s="10" t="s">
        <v>26</v>
      </c>
    </row>
    <row r="47" spans="2:19" ht="15" thickTop="1" thickBot="1" x14ac:dyDescent="0.5">
      <c r="B47" s="12">
        <v>20</v>
      </c>
      <c r="C47" s="2" t="s">
        <v>569</v>
      </c>
      <c r="D47" s="2" t="s">
        <v>580</v>
      </c>
      <c r="E47" t="s">
        <v>581</v>
      </c>
      <c r="F47" s="20">
        <v>310021</v>
      </c>
      <c r="G47" s="3">
        <v>0.8459880239520956</v>
      </c>
      <c r="H47" s="3">
        <v>5.4406850459481973E-2</v>
      </c>
      <c r="I47" s="3">
        <v>4.3391637676379033E-2</v>
      </c>
      <c r="J47" s="4" t="s">
        <v>24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1249</v>
      </c>
      <c r="P47" s="10" t="s">
        <v>1249</v>
      </c>
      <c r="Q47" s="10" t="s">
        <v>1249</v>
      </c>
      <c r="R47" s="10" t="s">
        <v>1249</v>
      </c>
      <c r="S47" s="10" t="s">
        <v>26</v>
      </c>
    </row>
    <row r="48" spans="2:19" ht="15" thickTop="1" thickBot="1" x14ac:dyDescent="0.5">
      <c r="B48" s="12">
        <v>21</v>
      </c>
      <c r="C48" s="2" t="s">
        <v>569</v>
      </c>
      <c r="D48" s="2" t="s">
        <v>572</v>
      </c>
      <c r="E48" t="s">
        <v>573</v>
      </c>
      <c r="F48" s="20">
        <v>310021</v>
      </c>
      <c r="G48" s="3">
        <v>0.90053203793661785</v>
      </c>
      <c r="H48" s="3">
        <v>4.6105483758295422E-2</v>
      </c>
      <c r="I48" s="3">
        <v>6.0242669899892305E-2</v>
      </c>
      <c r="J48" s="4" t="s">
        <v>24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1251</v>
      </c>
      <c r="Q48" s="10" t="s">
        <v>1251</v>
      </c>
      <c r="R48" s="10" t="s">
        <v>1251</v>
      </c>
      <c r="S48" s="10" t="s">
        <v>26</v>
      </c>
    </row>
    <row r="49" spans="2:19" ht="15" thickTop="1" thickBot="1" x14ac:dyDescent="0.5">
      <c r="B49" s="12">
        <v>22</v>
      </c>
      <c r="C49" s="2" t="s">
        <v>569</v>
      </c>
      <c r="D49" s="2" t="s">
        <v>596</v>
      </c>
      <c r="E49" t="s">
        <v>597</v>
      </c>
      <c r="F49" s="20">
        <v>310021</v>
      </c>
      <c r="G49" s="3">
        <v>0.27019299499642591</v>
      </c>
      <c r="H49" s="3">
        <v>3.722971874491951E-2</v>
      </c>
      <c r="I49" s="3">
        <v>3.1811492245224594E-2</v>
      </c>
      <c r="J49" s="4" t="s">
        <v>24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1227</v>
      </c>
      <c r="R49" s="10" t="s">
        <v>1227</v>
      </c>
      <c r="S49" s="10" t="s">
        <v>26</v>
      </c>
    </row>
    <row r="50" spans="2:19" ht="15" thickTop="1" thickBot="1" x14ac:dyDescent="0.5">
      <c r="B50" s="12">
        <v>23</v>
      </c>
      <c r="C50" s="2" t="s">
        <v>569</v>
      </c>
      <c r="D50" s="2" t="s">
        <v>576</v>
      </c>
      <c r="E50" t="s">
        <v>577</v>
      </c>
      <c r="F50" s="20">
        <v>310021</v>
      </c>
      <c r="G50" s="3">
        <v>0.36642784032753328</v>
      </c>
      <c r="H50" s="3">
        <v>3.2727926631900744E-2</v>
      </c>
      <c r="I50" s="3">
        <v>4.4689917368882968E-2</v>
      </c>
      <c r="J50" s="4" t="s">
        <v>24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1250</v>
      </c>
      <c r="Q50" s="10" t="s">
        <v>1250</v>
      </c>
      <c r="R50" s="10" t="s">
        <v>1250</v>
      </c>
      <c r="S50" s="10" t="s">
        <v>26</v>
      </c>
    </row>
    <row r="51" spans="2:19" ht="15" thickTop="1" thickBot="1" x14ac:dyDescent="0.5">
      <c r="B51" s="12">
        <v>24</v>
      </c>
      <c r="C51" s="2" t="s">
        <v>569</v>
      </c>
      <c r="D51" s="2" t="s">
        <v>8</v>
      </c>
      <c r="E51" t="s">
        <v>606</v>
      </c>
      <c r="F51" s="20">
        <v>310039</v>
      </c>
      <c r="G51" s="3">
        <v>0.76073566658991487</v>
      </c>
      <c r="H51" s="3">
        <v>-0.18823710073710079</v>
      </c>
      <c r="I51" s="3">
        <v>0.1198691289862001</v>
      </c>
      <c r="J51" s="4" t="s">
        <v>23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1354</v>
      </c>
      <c r="R51" s="10" t="s">
        <v>1354</v>
      </c>
      <c r="S51" s="10" t="s">
        <v>1354</v>
      </c>
    </row>
    <row r="52" spans="2:19" ht="15" thickTop="1" thickBot="1" x14ac:dyDescent="0.5">
      <c r="B52" s="12">
        <v>25</v>
      </c>
      <c r="C52" s="2" t="s">
        <v>569</v>
      </c>
      <c r="D52" s="2" t="s">
        <v>598</v>
      </c>
      <c r="E52" t="s">
        <v>599</v>
      </c>
      <c r="F52" s="20">
        <v>310055</v>
      </c>
      <c r="G52" s="3">
        <v>0.76005105296745379</v>
      </c>
      <c r="H52" s="3">
        <v>-2.0131857781963667E-2</v>
      </c>
      <c r="I52" s="3">
        <v>9.6372256872057725E-3</v>
      </c>
      <c r="J52" s="4" t="s">
        <v>21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598</v>
      </c>
      <c r="P52" s="10" t="s">
        <v>26</v>
      </c>
      <c r="Q52" s="10" t="s">
        <v>26</v>
      </c>
      <c r="R52" s="10" t="s">
        <v>26</v>
      </c>
      <c r="S52" s="10" t="s">
        <v>26</v>
      </c>
    </row>
    <row r="53" spans="2:19" ht="15" thickTop="1" thickBot="1" x14ac:dyDescent="0.5">
      <c r="B53" s="12">
        <v>26</v>
      </c>
      <c r="C53" s="2" t="s">
        <v>609</v>
      </c>
      <c r="D53" s="2" t="s">
        <v>624</v>
      </c>
      <c r="E53" t="s">
        <v>625</v>
      </c>
      <c r="F53" s="20">
        <v>310059</v>
      </c>
      <c r="G53" s="3">
        <v>0.69329999431721312</v>
      </c>
      <c r="H53" s="3">
        <v>-0.18525519848771274</v>
      </c>
      <c r="I53" s="3">
        <v>0.16901417404256858</v>
      </c>
      <c r="J53" s="4" t="s">
        <v>21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1252</v>
      </c>
      <c r="P53" s="10" t="s">
        <v>1252</v>
      </c>
      <c r="Q53" s="10" t="s">
        <v>1252</v>
      </c>
      <c r="R53" s="10" t="s">
        <v>1252</v>
      </c>
      <c r="S53" s="10" t="s">
        <v>1252</v>
      </c>
    </row>
    <row r="54" spans="2:19" ht="15" thickTop="1" thickBot="1" x14ac:dyDescent="0.5">
      <c r="B54" s="12">
        <v>27</v>
      </c>
      <c r="C54" s="2" t="s">
        <v>609</v>
      </c>
      <c r="D54" s="2" t="s">
        <v>622</v>
      </c>
      <c r="E54" t="s">
        <v>623</v>
      </c>
      <c r="F54" s="20">
        <v>310079</v>
      </c>
      <c r="G54" s="3">
        <v>0.49863760217983655</v>
      </c>
      <c r="H54" s="3">
        <v>4.0583941605839433E-2</v>
      </c>
      <c r="I54" s="3">
        <v>-6.1471138723346891E-2</v>
      </c>
      <c r="J54" s="4" t="s">
        <v>19</v>
      </c>
      <c r="K54" s="10" t="s">
        <v>26</v>
      </c>
      <c r="L54" s="10" t="s">
        <v>26</v>
      </c>
      <c r="M54" s="10" t="s">
        <v>622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26</v>
      </c>
    </row>
    <row r="55" spans="2:19" ht="15" thickTop="1" thickBot="1" x14ac:dyDescent="0.5">
      <c r="B55" s="12">
        <v>28</v>
      </c>
      <c r="C55" s="2" t="s">
        <v>569</v>
      </c>
      <c r="D55" s="2" t="s">
        <v>594</v>
      </c>
      <c r="E55" t="s">
        <v>595</v>
      </c>
      <c r="F55" s="20">
        <v>310089</v>
      </c>
      <c r="G55" s="3">
        <v>0.37259490379615184</v>
      </c>
      <c r="H55" s="3">
        <v>-0.16520917040888683</v>
      </c>
      <c r="I55" s="3">
        <v>-0.14113204243761993</v>
      </c>
      <c r="J55" s="4" t="s">
        <v>18</v>
      </c>
      <c r="K55" s="10" t="s">
        <v>26</v>
      </c>
      <c r="L55" s="10" t="s">
        <v>1355</v>
      </c>
      <c r="M55" s="10" t="s">
        <v>1355</v>
      </c>
      <c r="N55" s="10" t="s">
        <v>1355</v>
      </c>
      <c r="O55" s="10" t="s">
        <v>1355</v>
      </c>
      <c r="P55" s="10" t="s">
        <v>26</v>
      </c>
      <c r="Q55" s="10" t="s">
        <v>26</v>
      </c>
      <c r="R55" s="10" t="s">
        <v>26</v>
      </c>
      <c r="S55" s="10" t="s">
        <v>26</v>
      </c>
    </row>
    <row r="56" spans="2:19" ht="15" thickTop="1" thickBot="1" x14ac:dyDescent="0.5">
      <c r="B56" s="12">
        <v>29</v>
      </c>
      <c r="C56" s="2" t="s">
        <v>609</v>
      </c>
      <c r="D56" s="2" t="s">
        <v>626</v>
      </c>
      <c r="E56" t="s">
        <v>627</v>
      </c>
      <c r="F56" s="20">
        <v>310095</v>
      </c>
      <c r="G56" s="3">
        <v>4.808686659772491E-2</v>
      </c>
      <c r="H56" s="3">
        <v>5.5393586005830935E-2</v>
      </c>
      <c r="I56" s="3">
        <v>-0.3247801338626915</v>
      </c>
      <c r="J56" s="4" t="s">
        <v>17</v>
      </c>
      <c r="K56" s="10" t="s">
        <v>626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26</v>
      </c>
    </row>
    <row r="57" spans="2:19" ht="15" thickTop="1" thickBot="1" x14ac:dyDescent="0.5">
      <c r="B57" s="12">
        <v>30</v>
      </c>
      <c r="C57" s="2" t="s">
        <v>569</v>
      </c>
      <c r="D57" s="2" t="s">
        <v>578</v>
      </c>
      <c r="E57" t="s">
        <v>579</v>
      </c>
      <c r="F57" s="20">
        <v>310095</v>
      </c>
      <c r="G57" s="3">
        <v>0.57271364317841089</v>
      </c>
      <c r="H57" s="3">
        <v>3.3073929961089481E-2</v>
      </c>
      <c r="I57" s="3">
        <v>-0.14998519277411881</v>
      </c>
      <c r="J57" s="4" t="s">
        <v>17</v>
      </c>
      <c r="K57" s="10" t="s">
        <v>578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26</v>
      </c>
    </row>
    <row r="58" spans="2:19" ht="15" thickTop="1" thickBot="1" x14ac:dyDescent="0.5">
      <c r="B58" s="12">
        <v>31</v>
      </c>
      <c r="C58" s="2" t="s">
        <v>609</v>
      </c>
      <c r="D58" s="2" t="s">
        <v>620</v>
      </c>
      <c r="E58" t="s">
        <v>621</v>
      </c>
      <c r="F58" s="20">
        <v>310095</v>
      </c>
      <c r="G58" s="3">
        <v>7.3220686123911916E-2</v>
      </c>
      <c r="H58" s="3">
        <v>1.6764132553606228E-2</v>
      </c>
      <c r="I58" s="3">
        <v>-0.31847194511191357</v>
      </c>
      <c r="J58" s="4" t="s">
        <v>17</v>
      </c>
      <c r="K58" s="10" t="s">
        <v>620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540</v>
      </c>
      <c r="D59" s="2" t="s">
        <v>549</v>
      </c>
      <c r="E59" t="s">
        <v>550</v>
      </c>
      <c r="F59" s="20">
        <v>410011</v>
      </c>
      <c r="G59" s="3">
        <v>0.46102598267821454</v>
      </c>
      <c r="H59" s="3">
        <v>4.5443005839045418E-2</v>
      </c>
      <c r="I59" s="3">
        <v>9.0583225662067723E-2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1274</v>
      </c>
      <c r="R59" s="10" t="s">
        <v>1274</v>
      </c>
      <c r="S59" s="10" t="s">
        <v>1274</v>
      </c>
    </row>
    <row r="60" spans="2:19" ht="15" thickTop="1" thickBot="1" x14ac:dyDescent="0.5">
      <c r="B60" s="12">
        <v>33</v>
      </c>
      <c r="C60" s="2" t="s">
        <v>555</v>
      </c>
      <c r="D60" s="2" t="s">
        <v>560</v>
      </c>
      <c r="E60" t="s">
        <v>561</v>
      </c>
      <c r="F60" s="20">
        <v>410011</v>
      </c>
      <c r="G60" s="3">
        <v>0.94498972837251782</v>
      </c>
      <c r="H60" s="3">
        <v>3.5405516673528176E-2</v>
      </c>
      <c r="I60" s="3">
        <v>8.5623226149906487E-2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1276</v>
      </c>
      <c r="P60" s="10" t="s">
        <v>1276</v>
      </c>
      <c r="Q60" s="10" t="s">
        <v>1276</v>
      </c>
      <c r="R60" s="10" t="s">
        <v>1276</v>
      </c>
      <c r="S60" s="10" t="s">
        <v>1276</v>
      </c>
    </row>
    <row r="61" spans="2:19" ht="15" thickTop="1" thickBot="1" x14ac:dyDescent="0.5">
      <c r="B61" s="12">
        <v>34</v>
      </c>
      <c r="C61" s="2" t="s">
        <v>523</v>
      </c>
      <c r="D61" s="2" t="s">
        <v>526</v>
      </c>
      <c r="E61" t="s">
        <v>527</v>
      </c>
      <c r="F61" s="20">
        <v>410015</v>
      </c>
      <c r="G61" s="3">
        <v>1</v>
      </c>
      <c r="H61" s="3">
        <v>2.066796465478523E-2</v>
      </c>
      <c r="I61" s="3">
        <v>0.16251697291836739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526</v>
      </c>
    </row>
    <row r="62" spans="2:19" ht="15" thickTop="1" thickBot="1" x14ac:dyDescent="0.5">
      <c r="B62" s="12">
        <v>35</v>
      </c>
      <c r="C62" s="2" t="s">
        <v>523</v>
      </c>
      <c r="D62" s="2" t="s">
        <v>524</v>
      </c>
      <c r="E62" t="s">
        <v>525</v>
      </c>
      <c r="F62" s="20">
        <v>410015</v>
      </c>
      <c r="G62" s="3">
        <v>1</v>
      </c>
      <c r="H62" s="3">
        <v>6.2334217506631144E-3</v>
      </c>
      <c r="I62" s="3">
        <v>0.2390726797702544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524</v>
      </c>
    </row>
    <row r="63" spans="2:19" ht="15" thickTop="1" thickBot="1" x14ac:dyDescent="0.5">
      <c r="B63" s="12">
        <v>36</v>
      </c>
      <c r="C63" s="2" t="s">
        <v>555</v>
      </c>
      <c r="D63" s="2" t="s">
        <v>564</v>
      </c>
      <c r="E63" t="s">
        <v>565</v>
      </c>
      <c r="F63" s="20">
        <v>410015</v>
      </c>
      <c r="G63" s="3">
        <v>0.97797456857402365</v>
      </c>
      <c r="H63" s="3">
        <v>-1.2040421414749413E-2</v>
      </c>
      <c r="I63" s="3">
        <v>0.10940227481789021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564</v>
      </c>
    </row>
    <row r="64" spans="2:19" ht="15" thickTop="1" thickBot="1" x14ac:dyDescent="0.5">
      <c r="B64" s="12">
        <v>37</v>
      </c>
      <c r="C64" s="2" t="s">
        <v>507</v>
      </c>
      <c r="D64" s="2" t="s">
        <v>508</v>
      </c>
      <c r="E64" t="s">
        <v>509</v>
      </c>
      <c r="F64" s="20">
        <v>410015</v>
      </c>
      <c r="G64" s="3">
        <v>0.9227739098570904</v>
      </c>
      <c r="H64" s="3">
        <v>-3.5465924895688609E-2</v>
      </c>
      <c r="I64" s="3">
        <v>0.17944684198217509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508</v>
      </c>
    </row>
    <row r="65" spans="1:21" ht="15" thickTop="1" thickBot="1" x14ac:dyDescent="0.5">
      <c r="B65" s="12">
        <v>38</v>
      </c>
      <c r="C65" s="2" t="s">
        <v>512</v>
      </c>
      <c r="D65" s="2" t="s">
        <v>517</v>
      </c>
      <c r="E65" t="s">
        <v>518</v>
      </c>
      <c r="F65" s="20">
        <v>410021</v>
      </c>
      <c r="G65" s="3">
        <v>0.84692267227774842</v>
      </c>
      <c r="H65" s="3">
        <v>7.4440052700922202E-2</v>
      </c>
      <c r="I65" s="3">
        <v>5.9152807631579762E-2</v>
      </c>
      <c r="J65" s="4" t="s">
        <v>24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1277</v>
      </c>
      <c r="P65" s="10" t="s">
        <v>1277</v>
      </c>
      <c r="Q65" s="10" t="s">
        <v>1277</v>
      </c>
      <c r="R65" s="10" t="s">
        <v>1277</v>
      </c>
      <c r="S65" s="10" t="s">
        <v>26</v>
      </c>
    </row>
    <row r="66" spans="1:21" ht="15" thickTop="1" thickBot="1" x14ac:dyDescent="0.5">
      <c r="B66" s="12">
        <v>39</v>
      </c>
      <c r="C66" s="2" t="s">
        <v>498</v>
      </c>
      <c r="D66" s="2" t="s">
        <v>499</v>
      </c>
      <c r="E66" t="s">
        <v>500</v>
      </c>
      <c r="F66" s="20">
        <v>410021</v>
      </c>
      <c r="G66" s="3">
        <v>0.1628881222276983</v>
      </c>
      <c r="H66" s="3">
        <v>6.1870155038759603E-2</v>
      </c>
      <c r="I66" s="3">
        <v>2.1082985296856729E-2</v>
      </c>
      <c r="J66" s="4" t="s">
        <v>24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1356</v>
      </c>
      <c r="P66" s="10" t="s">
        <v>1356</v>
      </c>
      <c r="Q66" s="10" t="s">
        <v>1356</v>
      </c>
      <c r="R66" s="10" t="s">
        <v>1356</v>
      </c>
      <c r="S66" s="10" t="s">
        <v>26</v>
      </c>
    </row>
    <row r="67" spans="1:21" ht="15" thickTop="1" thickBot="1" x14ac:dyDescent="0.5">
      <c r="B67" s="12">
        <v>40</v>
      </c>
      <c r="C67" s="2" t="s">
        <v>512</v>
      </c>
      <c r="D67" s="2" t="s">
        <v>521</v>
      </c>
      <c r="E67" t="s">
        <v>522</v>
      </c>
      <c r="F67" s="20">
        <v>410021</v>
      </c>
      <c r="G67" s="3">
        <v>0.53416370106761568</v>
      </c>
      <c r="H67" s="3">
        <v>4.0919065444688291E-2</v>
      </c>
      <c r="I67" s="3">
        <v>1.3752766851726659E-3</v>
      </c>
      <c r="J67" s="4" t="s">
        <v>24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1357</v>
      </c>
      <c r="P67" s="10" t="s">
        <v>1357</v>
      </c>
      <c r="Q67" s="10" t="s">
        <v>1357</v>
      </c>
      <c r="R67" s="10" t="s">
        <v>1357</v>
      </c>
      <c r="S67" s="10" t="s">
        <v>26</v>
      </c>
    </row>
    <row r="68" spans="1:21" ht="15" thickTop="1" thickBot="1" x14ac:dyDescent="0.5">
      <c r="B68" s="12">
        <v>41</v>
      </c>
      <c r="C68" s="2" t="s">
        <v>540</v>
      </c>
      <c r="D68" s="2" t="s">
        <v>547</v>
      </c>
      <c r="E68" t="s">
        <v>548</v>
      </c>
      <c r="F68" s="20">
        <v>410021</v>
      </c>
      <c r="G68" s="3">
        <v>0.66431585640788493</v>
      </c>
      <c r="H68" s="3">
        <v>3.5972212669372165E-2</v>
      </c>
      <c r="I68" s="3">
        <v>5.0225269903776688E-2</v>
      </c>
      <c r="J68" s="4" t="s">
        <v>24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1358</v>
      </c>
      <c r="R68" s="10" t="s">
        <v>1358</v>
      </c>
      <c r="S68" s="10" t="s">
        <v>26</v>
      </c>
    </row>
    <row r="69" spans="1:21" ht="15" thickTop="1" thickBot="1" x14ac:dyDescent="0.5">
      <c r="B69" s="12">
        <v>42</v>
      </c>
      <c r="C69" s="2" t="s">
        <v>540</v>
      </c>
      <c r="D69" s="2" t="s">
        <v>541</v>
      </c>
      <c r="E69" t="s">
        <v>542</v>
      </c>
      <c r="F69" s="20">
        <v>410021</v>
      </c>
      <c r="G69" s="3">
        <v>0.5689361702127661</v>
      </c>
      <c r="H69" s="3">
        <v>2.4136963233230405E-2</v>
      </c>
      <c r="I69" s="3">
        <v>2.4668997374429409E-2</v>
      </c>
      <c r="J69" s="4" t="s">
        <v>24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1359</v>
      </c>
      <c r="Q69" s="10" t="s">
        <v>1359</v>
      </c>
      <c r="R69" s="10" t="s">
        <v>1359</v>
      </c>
      <c r="S69" s="10" t="s">
        <v>26</v>
      </c>
    </row>
    <row r="70" spans="1:21" ht="15" thickTop="1" thickBot="1" x14ac:dyDescent="0.5">
      <c r="B70" s="12">
        <v>43</v>
      </c>
      <c r="C70" s="2" t="s">
        <v>540</v>
      </c>
      <c r="D70" s="2" t="s">
        <v>553</v>
      </c>
      <c r="E70" t="s">
        <v>554</v>
      </c>
      <c r="F70" s="20">
        <v>410021</v>
      </c>
      <c r="G70" s="3">
        <v>0.4022163588390501</v>
      </c>
      <c r="H70" s="3">
        <v>2.236742900226189E-2</v>
      </c>
      <c r="I70" s="3">
        <v>5.1540928800830006E-2</v>
      </c>
      <c r="J70" s="4" t="s">
        <v>24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1360</v>
      </c>
      <c r="R70" s="10" t="s">
        <v>1360</v>
      </c>
      <c r="S70" s="10" t="s">
        <v>26</v>
      </c>
    </row>
    <row r="71" spans="1:21" ht="15" thickTop="1" thickBot="1" x14ac:dyDescent="0.5">
      <c r="B71" s="12">
        <v>44</v>
      </c>
      <c r="C71" s="2" t="s">
        <v>512</v>
      </c>
      <c r="D71" s="2" t="s">
        <v>519</v>
      </c>
      <c r="E71" t="s">
        <v>520</v>
      </c>
      <c r="F71" s="20">
        <v>410025</v>
      </c>
      <c r="G71" s="3">
        <v>0.42941243065776069</v>
      </c>
      <c r="H71" s="3">
        <v>1.0716346550160722E-2</v>
      </c>
      <c r="I71" s="3">
        <v>4.7776327399114832E-2</v>
      </c>
      <c r="J71" s="4" t="s">
        <v>24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519</v>
      </c>
      <c r="S71" s="10" t="s">
        <v>26</v>
      </c>
    </row>
    <row r="72" spans="1:21" ht="15" thickTop="1" thickBot="1" x14ac:dyDescent="0.5">
      <c r="B72" s="12">
        <v>45</v>
      </c>
      <c r="C72" s="2" t="s">
        <v>512</v>
      </c>
      <c r="D72" s="2" t="s">
        <v>513</v>
      </c>
      <c r="E72" t="s">
        <v>514</v>
      </c>
      <c r="F72" s="20">
        <v>410031</v>
      </c>
      <c r="G72" s="3">
        <v>0.31567767575716044</v>
      </c>
      <c r="H72" s="3">
        <v>7.4914270640991765E-2</v>
      </c>
      <c r="I72" s="3">
        <v>-8.2877936654577877E-3</v>
      </c>
      <c r="J72" s="4" t="s">
        <v>23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1361</v>
      </c>
      <c r="P72" s="10" t="s">
        <v>1361</v>
      </c>
      <c r="Q72" s="10" t="s">
        <v>1361</v>
      </c>
      <c r="R72" s="10" t="s">
        <v>26</v>
      </c>
      <c r="S72" s="10" t="s">
        <v>26</v>
      </c>
    </row>
    <row r="73" spans="1:21" ht="15" thickTop="1" thickBot="1" x14ac:dyDescent="0.5">
      <c r="B73" s="12">
        <v>46</v>
      </c>
      <c r="C73" s="2" t="s">
        <v>540</v>
      </c>
      <c r="D73" s="2" t="s">
        <v>543</v>
      </c>
      <c r="E73" t="s">
        <v>544</v>
      </c>
      <c r="F73" s="20">
        <v>410031</v>
      </c>
      <c r="G73" s="3">
        <v>0.7240939864595779</v>
      </c>
      <c r="H73" s="3">
        <v>2.5732764552084831E-2</v>
      </c>
      <c r="I73" s="3">
        <v>3.3674863908947604E-2</v>
      </c>
      <c r="J73" s="4" t="s">
        <v>23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1362</v>
      </c>
      <c r="P73" s="10" t="s">
        <v>1362</v>
      </c>
      <c r="Q73" s="10" t="s">
        <v>1362</v>
      </c>
      <c r="R73" s="10" t="s">
        <v>26</v>
      </c>
      <c r="S73" s="10" t="s">
        <v>26</v>
      </c>
    </row>
    <row r="74" spans="1:21" ht="15" thickTop="1" thickBot="1" x14ac:dyDescent="0.5">
      <c r="B74" s="12">
        <v>47</v>
      </c>
      <c r="C74" s="2" t="s">
        <v>555</v>
      </c>
      <c r="D74" s="2" t="s">
        <v>556</v>
      </c>
      <c r="E74" t="s">
        <v>557</v>
      </c>
      <c r="F74" s="20">
        <v>410031</v>
      </c>
      <c r="G74" s="3">
        <v>0.34900731452455591</v>
      </c>
      <c r="H74" s="3">
        <v>1.8287162773854882E-2</v>
      </c>
      <c r="I74" s="3">
        <v>-1.4873242002430813E-2</v>
      </c>
      <c r="J74" s="4" t="s">
        <v>23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1275</v>
      </c>
      <c r="P74" s="10" t="s">
        <v>1275</v>
      </c>
      <c r="Q74" s="10" t="s">
        <v>1275</v>
      </c>
      <c r="R74" s="10" t="s">
        <v>26</v>
      </c>
      <c r="S74" s="10" t="s">
        <v>26</v>
      </c>
    </row>
    <row r="75" spans="1:21" ht="15" thickTop="1" thickBot="1" x14ac:dyDescent="0.5">
      <c r="B75" s="12">
        <v>48</v>
      </c>
      <c r="C75" s="2" t="s">
        <v>507</v>
      </c>
      <c r="D75" s="2" t="s">
        <v>510</v>
      </c>
      <c r="E75" t="s">
        <v>511</v>
      </c>
      <c r="F75" s="20">
        <v>410041</v>
      </c>
      <c r="G75" s="3">
        <v>0.52356358941252412</v>
      </c>
      <c r="H75" s="3">
        <v>2.8359395706334493E-2</v>
      </c>
      <c r="I75" s="3">
        <v>1.6209590608952697E-2</v>
      </c>
      <c r="J75" s="4" t="s">
        <v>22</v>
      </c>
      <c r="K75" s="10" t="s">
        <v>26</v>
      </c>
      <c r="L75" s="10" t="s">
        <v>26</v>
      </c>
      <c r="M75" s="10" t="s">
        <v>1282</v>
      </c>
      <c r="N75" s="10" t="s">
        <v>1282</v>
      </c>
      <c r="O75" s="10" t="s">
        <v>1282</v>
      </c>
      <c r="P75" s="10" t="s">
        <v>1282</v>
      </c>
      <c r="Q75" s="10" t="s">
        <v>26</v>
      </c>
      <c r="R75" s="10" t="s">
        <v>26</v>
      </c>
      <c r="S75" s="10" t="s">
        <v>26</v>
      </c>
    </row>
    <row r="76" spans="1:21" ht="15" thickTop="1" thickBot="1" x14ac:dyDescent="0.5">
      <c r="B76" s="12">
        <v>49</v>
      </c>
      <c r="C76" s="2" t="s">
        <v>540</v>
      </c>
      <c r="D76" s="2" t="s">
        <v>545</v>
      </c>
      <c r="E76" t="s">
        <v>546</v>
      </c>
      <c r="F76" s="20">
        <v>410049</v>
      </c>
      <c r="G76" s="3">
        <v>0.45495351074062196</v>
      </c>
      <c r="H76" s="3">
        <v>1.6716972370559528E-2</v>
      </c>
      <c r="I76" s="3">
        <v>2.9495432040110615E-2</v>
      </c>
      <c r="J76" s="4" t="s">
        <v>22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1278</v>
      </c>
      <c r="Q76" s="10" t="s">
        <v>1278</v>
      </c>
      <c r="R76" s="10" t="s">
        <v>26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512</v>
      </c>
      <c r="D77" s="2" t="s">
        <v>515</v>
      </c>
      <c r="E77" t="s">
        <v>516</v>
      </c>
      <c r="F77" s="20">
        <v>410051</v>
      </c>
      <c r="G77" s="3">
        <v>0.53063720322186159</v>
      </c>
      <c r="H77" s="3">
        <v>3.9057239057239131E-2</v>
      </c>
      <c r="I77" s="3">
        <v>-1.754991401970302E-2</v>
      </c>
      <c r="J77" s="4" t="s">
        <v>21</v>
      </c>
      <c r="K77" s="10" t="s">
        <v>26</v>
      </c>
      <c r="L77" s="10" t="s">
        <v>26</v>
      </c>
      <c r="M77" s="10" t="s">
        <v>1279</v>
      </c>
      <c r="N77" s="10" t="s">
        <v>1279</v>
      </c>
      <c r="O77" s="10" t="s">
        <v>1279</v>
      </c>
      <c r="P77" s="10" t="s">
        <v>26</v>
      </c>
      <c r="Q77" s="10" t="s">
        <v>26</v>
      </c>
      <c r="R77" s="10" t="s">
        <v>26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501</v>
      </c>
      <c r="D78" s="2" t="s">
        <v>502</v>
      </c>
      <c r="E78" t="s">
        <v>503</v>
      </c>
      <c r="F78" s="20">
        <v>410055</v>
      </c>
      <c r="G78" s="3">
        <v>0.83665895206521956</v>
      </c>
      <c r="H78" s="3">
        <v>-2.7084451121364962E-2</v>
      </c>
      <c r="I78" s="3">
        <v>5.2954496875575463E-2</v>
      </c>
      <c r="J78" s="4" t="s">
        <v>21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502</v>
      </c>
      <c r="P78" s="10" t="s">
        <v>26</v>
      </c>
      <c r="Q78" s="10" t="s">
        <v>26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533</v>
      </c>
      <c r="D79" s="2" t="s">
        <v>538</v>
      </c>
      <c r="E79" t="s">
        <v>539</v>
      </c>
      <c r="F79" s="20">
        <v>410071</v>
      </c>
      <c r="G79" s="3">
        <v>7.0275187627928212E-2</v>
      </c>
      <c r="H79" s="3">
        <v>5.3769054082271929E-2</v>
      </c>
      <c r="I79" s="3">
        <v>-9.9167446144627067E-2</v>
      </c>
      <c r="J79" s="4" t="s">
        <v>19</v>
      </c>
      <c r="K79" s="10" t="s">
        <v>1363</v>
      </c>
      <c r="L79" s="10" t="s">
        <v>1363</v>
      </c>
      <c r="M79" s="10" t="s">
        <v>1363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566</v>
      </c>
      <c r="D80" s="2" t="s">
        <v>567</v>
      </c>
      <c r="E80" t="s">
        <v>568</v>
      </c>
      <c r="F80" s="20">
        <v>410071</v>
      </c>
      <c r="G80" s="3">
        <v>7.2341451651796479E-2</v>
      </c>
      <c r="H80" s="3">
        <v>4.501175680214977E-2</v>
      </c>
      <c r="I80" s="3">
        <v>-9.1240593395656225E-2</v>
      </c>
      <c r="J80" s="4" t="s">
        <v>19</v>
      </c>
      <c r="K80" s="10" t="s">
        <v>1285</v>
      </c>
      <c r="L80" s="10" t="s">
        <v>1285</v>
      </c>
      <c r="M80" s="10" t="s">
        <v>1285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523</v>
      </c>
      <c r="D81" s="2" t="s">
        <v>528</v>
      </c>
      <c r="E81" t="s">
        <v>529</v>
      </c>
      <c r="F81" s="20">
        <v>410075</v>
      </c>
      <c r="G81" s="3">
        <v>0.21366345712975701</v>
      </c>
      <c r="H81" s="3">
        <v>3.2175689479060396E-2</v>
      </c>
      <c r="I81" s="3">
        <v>-3.622846297281096E-2</v>
      </c>
      <c r="J81" s="4" t="s">
        <v>19</v>
      </c>
      <c r="K81" s="10" t="s">
        <v>26</v>
      </c>
      <c r="L81" s="10" t="s">
        <v>26</v>
      </c>
      <c r="M81" s="10" t="s">
        <v>528</v>
      </c>
      <c r="N81" s="10" t="s">
        <v>26</v>
      </c>
      <c r="O81" s="10" t="s">
        <v>26</v>
      </c>
      <c r="P81" s="10" t="s">
        <v>26</v>
      </c>
      <c r="Q81" s="10" t="s">
        <v>26</v>
      </c>
      <c r="R81" s="10" t="s">
        <v>26</v>
      </c>
      <c r="S81" s="10" t="s">
        <v>26</v>
      </c>
    </row>
    <row r="82" spans="2:19" ht="15" thickTop="1" thickBot="1" x14ac:dyDescent="0.5">
      <c r="B82" s="12">
        <v>55</v>
      </c>
      <c r="C82" s="2" t="s">
        <v>504</v>
      </c>
      <c r="D82" s="2" t="s">
        <v>505</v>
      </c>
      <c r="E82" t="s">
        <v>506</v>
      </c>
      <c r="F82" s="20">
        <v>410075</v>
      </c>
      <c r="G82" s="3">
        <v>0.48565488565488563</v>
      </c>
      <c r="H82" s="3">
        <v>1.5808947191389131E-2</v>
      </c>
      <c r="I82" s="3">
        <v>-1.0527074534865672E-2</v>
      </c>
      <c r="J82" s="4" t="s">
        <v>19</v>
      </c>
      <c r="K82" s="10" t="s">
        <v>26</v>
      </c>
      <c r="L82" s="10" t="s">
        <v>26</v>
      </c>
      <c r="M82" s="10" t="s">
        <v>505</v>
      </c>
      <c r="N82" s="10" t="s">
        <v>26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555</v>
      </c>
      <c r="D83" s="2" t="s">
        <v>562</v>
      </c>
      <c r="E83" t="s">
        <v>563</v>
      </c>
      <c r="F83" s="20">
        <v>410075</v>
      </c>
      <c r="G83" s="3">
        <v>0.72101673899566021</v>
      </c>
      <c r="H83" s="3">
        <v>1.2511584800741573E-2</v>
      </c>
      <c r="I83" s="3">
        <v>-1.7001156204633418E-2</v>
      </c>
      <c r="J83" s="4" t="s">
        <v>19</v>
      </c>
      <c r="K83" s="10" t="s">
        <v>26</v>
      </c>
      <c r="L83" s="10" t="s">
        <v>26</v>
      </c>
      <c r="M83" s="10" t="s">
        <v>562</v>
      </c>
      <c r="N83" s="10" t="s">
        <v>26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540</v>
      </c>
      <c r="D84" s="2" t="s">
        <v>551</v>
      </c>
      <c r="E84" t="s">
        <v>552</v>
      </c>
      <c r="F84" s="20">
        <v>410075</v>
      </c>
      <c r="G84" s="3">
        <v>0.35821619001454191</v>
      </c>
      <c r="H84" s="3">
        <v>6.2695924764891173E-3</v>
      </c>
      <c r="I84" s="3">
        <v>-5.7869140665154237E-2</v>
      </c>
      <c r="J84" s="4" t="s">
        <v>19</v>
      </c>
      <c r="K84" s="10" t="s">
        <v>26</v>
      </c>
      <c r="L84" s="10" t="s">
        <v>26</v>
      </c>
      <c r="M84" s="10" t="s">
        <v>551</v>
      </c>
      <c r="N84" s="10" t="s">
        <v>26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533</v>
      </c>
      <c r="D85" s="2" t="s">
        <v>534</v>
      </c>
      <c r="E85" t="s">
        <v>535</v>
      </c>
      <c r="F85" s="20">
        <v>410075</v>
      </c>
      <c r="G85" s="3">
        <v>0.26729081334113525</v>
      </c>
      <c r="H85" s="3">
        <v>-1.7844597442742673E-2</v>
      </c>
      <c r="I85" s="3">
        <v>-3.8845624719418499E-2</v>
      </c>
      <c r="J85" s="4" t="s">
        <v>19</v>
      </c>
      <c r="K85" s="10" t="s">
        <v>26</v>
      </c>
      <c r="L85" s="10" t="s">
        <v>26</v>
      </c>
      <c r="M85" s="10" t="s">
        <v>534</v>
      </c>
      <c r="N85" s="10" t="s">
        <v>26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26</v>
      </c>
    </row>
    <row r="86" spans="2:19" ht="15" thickTop="1" thickBot="1" x14ac:dyDescent="0.5">
      <c r="B86" s="12">
        <v>59</v>
      </c>
      <c r="C86" s="2" t="s">
        <v>555</v>
      </c>
      <c r="D86" s="2" t="s">
        <v>558</v>
      </c>
      <c r="E86" t="s">
        <v>559</v>
      </c>
      <c r="F86" s="20">
        <v>410079</v>
      </c>
      <c r="G86" s="3">
        <v>0.52756787013713968</v>
      </c>
      <c r="H86" s="3">
        <v>8.5951676057683668E-3</v>
      </c>
      <c r="I86" s="3">
        <v>-3.3580802289912899E-2</v>
      </c>
      <c r="J86" s="4" t="s">
        <v>19</v>
      </c>
      <c r="K86" s="10" t="s">
        <v>26</v>
      </c>
      <c r="L86" s="10" t="s">
        <v>26</v>
      </c>
      <c r="M86" s="10" t="s">
        <v>558</v>
      </c>
      <c r="N86" s="10" t="s">
        <v>26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495</v>
      </c>
      <c r="D87" s="2" t="s">
        <v>496</v>
      </c>
      <c r="E87" t="s">
        <v>497</v>
      </c>
      <c r="F87" s="20">
        <v>410079</v>
      </c>
      <c r="G87" s="3">
        <v>0.65857852502865888</v>
      </c>
      <c r="H87" s="3">
        <v>-1.921239783462465E-2</v>
      </c>
      <c r="I87" s="3">
        <v>-0.1226608443250054</v>
      </c>
      <c r="J87" s="4" t="s">
        <v>19</v>
      </c>
      <c r="K87" s="10" t="s">
        <v>26</v>
      </c>
      <c r="L87" s="10" t="s">
        <v>26</v>
      </c>
      <c r="M87" s="10" t="s">
        <v>496</v>
      </c>
      <c r="N87" s="10" t="s">
        <v>26</v>
      </c>
      <c r="O87" s="10" t="s">
        <v>26</v>
      </c>
      <c r="P87" s="10" t="s">
        <v>26</v>
      </c>
      <c r="Q87" s="10" t="s">
        <v>26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533</v>
      </c>
      <c r="D88" s="2" t="s">
        <v>536</v>
      </c>
      <c r="E88" t="s">
        <v>537</v>
      </c>
      <c r="F88" s="20">
        <v>410079</v>
      </c>
      <c r="G88" s="3">
        <v>0.65631868131868132</v>
      </c>
      <c r="H88" s="3">
        <v>-4.5215816480531294E-2</v>
      </c>
      <c r="I88" s="3">
        <v>-2.8394996504537716E-2</v>
      </c>
      <c r="J88" s="4" t="s">
        <v>19</v>
      </c>
      <c r="K88" s="10" t="s">
        <v>26</v>
      </c>
      <c r="L88" s="10" t="s">
        <v>26</v>
      </c>
      <c r="M88" s="10" t="s">
        <v>1364</v>
      </c>
      <c r="N88" s="10" t="s">
        <v>1364</v>
      </c>
      <c r="O88" s="10" t="s">
        <v>1364</v>
      </c>
      <c r="P88" s="10" t="s">
        <v>26</v>
      </c>
      <c r="Q88" s="10" t="s">
        <v>26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530</v>
      </c>
      <c r="D89" s="2" t="s">
        <v>531</v>
      </c>
      <c r="E89" t="s">
        <v>532</v>
      </c>
      <c r="F89" s="20">
        <v>410095</v>
      </c>
      <c r="G89" s="3">
        <v>0.52760180995475114</v>
      </c>
      <c r="H89" s="3">
        <v>-6.0410557184750795E-2</v>
      </c>
      <c r="I89" s="3">
        <v>-8.9904587687631224E-2</v>
      </c>
      <c r="J89" s="4" t="s">
        <v>17</v>
      </c>
      <c r="K89" s="10" t="s">
        <v>531</v>
      </c>
      <c r="L89" s="10" t="s">
        <v>26</v>
      </c>
      <c r="M89" s="10" t="s">
        <v>26</v>
      </c>
      <c r="N89" s="10" t="s">
        <v>26</v>
      </c>
      <c r="O89" s="10" t="s">
        <v>26</v>
      </c>
      <c r="P89" s="10" t="s">
        <v>26</v>
      </c>
      <c r="Q89" s="10" t="s">
        <v>26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236</v>
      </c>
      <c r="D90" s="2" t="s">
        <v>237</v>
      </c>
      <c r="E90" t="s">
        <v>238</v>
      </c>
      <c r="F90" s="20">
        <v>490011</v>
      </c>
      <c r="G90" s="3">
        <v>0.91839206413287944</v>
      </c>
      <c r="H90" s="3">
        <v>5.918624161073819E-2</v>
      </c>
      <c r="I90" s="3">
        <v>8.687745371699053E-2</v>
      </c>
      <c r="J90" s="4" t="s">
        <v>25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1365</v>
      </c>
      <c r="P90" s="10" t="s">
        <v>1365</v>
      </c>
      <c r="Q90" s="10" t="s">
        <v>1365</v>
      </c>
      <c r="R90" s="10" t="s">
        <v>1365</v>
      </c>
      <c r="S90" s="10" t="s">
        <v>1365</v>
      </c>
    </row>
    <row r="91" spans="2:19" ht="15" thickTop="1" thickBot="1" x14ac:dyDescent="0.5">
      <c r="B91" s="12">
        <v>64</v>
      </c>
      <c r="C91" s="2" t="s">
        <v>236</v>
      </c>
      <c r="D91" s="2" t="s">
        <v>918</v>
      </c>
      <c r="E91" t="s">
        <v>1062</v>
      </c>
      <c r="F91" s="20">
        <v>490011</v>
      </c>
      <c r="G91" s="3">
        <v>0.94967956325658698</v>
      </c>
      <c r="H91" s="3">
        <v>3.8175508180466076E-2</v>
      </c>
      <c r="I91" s="3">
        <v>9.4715930626148914E-2</v>
      </c>
      <c r="J91" s="4" t="s">
        <v>25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1366</v>
      </c>
      <c r="R91" s="10" t="s">
        <v>1366</v>
      </c>
      <c r="S91" s="10" t="s">
        <v>1366</v>
      </c>
    </row>
    <row r="92" spans="2:19" ht="15" thickTop="1" thickBot="1" x14ac:dyDescent="0.5">
      <c r="B92" s="12">
        <v>65</v>
      </c>
      <c r="C92" s="2" t="s">
        <v>220</v>
      </c>
      <c r="D92" s="2" t="s">
        <v>227</v>
      </c>
      <c r="E92" t="s">
        <v>228</v>
      </c>
      <c r="F92" s="20">
        <v>490011</v>
      </c>
      <c r="G92" s="3">
        <v>1</v>
      </c>
      <c r="H92" s="3">
        <v>3.2736525273838746E-2</v>
      </c>
      <c r="I92" s="3">
        <v>0.14142104553783294</v>
      </c>
      <c r="J92" s="4" t="s">
        <v>25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1254</v>
      </c>
      <c r="R92" s="10" t="s">
        <v>1254</v>
      </c>
      <c r="S92" s="10" t="s">
        <v>1254</v>
      </c>
    </row>
    <row r="93" spans="2:19" ht="15" thickTop="1" thickBot="1" x14ac:dyDescent="0.5">
      <c r="B93" s="12">
        <v>66</v>
      </c>
      <c r="C93" s="2" t="s">
        <v>236</v>
      </c>
      <c r="D93" s="2" t="s">
        <v>241</v>
      </c>
      <c r="E93" t="s">
        <v>242</v>
      </c>
      <c r="F93" s="20">
        <v>490011</v>
      </c>
      <c r="G93" s="3">
        <v>0.91800894854586135</v>
      </c>
      <c r="H93" s="3">
        <v>3.1820599184541783E-2</v>
      </c>
      <c r="I93" s="3">
        <v>5.3127243300789752E-2</v>
      </c>
      <c r="J93" s="4" t="s">
        <v>25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1367</v>
      </c>
      <c r="R93" s="10" t="s">
        <v>1367</v>
      </c>
      <c r="S93" s="10" t="s">
        <v>1367</v>
      </c>
    </row>
    <row r="94" spans="2:19" ht="15" thickTop="1" thickBot="1" x14ac:dyDescent="0.5">
      <c r="B94" s="12">
        <v>67</v>
      </c>
      <c r="C94" s="2" t="s">
        <v>217</v>
      </c>
      <c r="D94" s="2" t="s">
        <v>218</v>
      </c>
      <c r="E94" t="s">
        <v>219</v>
      </c>
      <c r="F94" s="20">
        <v>490011</v>
      </c>
      <c r="G94" s="3">
        <v>0.8955041038833762</v>
      </c>
      <c r="H94" s="3">
        <v>2.3690773067331659E-2</v>
      </c>
      <c r="I94" s="3">
        <v>4.5556604845620421E-2</v>
      </c>
      <c r="J94" s="4" t="s">
        <v>25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1368</v>
      </c>
      <c r="P94" s="10" t="s">
        <v>1368</v>
      </c>
      <c r="Q94" s="10" t="s">
        <v>1368</v>
      </c>
      <c r="R94" s="10" t="s">
        <v>1368</v>
      </c>
      <c r="S94" s="10" t="s">
        <v>1368</v>
      </c>
    </row>
    <row r="95" spans="2:19" ht="15" thickTop="1" thickBot="1" x14ac:dyDescent="0.5">
      <c r="B95" s="12">
        <v>68</v>
      </c>
      <c r="C95" s="2" t="s">
        <v>236</v>
      </c>
      <c r="D95" s="2" t="s">
        <v>921</v>
      </c>
      <c r="E95" t="s">
        <v>1065</v>
      </c>
      <c r="F95" s="20">
        <v>490011</v>
      </c>
      <c r="G95" s="3">
        <v>0.96320771566351127</v>
      </c>
      <c r="H95" s="3">
        <v>1.8576222435282803E-2</v>
      </c>
      <c r="I95" s="3">
        <v>5.7952757473746307E-2</v>
      </c>
      <c r="J95" s="4" t="s">
        <v>25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1369</v>
      </c>
      <c r="P95" s="10" t="s">
        <v>1369</v>
      </c>
      <c r="Q95" s="10" t="s">
        <v>1369</v>
      </c>
      <c r="R95" s="10" t="s">
        <v>1369</v>
      </c>
      <c r="S95" s="10" t="s">
        <v>1369</v>
      </c>
    </row>
    <row r="96" spans="2:19" ht="15" thickTop="1" thickBot="1" x14ac:dyDescent="0.5">
      <c r="B96" s="12">
        <v>69</v>
      </c>
      <c r="C96" s="2" t="s">
        <v>203</v>
      </c>
      <c r="D96" s="2" t="s">
        <v>911</v>
      </c>
      <c r="E96" t="s">
        <v>1054</v>
      </c>
      <c r="F96" s="20">
        <v>490011</v>
      </c>
      <c r="G96" s="3">
        <v>0.92982707899834971</v>
      </c>
      <c r="H96" s="3">
        <v>5.0236692107042411E-3</v>
      </c>
      <c r="I96" s="3">
        <v>5.6929195497352855E-2</v>
      </c>
      <c r="J96" s="4" t="s">
        <v>25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1253</v>
      </c>
      <c r="R96" s="10" t="s">
        <v>1253</v>
      </c>
      <c r="S96" s="10" t="s">
        <v>1253</v>
      </c>
    </row>
    <row r="97" spans="2:19" ht="15" thickTop="1" thickBot="1" x14ac:dyDescent="0.5">
      <c r="B97" s="12">
        <v>70</v>
      </c>
      <c r="C97" s="2" t="s">
        <v>236</v>
      </c>
      <c r="D97" s="2" t="s">
        <v>243</v>
      </c>
      <c r="E97" t="s">
        <v>244</v>
      </c>
      <c r="F97" s="20">
        <v>490015</v>
      </c>
      <c r="G97" s="3">
        <v>1</v>
      </c>
      <c r="H97" s="3">
        <v>5.5279809040275733E-2</v>
      </c>
      <c r="I97" s="3">
        <v>0.17230881321410227</v>
      </c>
      <c r="J97" s="4" t="s">
        <v>25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243</v>
      </c>
    </row>
    <row r="98" spans="2:19" ht="15" thickTop="1" thickBot="1" x14ac:dyDescent="0.5">
      <c r="B98" s="12">
        <v>71</v>
      </c>
      <c r="C98" s="2" t="s">
        <v>236</v>
      </c>
      <c r="D98" s="2" t="s">
        <v>249</v>
      </c>
      <c r="E98" t="s">
        <v>250</v>
      </c>
      <c r="F98" s="20">
        <v>490015</v>
      </c>
      <c r="G98" s="3">
        <v>1</v>
      </c>
      <c r="H98" s="3">
        <v>3.5209809038565097E-2</v>
      </c>
      <c r="I98" s="3">
        <v>0.11742010139991405</v>
      </c>
      <c r="J98" s="4" t="s">
        <v>25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249</v>
      </c>
    </row>
    <row r="99" spans="2:19" ht="15" thickTop="1" thickBot="1" x14ac:dyDescent="0.5">
      <c r="B99" s="12">
        <v>72</v>
      </c>
      <c r="C99" s="2" t="s">
        <v>220</v>
      </c>
      <c r="D99" s="2" t="s">
        <v>229</v>
      </c>
      <c r="E99" t="s">
        <v>230</v>
      </c>
      <c r="F99" s="20">
        <v>490015</v>
      </c>
      <c r="G99" s="3">
        <v>1</v>
      </c>
      <c r="H99" s="3">
        <v>2.9604377859513746E-2</v>
      </c>
      <c r="I99" s="3">
        <v>0.13294564881546406</v>
      </c>
      <c r="J99" s="4" t="s">
        <v>25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229</v>
      </c>
    </row>
    <row r="100" spans="2:19" ht="15" thickTop="1" thickBot="1" x14ac:dyDescent="0.5">
      <c r="B100" s="12">
        <v>73</v>
      </c>
      <c r="C100" s="2" t="s">
        <v>203</v>
      </c>
      <c r="D100" s="2" t="s">
        <v>206</v>
      </c>
      <c r="E100" t="s">
        <v>207</v>
      </c>
      <c r="F100" s="20">
        <v>490015</v>
      </c>
      <c r="G100" s="3">
        <v>1</v>
      </c>
      <c r="H100" s="3">
        <v>2.8288288288288336E-2</v>
      </c>
      <c r="I100" s="3">
        <v>0.11965810568444321</v>
      </c>
      <c r="J100" s="4" t="s">
        <v>25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26</v>
      </c>
      <c r="R100" s="10" t="s">
        <v>26</v>
      </c>
      <c r="S100" s="10" t="s">
        <v>206</v>
      </c>
    </row>
    <row r="101" spans="2:19" ht="15" thickTop="1" thickBot="1" x14ac:dyDescent="0.5">
      <c r="B101" s="12">
        <v>74</v>
      </c>
      <c r="C101" s="2" t="s">
        <v>1040</v>
      </c>
      <c r="D101" s="2" t="s">
        <v>879</v>
      </c>
      <c r="E101" t="s">
        <v>880</v>
      </c>
      <c r="F101" s="20">
        <v>490015</v>
      </c>
      <c r="G101" s="3">
        <v>0.9984129683160462</v>
      </c>
      <c r="H101" s="3">
        <v>2.7848485999772202E-2</v>
      </c>
      <c r="I101" s="3">
        <v>0.30423684138847018</v>
      </c>
      <c r="J101" s="4" t="s">
        <v>25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26</v>
      </c>
      <c r="R101" s="10" t="s">
        <v>26</v>
      </c>
      <c r="S101" s="10" t="s">
        <v>879</v>
      </c>
    </row>
    <row r="102" spans="2:19" ht="15" thickTop="1" thickBot="1" x14ac:dyDescent="0.5">
      <c r="B102" s="12">
        <v>75</v>
      </c>
      <c r="C102" s="2" t="s">
        <v>1039</v>
      </c>
      <c r="D102" s="2" t="s">
        <v>875</v>
      </c>
      <c r="E102" t="s">
        <v>876</v>
      </c>
      <c r="F102" s="20">
        <v>490015</v>
      </c>
      <c r="G102" s="3">
        <v>0.99322799097065462</v>
      </c>
      <c r="H102" s="3">
        <v>2.2247794399693068E-2</v>
      </c>
      <c r="I102" s="3">
        <v>0.26397067018896608</v>
      </c>
      <c r="J102" s="4" t="s">
        <v>25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10" t="s">
        <v>26</v>
      </c>
      <c r="S102" s="10" t="s">
        <v>875</v>
      </c>
    </row>
    <row r="103" spans="2:19" ht="15" thickTop="1" thickBot="1" x14ac:dyDescent="0.5">
      <c r="B103" s="12">
        <v>76</v>
      </c>
      <c r="C103" s="2" t="s">
        <v>220</v>
      </c>
      <c r="D103" s="2" t="s">
        <v>223</v>
      </c>
      <c r="E103" t="s">
        <v>224</v>
      </c>
      <c r="F103" s="20">
        <v>490015</v>
      </c>
      <c r="G103" s="3">
        <v>1</v>
      </c>
      <c r="H103" s="3">
        <v>1.6947594238430806E-2</v>
      </c>
      <c r="I103" s="3">
        <v>0.16804944929229451</v>
      </c>
      <c r="J103" s="4" t="s">
        <v>25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26</v>
      </c>
      <c r="Q103" s="10" t="s">
        <v>26</v>
      </c>
      <c r="R103" s="10" t="s">
        <v>26</v>
      </c>
      <c r="S103" s="10" t="s">
        <v>223</v>
      </c>
    </row>
    <row r="104" spans="2:19" ht="15" thickTop="1" thickBot="1" x14ac:dyDescent="0.5">
      <c r="B104" s="12">
        <v>77</v>
      </c>
      <c r="C104" s="2" t="s">
        <v>220</v>
      </c>
      <c r="D104" s="2" t="s">
        <v>221</v>
      </c>
      <c r="E104" t="s">
        <v>222</v>
      </c>
      <c r="F104" s="20">
        <v>490015</v>
      </c>
      <c r="G104" s="3">
        <v>1</v>
      </c>
      <c r="H104" s="3">
        <v>1.6569076171725226E-2</v>
      </c>
      <c r="I104" s="3">
        <v>0.16391134167298138</v>
      </c>
      <c r="J104" s="4" t="s">
        <v>25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26</v>
      </c>
      <c r="R104" s="10" t="s">
        <v>26</v>
      </c>
      <c r="S104" s="10" t="s">
        <v>221</v>
      </c>
    </row>
    <row r="105" spans="2:19" ht="15" thickTop="1" thickBot="1" x14ac:dyDescent="0.5">
      <c r="B105" s="12">
        <v>78</v>
      </c>
      <c r="C105" s="2" t="s">
        <v>210</v>
      </c>
      <c r="D105" s="2" t="s">
        <v>211</v>
      </c>
      <c r="E105" t="s">
        <v>212</v>
      </c>
      <c r="F105" s="20">
        <v>490015</v>
      </c>
      <c r="G105" s="3">
        <v>1</v>
      </c>
      <c r="H105" s="3">
        <v>1.198305426669356E-2</v>
      </c>
      <c r="I105" s="3">
        <v>0.14364243870054136</v>
      </c>
      <c r="J105" s="4" t="s">
        <v>25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26</v>
      </c>
      <c r="S105" s="10" t="s">
        <v>211</v>
      </c>
    </row>
    <row r="106" spans="2:19" ht="15" thickTop="1" thickBot="1" x14ac:dyDescent="0.5">
      <c r="B106" s="12">
        <v>79</v>
      </c>
      <c r="C106" s="2" t="s">
        <v>1026</v>
      </c>
      <c r="D106" s="2" t="s">
        <v>890</v>
      </c>
      <c r="E106" t="s">
        <v>1027</v>
      </c>
      <c r="F106" s="20">
        <v>490015</v>
      </c>
      <c r="G106" s="3">
        <v>0.96758846268212895</v>
      </c>
      <c r="H106" s="3">
        <v>1.1014389767276558E-2</v>
      </c>
      <c r="I106" s="3">
        <v>0.34770634163204034</v>
      </c>
      <c r="J106" s="4" t="s">
        <v>25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26</v>
      </c>
      <c r="Q106" s="10" t="s">
        <v>26</v>
      </c>
      <c r="R106" s="10" t="s">
        <v>26</v>
      </c>
      <c r="S106" s="10" t="s">
        <v>890</v>
      </c>
    </row>
    <row r="107" spans="2:19" ht="15" thickTop="1" thickBot="1" x14ac:dyDescent="0.5">
      <c r="B107" s="12">
        <v>80</v>
      </c>
      <c r="C107" s="2" t="s">
        <v>1026</v>
      </c>
      <c r="D107" s="2" t="s">
        <v>889</v>
      </c>
      <c r="E107" t="s">
        <v>1027</v>
      </c>
      <c r="F107" s="20">
        <v>490015</v>
      </c>
      <c r="G107" s="3">
        <v>0.96808867987907299</v>
      </c>
      <c r="H107" s="3">
        <v>1.0047393364928931E-2</v>
      </c>
      <c r="I107" s="3">
        <v>0.35007411724457799</v>
      </c>
      <c r="J107" s="4" t="s">
        <v>25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26</v>
      </c>
      <c r="S107" s="10" t="s">
        <v>889</v>
      </c>
    </row>
    <row r="108" spans="2:19" ht="15" thickTop="1" thickBot="1" x14ac:dyDescent="0.5">
      <c r="B108" s="12">
        <v>81</v>
      </c>
      <c r="C108" s="2" t="s">
        <v>231</v>
      </c>
      <c r="D108" s="2" t="s">
        <v>917</v>
      </c>
      <c r="E108" t="s">
        <v>1061</v>
      </c>
      <c r="F108" s="20">
        <v>490015</v>
      </c>
      <c r="G108" s="3">
        <v>0.9379023097311624</v>
      </c>
      <c r="H108" s="3">
        <v>-2.9874848607185332E-3</v>
      </c>
      <c r="I108" s="3">
        <v>0.2142154062183681</v>
      </c>
      <c r="J108" s="4" t="s">
        <v>25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917</v>
      </c>
    </row>
    <row r="109" spans="2:19" ht="15" thickTop="1" thickBot="1" x14ac:dyDescent="0.5">
      <c r="B109" s="12">
        <v>82</v>
      </c>
      <c r="C109" s="2" t="s">
        <v>168</v>
      </c>
      <c r="D109" s="2" t="s">
        <v>169</v>
      </c>
      <c r="E109" t="s">
        <v>170</v>
      </c>
      <c r="F109" s="20">
        <v>490015</v>
      </c>
      <c r="G109" s="3">
        <v>0.98394278301721405</v>
      </c>
      <c r="H109" s="3">
        <v>-8.0547299555056035E-3</v>
      </c>
      <c r="I109" s="3">
        <v>0.14279091776729286</v>
      </c>
      <c r="J109" s="4" t="s">
        <v>25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26</v>
      </c>
      <c r="Q109" s="10" t="s">
        <v>26</v>
      </c>
      <c r="R109" s="10" t="s">
        <v>26</v>
      </c>
      <c r="S109" s="10" t="s">
        <v>169</v>
      </c>
    </row>
    <row r="110" spans="2:19" ht="15" thickTop="1" thickBot="1" x14ac:dyDescent="0.5">
      <c r="B110" s="12">
        <v>83</v>
      </c>
      <c r="C110" s="2" t="s">
        <v>168</v>
      </c>
      <c r="D110" s="2" t="s">
        <v>175</v>
      </c>
      <c r="E110" t="s">
        <v>176</v>
      </c>
      <c r="F110" s="20">
        <v>490015</v>
      </c>
      <c r="G110" s="3">
        <v>0.97408979227161019</v>
      </c>
      <c r="H110" s="3">
        <v>-1.300703613377076E-2</v>
      </c>
      <c r="I110" s="3">
        <v>0.20414146139934311</v>
      </c>
      <c r="J110" s="4" t="s">
        <v>25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175</v>
      </c>
    </row>
    <row r="111" spans="2:19" ht="15" thickTop="1" thickBot="1" x14ac:dyDescent="0.5">
      <c r="B111" s="12">
        <v>84</v>
      </c>
      <c r="C111" s="2" t="s">
        <v>168</v>
      </c>
      <c r="D111" s="2" t="s">
        <v>173</v>
      </c>
      <c r="E111" t="s">
        <v>174</v>
      </c>
      <c r="F111" s="20">
        <v>490015</v>
      </c>
      <c r="G111" s="3">
        <v>0.97323600973236002</v>
      </c>
      <c r="H111" s="3">
        <v>-1.6505840528186922E-2</v>
      </c>
      <c r="I111" s="3">
        <v>0.26048950148068101</v>
      </c>
      <c r="J111" s="4" t="s">
        <v>25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173</v>
      </c>
    </row>
    <row r="112" spans="2:19" ht="15" thickTop="1" thickBot="1" x14ac:dyDescent="0.5">
      <c r="B112" s="12">
        <v>85</v>
      </c>
      <c r="C112" s="2" t="s">
        <v>28</v>
      </c>
      <c r="D112" s="2" t="s">
        <v>29</v>
      </c>
      <c r="E112" t="s">
        <v>30</v>
      </c>
      <c r="F112" s="20">
        <v>490015</v>
      </c>
      <c r="G112" s="3">
        <v>0.95959556678981139</v>
      </c>
      <c r="H112" s="3">
        <v>-1.9107343178181926E-2</v>
      </c>
      <c r="I112" s="3">
        <v>8.4290703667829273E-2</v>
      </c>
      <c r="J112" s="4" t="s">
        <v>25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29</v>
      </c>
    </row>
    <row r="113" spans="2:19" ht="15" thickTop="1" thickBot="1" x14ac:dyDescent="0.5">
      <c r="B113" s="12">
        <v>86</v>
      </c>
      <c r="C113" s="2" t="s">
        <v>179</v>
      </c>
      <c r="D113" s="2" t="s">
        <v>180</v>
      </c>
      <c r="E113" t="s">
        <v>181</v>
      </c>
      <c r="F113" s="20">
        <v>490015</v>
      </c>
      <c r="G113" s="3">
        <v>0.96144189383070289</v>
      </c>
      <c r="H113" s="3">
        <v>-2.4184476940382515E-2</v>
      </c>
      <c r="I113" s="3">
        <v>0.21378835588692685</v>
      </c>
      <c r="J113" s="4" t="s">
        <v>25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180</v>
      </c>
    </row>
    <row r="114" spans="2:19" ht="15" thickTop="1" thickBot="1" x14ac:dyDescent="0.5">
      <c r="B114" s="12">
        <v>87</v>
      </c>
      <c r="C114" s="2" t="s">
        <v>179</v>
      </c>
      <c r="D114" s="2" t="s">
        <v>908</v>
      </c>
      <c r="E114" t="s">
        <v>1051</v>
      </c>
      <c r="F114" s="20">
        <v>490015</v>
      </c>
      <c r="G114" s="3">
        <v>0.67602040816326536</v>
      </c>
      <c r="H114" s="3">
        <v>-2.6799051049995581E-2</v>
      </c>
      <c r="I114" s="3">
        <v>0.16132827183216772</v>
      </c>
      <c r="J114" s="4" t="s">
        <v>25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908</v>
      </c>
    </row>
    <row r="115" spans="2:19" ht="15" thickTop="1" thickBot="1" x14ac:dyDescent="0.5">
      <c r="B115" s="12">
        <v>88</v>
      </c>
      <c r="C115" s="2" t="s">
        <v>168</v>
      </c>
      <c r="D115" s="2" t="s">
        <v>171</v>
      </c>
      <c r="E115" t="s">
        <v>172</v>
      </c>
      <c r="F115" s="20">
        <v>490015</v>
      </c>
      <c r="G115" s="3">
        <v>0.91246620812373802</v>
      </c>
      <c r="H115" s="3">
        <v>-3.4027483736864511E-2</v>
      </c>
      <c r="I115" s="3">
        <v>8.3409586458737639E-2</v>
      </c>
      <c r="J115" s="4" t="s">
        <v>25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171</v>
      </c>
    </row>
    <row r="116" spans="2:19" ht="15" thickTop="1" thickBot="1" x14ac:dyDescent="0.5">
      <c r="B116" s="12">
        <v>89</v>
      </c>
      <c r="C116" s="2" t="s">
        <v>1015</v>
      </c>
      <c r="D116" s="2" t="s">
        <v>882</v>
      </c>
      <c r="E116" t="s">
        <v>1017</v>
      </c>
      <c r="F116" s="20">
        <v>490015</v>
      </c>
      <c r="G116" s="3">
        <v>0.93103167494503702</v>
      </c>
      <c r="H116" s="3">
        <v>-3.9144098345503274E-2</v>
      </c>
      <c r="I116" s="3">
        <v>0.24547496200554811</v>
      </c>
      <c r="J116" s="4" t="s">
        <v>25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882</v>
      </c>
    </row>
    <row r="117" spans="2:19" ht="15" thickTop="1" thickBot="1" x14ac:dyDescent="0.5">
      <c r="B117" s="12">
        <v>90</v>
      </c>
      <c r="C117" s="2" t="s">
        <v>168</v>
      </c>
      <c r="D117" s="2" t="s">
        <v>906</v>
      </c>
      <c r="E117" t="s">
        <v>1049</v>
      </c>
      <c r="F117" s="20">
        <v>490015</v>
      </c>
      <c r="G117" s="3">
        <v>0.91567279982265559</v>
      </c>
      <c r="H117" s="3">
        <v>-4.1815360744763427E-2</v>
      </c>
      <c r="I117" s="3">
        <v>0.15338713503155088</v>
      </c>
      <c r="J117" s="4" t="s">
        <v>25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906</v>
      </c>
    </row>
    <row r="118" spans="2:19" ht="15" thickTop="1" thickBot="1" x14ac:dyDescent="0.5">
      <c r="B118" s="12">
        <v>91</v>
      </c>
      <c r="C118" s="2" t="s">
        <v>194</v>
      </c>
      <c r="D118" s="2" t="s">
        <v>201</v>
      </c>
      <c r="E118" t="s">
        <v>202</v>
      </c>
      <c r="F118" s="20">
        <v>490015</v>
      </c>
      <c r="G118" s="3">
        <v>0.90507645259938829</v>
      </c>
      <c r="H118" s="3">
        <v>-4.356022009374369E-2</v>
      </c>
      <c r="I118" s="3">
        <v>0.23136157840967642</v>
      </c>
      <c r="J118" s="4" t="s">
        <v>25</v>
      </c>
      <c r="K118" s="10" t="s">
        <v>26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201</v>
      </c>
    </row>
    <row r="119" spans="2:19" ht="15" thickTop="1" thickBot="1" x14ac:dyDescent="0.5">
      <c r="B119" s="12">
        <v>92</v>
      </c>
      <c r="C119" s="2" t="s">
        <v>194</v>
      </c>
      <c r="D119" s="2" t="s">
        <v>199</v>
      </c>
      <c r="E119" t="s">
        <v>200</v>
      </c>
      <c r="F119" s="20">
        <v>490015</v>
      </c>
      <c r="G119" s="3">
        <v>0.89496269888426749</v>
      </c>
      <c r="H119" s="3">
        <v>-4.3836291913215059E-2</v>
      </c>
      <c r="I119" s="3">
        <v>0.20341543835978218</v>
      </c>
      <c r="J119" s="4" t="s">
        <v>25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199</v>
      </c>
    </row>
    <row r="120" spans="2:19" ht="15" thickTop="1" thickBot="1" x14ac:dyDescent="0.5">
      <c r="B120" s="12">
        <v>93</v>
      </c>
      <c r="C120" s="2" t="s">
        <v>1037</v>
      </c>
      <c r="D120" s="2" t="s">
        <v>899</v>
      </c>
      <c r="E120" t="s">
        <v>1038</v>
      </c>
      <c r="F120" s="20">
        <v>490015</v>
      </c>
      <c r="G120" s="3">
        <v>0.90881275007565321</v>
      </c>
      <c r="H120" s="3">
        <v>-5.6581551382922146E-2</v>
      </c>
      <c r="I120" s="3">
        <v>0.27627833038753347</v>
      </c>
      <c r="J120" s="4" t="s">
        <v>25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899</v>
      </c>
    </row>
    <row r="121" spans="2:19" ht="15" thickTop="1" thickBot="1" x14ac:dyDescent="0.5">
      <c r="B121" s="12">
        <v>94</v>
      </c>
      <c r="C121" s="2" t="s">
        <v>141</v>
      </c>
      <c r="D121" s="2" t="s">
        <v>150</v>
      </c>
      <c r="E121" t="s">
        <v>151</v>
      </c>
      <c r="F121" s="20">
        <v>490015</v>
      </c>
      <c r="G121" s="3">
        <v>0.91008626410086257</v>
      </c>
      <c r="H121" s="3">
        <v>-5.9173062639267159E-2</v>
      </c>
      <c r="I121" s="3">
        <v>0.17902300878913321</v>
      </c>
      <c r="J121" s="4" t="s">
        <v>25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150</v>
      </c>
    </row>
    <row r="122" spans="2:19" ht="15" thickTop="1" thickBot="1" x14ac:dyDescent="0.5">
      <c r="B122" s="12">
        <v>95</v>
      </c>
      <c r="C122" s="2" t="s">
        <v>1031</v>
      </c>
      <c r="D122" s="2" t="s">
        <v>893</v>
      </c>
      <c r="E122" t="s">
        <v>1032</v>
      </c>
      <c r="F122" s="20">
        <v>490015</v>
      </c>
      <c r="G122" s="3">
        <v>0.90896108532666919</v>
      </c>
      <c r="H122" s="3">
        <v>-6.5951118582697463E-2</v>
      </c>
      <c r="I122" s="3">
        <v>0.27101047356268937</v>
      </c>
      <c r="J122" s="4" t="s">
        <v>25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26</v>
      </c>
      <c r="R122" s="10" t="s">
        <v>26</v>
      </c>
      <c r="S122" s="10" t="s">
        <v>893</v>
      </c>
    </row>
    <row r="123" spans="2:19" ht="15" thickTop="1" thickBot="1" x14ac:dyDescent="0.5">
      <c r="B123" s="12">
        <v>96</v>
      </c>
      <c r="C123" s="2" t="s">
        <v>141</v>
      </c>
      <c r="D123" s="2" t="s">
        <v>148</v>
      </c>
      <c r="E123" t="s">
        <v>149</v>
      </c>
      <c r="F123" s="20">
        <v>490015</v>
      </c>
      <c r="G123" s="3">
        <v>0.86009915930157366</v>
      </c>
      <c r="H123" s="3">
        <v>-7.6686754106108895E-2</v>
      </c>
      <c r="I123" s="3">
        <v>0.17055691334896037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26</v>
      </c>
      <c r="R123" s="10" t="s">
        <v>26</v>
      </c>
      <c r="S123" s="10" t="s">
        <v>148</v>
      </c>
    </row>
    <row r="124" spans="2:19" ht="15" thickTop="1" thickBot="1" x14ac:dyDescent="0.5">
      <c r="B124" s="12">
        <v>97</v>
      </c>
      <c r="C124" s="2" t="s">
        <v>141</v>
      </c>
      <c r="D124" s="2" t="s">
        <v>144</v>
      </c>
      <c r="E124" t="s">
        <v>145</v>
      </c>
      <c r="F124" s="20">
        <v>490015</v>
      </c>
      <c r="G124" s="3">
        <v>0.88210999581764948</v>
      </c>
      <c r="H124" s="3">
        <v>-8.0550098231827155E-2</v>
      </c>
      <c r="I124" s="3">
        <v>0.14474484731398005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26</v>
      </c>
      <c r="R124" s="10" t="s">
        <v>26</v>
      </c>
      <c r="S124" s="10" t="s">
        <v>144</v>
      </c>
    </row>
    <row r="125" spans="2:19" ht="15" thickTop="1" thickBot="1" x14ac:dyDescent="0.5">
      <c r="B125" s="12">
        <v>98</v>
      </c>
      <c r="C125" s="2" t="s">
        <v>1018</v>
      </c>
      <c r="D125" s="2" t="s">
        <v>883</v>
      </c>
      <c r="E125" t="s">
        <v>1019</v>
      </c>
      <c r="F125" s="20">
        <v>490015</v>
      </c>
      <c r="G125" s="3">
        <v>0.87777880696554289</v>
      </c>
      <c r="H125" s="3">
        <v>-8.2178204000725882E-2</v>
      </c>
      <c r="I125" s="3">
        <v>0.17460928832790074</v>
      </c>
      <c r="J125" s="4" t="s">
        <v>25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26</v>
      </c>
      <c r="R125" s="10" t="s">
        <v>26</v>
      </c>
      <c r="S125" s="10" t="s">
        <v>883</v>
      </c>
    </row>
    <row r="126" spans="2:19" ht="15" thickTop="1" thickBot="1" x14ac:dyDescent="0.5">
      <c r="B126" s="12">
        <v>99</v>
      </c>
      <c r="C126" s="2" t="s">
        <v>203</v>
      </c>
      <c r="D126" s="2" t="s">
        <v>208</v>
      </c>
      <c r="E126" t="s">
        <v>209</v>
      </c>
      <c r="F126" s="20">
        <v>490015</v>
      </c>
      <c r="G126" s="3">
        <v>0.88413302047091169</v>
      </c>
      <c r="H126" s="3">
        <v>-8.5214001993484112E-2</v>
      </c>
      <c r="I126" s="3">
        <v>0.16097916020600259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26</v>
      </c>
      <c r="S126" s="10" t="s">
        <v>208</v>
      </c>
    </row>
    <row r="127" spans="2:19" ht="15" thickTop="1" thickBot="1" x14ac:dyDescent="0.5">
      <c r="B127" s="12">
        <v>100</v>
      </c>
      <c r="C127" s="2" t="s">
        <v>1039</v>
      </c>
      <c r="D127" s="2" t="s">
        <v>877</v>
      </c>
      <c r="E127" t="s">
        <v>878</v>
      </c>
      <c r="F127" s="20">
        <v>490021</v>
      </c>
      <c r="G127" s="3">
        <v>0.41969745735436109</v>
      </c>
      <c r="H127" s="3">
        <v>6.0922330097087328E-2</v>
      </c>
      <c r="I127" s="3">
        <v>5.7694052739489285E-2</v>
      </c>
      <c r="J127" s="4" t="s">
        <v>24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1255</v>
      </c>
      <c r="P127" s="10" t="s">
        <v>1255</v>
      </c>
      <c r="Q127" s="10" t="s">
        <v>1255</v>
      </c>
      <c r="R127" s="10" t="s">
        <v>1255</v>
      </c>
      <c r="S127" s="10" t="s">
        <v>26</v>
      </c>
    </row>
    <row r="128" spans="2:19" ht="15" thickTop="1" thickBot="1" x14ac:dyDescent="0.5">
      <c r="B128" s="12">
        <v>101</v>
      </c>
      <c r="C128" s="2" t="s">
        <v>236</v>
      </c>
      <c r="D128" s="2" t="s">
        <v>239</v>
      </c>
      <c r="E128" t="s">
        <v>240</v>
      </c>
      <c r="F128" s="20">
        <v>490021</v>
      </c>
      <c r="G128" s="3">
        <v>0.87771440008005608</v>
      </c>
      <c r="H128" s="3">
        <v>4.0658639960991616E-2</v>
      </c>
      <c r="I128" s="3">
        <v>1.1344776893583966E-2</v>
      </c>
      <c r="J128" s="4" t="s">
        <v>24</v>
      </c>
      <c r="K128" s="10" t="s">
        <v>26</v>
      </c>
      <c r="L128" s="10" t="s">
        <v>26</v>
      </c>
      <c r="M128" s="10" t="s">
        <v>1370</v>
      </c>
      <c r="N128" s="10" t="s">
        <v>1370</v>
      </c>
      <c r="O128" s="10" t="s">
        <v>1370</v>
      </c>
      <c r="P128" s="10" t="s">
        <v>1370</v>
      </c>
      <c r="Q128" s="10" t="s">
        <v>1370</v>
      </c>
      <c r="R128" s="10" t="s">
        <v>1370</v>
      </c>
      <c r="S128" s="10" t="s">
        <v>26</v>
      </c>
    </row>
    <row r="129" spans="2:19" ht="15" thickTop="1" thickBot="1" x14ac:dyDescent="0.5">
      <c r="B129" s="12">
        <v>102</v>
      </c>
      <c r="C129" s="2" t="s">
        <v>220</v>
      </c>
      <c r="D129" s="2" t="s">
        <v>225</v>
      </c>
      <c r="E129" t="s">
        <v>226</v>
      </c>
      <c r="F129" s="20">
        <v>490021</v>
      </c>
      <c r="G129" s="3">
        <v>1</v>
      </c>
      <c r="H129" s="3">
        <v>1.7641435647866528E-2</v>
      </c>
      <c r="I129" s="3">
        <v>6.7413886772084125E-2</v>
      </c>
      <c r="J129" s="4" t="s">
        <v>24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1256</v>
      </c>
      <c r="Q129" s="10" t="s">
        <v>1256</v>
      </c>
      <c r="R129" s="10" t="s">
        <v>1256</v>
      </c>
      <c r="S129" s="10" t="s">
        <v>26</v>
      </c>
    </row>
    <row r="130" spans="2:19" ht="15" thickTop="1" thickBot="1" x14ac:dyDescent="0.5">
      <c r="B130" s="12">
        <v>103</v>
      </c>
      <c r="C130" s="2" t="s">
        <v>231</v>
      </c>
      <c r="D130" s="2" t="s">
        <v>916</v>
      </c>
      <c r="E130" t="s">
        <v>1060</v>
      </c>
      <c r="F130" s="20">
        <v>490025</v>
      </c>
      <c r="G130" s="3">
        <v>0.83852596314907868</v>
      </c>
      <c r="H130" s="3">
        <v>-1.4318706697459526E-2</v>
      </c>
      <c r="I130" s="3">
        <v>3.9016683180234997E-2</v>
      </c>
      <c r="J130" s="4" t="s">
        <v>24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916</v>
      </c>
      <c r="S130" s="10" t="s">
        <v>26</v>
      </c>
    </row>
    <row r="131" spans="2:19" ht="15" thickTop="1" thickBot="1" x14ac:dyDescent="0.5">
      <c r="B131" s="12">
        <v>104</v>
      </c>
      <c r="C131" s="2" t="s">
        <v>1045</v>
      </c>
      <c r="D131" s="2" t="s">
        <v>904</v>
      </c>
      <c r="E131" t="s">
        <v>1046</v>
      </c>
      <c r="F131" s="20">
        <v>490031</v>
      </c>
      <c r="G131" s="3">
        <v>0.49266821981636311</v>
      </c>
      <c r="H131" s="3">
        <v>3.7246722288438616E-2</v>
      </c>
      <c r="I131" s="3">
        <v>1.0957313554460725E-2</v>
      </c>
      <c r="J131" s="4" t="s">
        <v>23</v>
      </c>
      <c r="K131" s="10" t="s">
        <v>26</v>
      </c>
      <c r="L131" s="10" t="s">
        <v>26</v>
      </c>
      <c r="M131" s="10" t="s">
        <v>1371</v>
      </c>
      <c r="N131" s="10" t="s">
        <v>1371</v>
      </c>
      <c r="O131" s="10" t="s">
        <v>1371</v>
      </c>
      <c r="P131" s="10" t="s">
        <v>1371</v>
      </c>
      <c r="Q131" s="10" t="s">
        <v>1371</v>
      </c>
      <c r="R131" s="10" t="s">
        <v>26</v>
      </c>
      <c r="S131" s="10" t="s">
        <v>26</v>
      </c>
    </row>
    <row r="132" spans="2:19" ht="15" thickTop="1" thickBot="1" x14ac:dyDescent="0.5">
      <c r="B132" s="12">
        <v>105</v>
      </c>
      <c r="C132" s="2" t="s">
        <v>236</v>
      </c>
      <c r="D132" s="2" t="s">
        <v>245</v>
      </c>
      <c r="E132" t="s">
        <v>246</v>
      </c>
      <c r="F132" s="20">
        <v>490031</v>
      </c>
      <c r="G132" s="3">
        <v>0.85520509887236473</v>
      </c>
      <c r="H132" s="3">
        <v>8.0973802593278712E-3</v>
      </c>
      <c r="I132" s="3">
        <v>4.3258704662426782E-2</v>
      </c>
      <c r="J132" s="4" t="s">
        <v>23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1372</v>
      </c>
      <c r="P132" s="10" t="s">
        <v>1372</v>
      </c>
      <c r="Q132" s="10" t="s">
        <v>1372</v>
      </c>
      <c r="R132" s="10" t="s">
        <v>26</v>
      </c>
      <c r="S132" s="10" t="s">
        <v>26</v>
      </c>
    </row>
    <row r="133" spans="2:19" ht="15" thickTop="1" thickBot="1" x14ac:dyDescent="0.5">
      <c r="B133" s="12">
        <v>106</v>
      </c>
      <c r="C133" s="2" t="s">
        <v>231</v>
      </c>
      <c r="D133" s="2" t="s">
        <v>232</v>
      </c>
      <c r="E133" t="s">
        <v>233</v>
      </c>
      <c r="F133" s="20">
        <v>490031</v>
      </c>
      <c r="G133" s="3">
        <v>0.89169351951306841</v>
      </c>
      <c r="H133" s="3">
        <v>-2.7902462695621006E-3</v>
      </c>
      <c r="I133" s="3">
        <v>4.7579479676689782E-2</v>
      </c>
      <c r="J133" s="4" t="s">
        <v>23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1373</v>
      </c>
      <c r="P133" s="10" t="s">
        <v>1373</v>
      </c>
      <c r="Q133" s="10" t="s">
        <v>1373</v>
      </c>
      <c r="R133" s="10" t="s">
        <v>26</v>
      </c>
      <c r="S133" s="10" t="s">
        <v>26</v>
      </c>
    </row>
    <row r="134" spans="2:19" ht="15" thickTop="1" thickBot="1" x14ac:dyDescent="0.5">
      <c r="B134" s="12">
        <v>107</v>
      </c>
      <c r="C134" s="2" t="s">
        <v>1028</v>
      </c>
      <c r="D134" s="2" t="s">
        <v>892</v>
      </c>
      <c r="E134" t="s">
        <v>1030</v>
      </c>
      <c r="F134" s="20">
        <v>490035</v>
      </c>
      <c r="G134" s="3">
        <v>0.18382768361581922</v>
      </c>
      <c r="H134" s="3">
        <v>-8.3208934593906967E-3</v>
      </c>
      <c r="I134" s="3">
        <v>6.460596921863021E-2</v>
      </c>
      <c r="J134" s="4" t="s">
        <v>23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892</v>
      </c>
      <c r="R134" s="10" t="s">
        <v>26</v>
      </c>
      <c r="S134" s="10" t="s">
        <v>26</v>
      </c>
    </row>
    <row r="135" spans="2:19" ht="15" thickTop="1" thickBot="1" x14ac:dyDescent="0.5">
      <c r="B135" s="12">
        <v>108</v>
      </c>
      <c r="C135" s="2" t="s">
        <v>1031</v>
      </c>
      <c r="D135" s="2" t="s">
        <v>898</v>
      </c>
      <c r="E135" t="s">
        <v>1036</v>
      </c>
      <c r="F135" s="20">
        <v>490039</v>
      </c>
      <c r="G135" s="3">
        <v>5.6405895691609968E-2</v>
      </c>
      <c r="H135" s="3">
        <v>6.5913370998117032E-3</v>
      </c>
      <c r="I135" s="3">
        <v>0.2246253952250809</v>
      </c>
      <c r="J135" s="4" t="s">
        <v>23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1374</v>
      </c>
      <c r="R135" s="10" t="s">
        <v>1374</v>
      </c>
      <c r="S135" s="10" t="s">
        <v>1374</v>
      </c>
    </row>
    <row r="136" spans="2:19" ht="15" thickTop="1" thickBot="1" x14ac:dyDescent="0.5">
      <c r="B136" s="12">
        <v>109</v>
      </c>
      <c r="C136" s="2" t="s">
        <v>210</v>
      </c>
      <c r="D136" s="2" t="s">
        <v>215</v>
      </c>
      <c r="E136" t="s">
        <v>216</v>
      </c>
      <c r="F136" s="20">
        <v>490039</v>
      </c>
      <c r="G136" s="3">
        <v>0.74082784571966132</v>
      </c>
      <c r="H136" s="3">
        <v>-3.0436917034855227E-2</v>
      </c>
      <c r="I136" s="3">
        <v>8.7878554195615619E-2</v>
      </c>
      <c r="J136" s="4" t="s">
        <v>23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1375</v>
      </c>
      <c r="R136" s="10" t="s">
        <v>1375</v>
      </c>
      <c r="S136" s="10" t="s">
        <v>1375</v>
      </c>
    </row>
    <row r="137" spans="2:19" ht="15" thickTop="1" thickBot="1" x14ac:dyDescent="0.5">
      <c r="B137" s="12">
        <v>110</v>
      </c>
      <c r="C137" s="2" t="s">
        <v>1031</v>
      </c>
      <c r="D137" s="2" t="s">
        <v>896</v>
      </c>
      <c r="E137" t="s">
        <v>1034</v>
      </c>
      <c r="F137" s="20">
        <v>490039</v>
      </c>
      <c r="G137" s="3">
        <v>0.89014956162970593</v>
      </c>
      <c r="H137" s="3">
        <v>-6.1238000662032485E-2</v>
      </c>
      <c r="I137" s="3">
        <v>3.0429648469397736E-2</v>
      </c>
      <c r="J137" s="4" t="s">
        <v>23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1259</v>
      </c>
      <c r="R137" s="10" t="s">
        <v>1259</v>
      </c>
      <c r="S137" s="10" t="s">
        <v>1259</v>
      </c>
    </row>
    <row r="138" spans="2:19" ht="15" thickTop="1" thickBot="1" x14ac:dyDescent="0.5">
      <c r="B138" s="12">
        <v>111</v>
      </c>
      <c r="C138" s="2" t="s">
        <v>210</v>
      </c>
      <c r="D138" s="2" t="s">
        <v>213</v>
      </c>
      <c r="E138" t="s">
        <v>214</v>
      </c>
      <c r="F138" s="20">
        <v>490039</v>
      </c>
      <c r="G138" s="3">
        <v>0.88717444717444705</v>
      </c>
      <c r="H138" s="3">
        <v>-7.895671949399484E-2</v>
      </c>
      <c r="I138" s="3">
        <v>0.14258509878599362</v>
      </c>
      <c r="J138" s="4" t="s">
        <v>23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1258</v>
      </c>
      <c r="R138" s="10" t="s">
        <v>1258</v>
      </c>
      <c r="S138" s="10" t="s">
        <v>1258</v>
      </c>
    </row>
    <row r="139" spans="2:19" ht="15" thickTop="1" thickBot="1" x14ac:dyDescent="0.5">
      <c r="B139" s="12">
        <v>112</v>
      </c>
      <c r="C139" s="2" t="s">
        <v>1031</v>
      </c>
      <c r="D139" s="2" t="s">
        <v>895</v>
      </c>
      <c r="E139" t="s">
        <v>1034</v>
      </c>
      <c r="F139" s="20">
        <v>490039</v>
      </c>
      <c r="G139" s="3">
        <v>0.87647554806070826</v>
      </c>
      <c r="H139" s="3">
        <v>-8.3714285714285699E-2</v>
      </c>
      <c r="I139" s="3">
        <v>9.1235747072817466E-2</v>
      </c>
      <c r="J139" s="4" t="s">
        <v>23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1260</v>
      </c>
      <c r="R139" s="10" t="s">
        <v>1260</v>
      </c>
      <c r="S139" s="10" t="s">
        <v>1260</v>
      </c>
    </row>
    <row r="140" spans="2:19" ht="15" thickTop="1" thickBot="1" x14ac:dyDescent="0.5">
      <c r="B140" s="12">
        <v>113</v>
      </c>
      <c r="C140" s="2" t="s">
        <v>1031</v>
      </c>
      <c r="D140" s="2" t="s">
        <v>897</v>
      </c>
      <c r="E140" t="s">
        <v>1035</v>
      </c>
      <c r="F140" s="20">
        <v>490045</v>
      </c>
      <c r="G140" s="3">
        <v>2.0831037143172054E-2</v>
      </c>
      <c r="H140" s="3">
        <v>1.679929266136158E-2</v>
      </c>
      <c r="I140" s="3">
        <v>4.9983793728305401E-2</v>
      </c>
      <c r="J140" s="4" t="s">
        <v>22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897</v>
      </c>
      <c r="Q140" s="10" t="s">
        <v>26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236</v>
      </c>
      <c r="D141" s="2" t="s">
        <v>251</v>
      </c>
      <c r="E141" t="s">
        <v>252</v>
      </c>
      <c r="F141" s="20">
        <v>490049</v>
      </c>
      <c r="G141" s="3">
        <v>0.97190907410829774</v>
      </c>
      <c r="H141" s="3">
        <v>4.7177312483434965E-2</v>
      </c>
      <c r="I141" s="3">
        <v>5.1429149283099745E-2</v>
      </c>
      <c r="J141" s="4" t="s">
        <v>22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1376</v>
      </c>
      <c r="Q141" s="10" t="s">
        <v>1376</v>
      </c>
      <c r="R141" s="10" t="s">
        <v>1376</v>
      </c>
      <c r="S141" s="10" t="s">
        <v>26</v>
      </c>
    </row>
    <row r="142" spans="2:19" ht="15" thickTop="1" thickBot="1" x14ac:dyDescent="0.5">
      <c r="B142" s="12">
        <v>115</v>
      </c>
      <c r="C142" s="2" t="s">
        <v>1031</v>
      </c>
      <c r="D142" s="2" t="s">
        <v>894</v>
      </c>
      <c r="E142" t="s">
        <v>1033</v>
      </c>
      <c r="F142" s="20">
        <v>490051</v>
      </c>
      <c r="G142" s="3">
        <v>0.25458846561709769</v>
      </c>
      <c r="H142" s="3">
        <v>8.8535962029937833E-3</v>
      </c>
      <c r="I142" s="3">
        <v>9.0260940585552327E-2</v>
      </c>
      <c r="J142" s="4" t="s">
        <v>21</v>
      </c>
      <c r="K142" s="10" t="s">
        <v>26</v>
      </c>
      <c r="L142" s="10" t="s">
        <v>26</v>
      </c>
      <c r="M142" s="10" t="s">
        <v>26</v>
      </c>
      <c r="N142" s="10" t="s">
        <v>1377</v>
      </c>
      <c r="O142" s="10" t="s">
        <v>1377</v>
      </c>
      <c r="P142" s="10" t="s">
        <v>26</v>
      </c>
      <c r="Q142" s="10" t="s">
        <v>26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217</v>
      </c>
      <c r="D143" s="2" t="s">
        <v>914</v>
      </c>
      <c r="E143" t="s">
        <v>1058</v>
      </c>
      <c r="F143" s="20">
        <v>490055</v>
      </c>
      <c r="G143" s="3">
        <v>0.83312995729103112</v>
      </c>
      <c r="H143" s="3">
        <v>2.609903741192825E-2</v>
      </c>
      <c r="I143" s="3">
        <v>6.9913242866678979E-2</v>
      </c>
      <c r="J143" s="4" t="s">
        <v>21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914</v>
      </c>
      <c r="P143" s="10" t="s">
        <v>26</v>
      </c>
      <c r="Q143" s="10" t="s">
        <v>26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236</v>
      </c>
      <c r="D144" s="2" t="s">
        <v>920</v>
      </c>
      <c r="E144" t="s">
        <v>1064</v>
      </c>
      <c r="F144" s="20">
        <v>490055</v>
      </c>
      <c r="G144" s="3">
        <v>0.81289904691403725</v>
      </c>
      <c r="H144" s="3">
        <v>2.437596076421919E-2</v>
      </c>
      <c r="I144" s="3">
        <v>4.4745866725090656E-2</v>
      </c>
      <c r="J144" s="4" t="s">
        <v>21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920</v>
      </c>
      <c r="P144" s="10" t="s">
        <v>26</v>
      </c>
      <c r="Q144" s="10" t="s">
        <v>26</v>
      </c>
      <c r="R144" s="10" t="s">
        <v>26</v>
      </c>
      <c r="S144" s="10" t="s">
        <v>26</v>
      </c>
    </row>
    <row r="145" spans="2:19" ht="15" thickTop="1" thickBot="1" x14ac:dyDescent="0.5">
      <c r="B145" s="12">
        <v>118</v>
      </c>
      <c r="C145" s="2" t="s">
        <v>162</v>
      </c>
      <c r="D145" s="2" t="s">
        <v>163</v>
      </c>
      <c r="E145" t="s">
        <v>164</v>
      </c>
      <c r="F145" s="20">
        <v>490055</v>
      </c>
      <c r="G145" s="3">
        <v>0.75850856853495374</v>
      </c>
      <c r="H145" s="3">
        <v>2.0691822801166264E-2</v>
      </c>
      <c r="I145" s="3">
        <v>4.3439548329587373E-2</v>
      </c>
      <c r="J145" s="4" t="s">
        <v>21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163</v>
      </c>
      <c r="P145" s="10" t="s">
        <v>26</v>
      </c>
      <c r="Q145" s="10" t="s">
        <v>26</v>
      </c>
      <c r="R145" s="10" t="s">
        <v>26</v>
      </c>
      <c r="S145" s="10" t="s">
        <v>26</v>
      </c>
    </row>
    <row r="146" spans="2:19" ht="15" thickTop="1" thickBot="1" x14ac:dyDescent="0.5">
      <c r="B146" s="12">
        <v>119</v>
      </c>
      <c r="C146" s="2" t="s">
        <v>1047</v>
      </c>
      <c r="D146" s="2" t="s">
        <v>905</v>
      </c>
      <c r="E146" t="s">
        <v>1048</v>
      </c>
      <c r="F146" s="20">
        <v>490055</v>
      </c>
      <c r="G146" s="3">
        <v>0.84502647503782136</v>
      </c>
      <c r="H146" s="3">
        <v>6.1725711801781675E-3</v>
      </c>
      <c r="I146" s="3">
        <v>3.4969396817445896E-2</v>
      </c>
      <c r="J146" s="4" t="s">
        <v>21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905</v>
      </c>
      <c r="P146" s="10" t="s">
        <v>26</v>
      </c>
      <c r="Q146" s="10" t="s">
        <v>26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179</v>
      </c>
      <c r="D147" s="2" t="s">
        <v>184</v>
      </c>
      <c r="E147" t="s">
        <v>185</v>
      </c>
      <c r="F147" s="20">
        <v>490055</v>
      </c>
      <c r="G147" s="3">
        <v>0.79542051192756402</v>
      </c>
      <c r="H147" s="3">
        <v>-2.0299429366166959E-2</v>
      </c>
      <c r="I147" s="3">
        <v>3.7834073730298817E-2</v>
      </c>
      <c r="J147" s="4" t="s">
        <v>21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184</v>
      </c>
      <c r="P147" s="10" t="s">
        <v>26</v>
      </c>
      <c r="Q147" s="10" t="s">
        <v>26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152</v>
      </c>
      <c r="D148" s="2" t="s">
        <v>155</v>
      </c>
      <c r="E148" t="s">
        <v>156</v>
      </c>
      <c r="F148" s="20">
        <v>490055</v>
      </c>
      <c r="G148" s="3">
        <v>0.49840902516632907</v>
      </c>
      <c r="H148" s="3">
        <v>-4.2344597413433487E-2</v>
      </c>
      <c r="I148" s="3">
        <v>6.4175284568659518E-3</v>
      </c>
      <c r="J148" s="4" t="s">
        <v>21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155</v>
      </c>
      <c r="P148" s="10" t="s">
        <v>26</v>
      </c>
      <c r="Q148" s="10" t="s">
        <v>26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141</v>
      </c>
      <c r="D149" s="2" t="s">
        <v>142</v>
      </c>
      <c r="E149" t="s">
        <v>143</v>
      </c>
      <c r="F149" s="20">
        <v>490055</v>
      </c>
      <c r="G149" s="3">
        <v>0.68667711598746084</v>
      </c>
      <c r="H149" s="3">
        <v>-5.1139833095868163E-2</v>
      </c>
      <c r="I149" s="3">
        <v>2.303965177039859E-2</v>
      </c>
      <c r="J149" s="4" t="s">
        <v>21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142</v>
      </c>
      <c r="P149" s="10" t="s">
        <v>26</v>
      </c>
      <c r="Q149" s="10" t="s">
        <v>26</v>
      </c>
      <c r="R149" s="10" t="s">
        <v>26</v>
      </c>
      <c r="S149" s="10" t="s">
        <v>26</v>
      </c>
    </row>
    <row r="150" spans="2:19" ht="15" thickTop="1" thickBot="1" x14ac:dyDescent="0.5">
      <c r="B150" s="12">
        <v>123</v>
      </c>
      <c r="C150" s="2" t="s">
        <v>179</v>
      </c>
      <c r="D150" s="2" t="s">
        <v>182</v>
      </c>
      <c r="E150" t="s">
        <v>183</v>
      </c>
      <c r="F150" s="20">
        <v>490055</v>
      </c>
      <c r="G150" s="3">
        <v>0.71951710261569402</v>
      </c>
      <c r="H150" s="3">
        <v>-5.7034904641957651E-2</v>
      </c>
      <c r="I150" s="3">
        <v>2.5914403386692614E-2</v>
      </c>
      <c r="J150" s="4" t="s">
        <v>21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182</v>
      </c>
      <c r="P150" s="10" t="s">
        <v>26</v>
      </c>
      <c r="Q150" s="10" t="s">
        <v>26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1056</v>
      </c>
      <c r="D151" s="2" t="s">
        <v>913</v>
      </c>
      <c r="E151" t="s">
        <v>1057</v>
      </c>
      <c r="F151" s="20">
        <v>490055</v>
      </c>
      <c r="G151" s="3">
        <v>0.83400902623728301</v>
      </c>
      <c r="H151" s="3">
        <v>-6.2018394233159274E-2</v>
      </c>
      <c r="I151" s="3">
        <v>0.10198710308586972</v>
      </c>
      <c r="J151" s="4" t="s">
        <v>21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913</v>
      </c>
      <c r="P151" s="10" t="s">
        <v>26</v>
      </c>
      <c r="Q151" s="10" t="s">
        <v>26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194</v>
      </c>
      <c r="D152" s="2" t="s">
        <v>910</v>
      </c>
      <c r="E152" t="s">
        <v>1053</v>
      </c>
      <c r="F152" s="20">
        <v>490055</v>
      </c>
      <c r="G152" s="3">
        <v>0.79018867924528291</v>
      </c>
      <c r="H152" s="3">
        <v>-8.8528105376014826E-2</v>
      </c>
      <c r="I152" s="3">
        <v>8.2836737478941602E-2</v>
      </c>
      <c r="J152" s="4" t="s">
        <v>21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910</v>
      </c>
      <c r="P152" s="10" t="s">
        <v>26</v>
      </c>
      <c r="Q152" s="10" t="s">
        <v>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203</v>
      </c>
      <c r="D153" s="2" t="s">
        <v>204</v>
      </c>
      <c r="E153" t="s">
        <v>205</v>
      </c>
      <c r="F153" s="20">
        <v>490059</v>
      </c>
      <c r="G153" s="3">
        <v>0.90891389009086965</v>
      </c>
      <c r="H153" s="3">
        <v>-2.0802560315115681E-2</v>
      </c>
      <c r="I153" s="3">
        <v>0.10722781055615968</v>
      </c>
      <c r="J153" s="4" t="s">
        <v>21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1378</v>
      </c>
      <c r="P153" s="10" t="s">
        <v>1378</v>
      </c>
      <c r="Q153" s="10" t="s">
        <v>1378</v>
      </c>
      <c r="R153" s="10" t="s">
        <v>1378</v>
      </c>
      <c r="S153" s="10" t="s">
        <v>1378</v>
      </c>
    </row>
    <row r="154" spans="2:19" ht="15" thickTop="1" thickBot="1" x14ac:dyDescent="0.5">
      <c r="B154" s="12">
        <v>127</v>
      </c>
      <c r="C154" s="2" t="s">
        <v>179</v>
      </c>
      <c r="D154" s="2" t="s">
        <v>186</v>
      </c>
      <c r="E154" t="s">
        <v>187</v>
      </c>
      <c r="F154" s="20">
        <v>490059</v>
      </c>
      <c r="G154" s="3">
        <v>0.8646026831785345</v>
      </c>
      <c r="H154" s="3">
        <v>-3.2158502588610159E-2</v>
      </c>
      <c r="I154" s="3">
        <v>0.10653517099444645</v>
      </c>
      <c r="J154" s="4" t="s">
        <v>21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1257</v>
      </c>
      <c r="P154" s="10" t="s">
        <v>1257</v>
      </c>
      <c r="Q154" s="10" t="s">
        <v>1257</v>
      </c>
      <c r="R154" s="10" t="s">
        <v>1257</v>
      </c>
      <c r="S154" s="10" t="s">
        <v>1257</v>
      </c>
    </row>
    <row r="155" spans="2:19" ht="15" thickTop="1" thickBot="1" x14ac:dyDescent="0.5">
      <c r="B155" s="12">
        <v>128</v>
      </c>
      <c r="C155" s="2" t="s">
        <v>152</v>
      </c>
      <c r="D155" s="2" t="s">
        <v>153</v>
      </c>
      <c r="E155" t="s">
        <v>154</v>
      </c>
      <c r="F155" s="20">
        <v>490059</v>
      </c>
      <c r="G155" s="3">
        <v>0.77737881508078976</v>
      </c>
      <c r="H155" s="3">
        <v>-3.2613585245164257E-2</v>
      </c>
      <c r="I155" s="3">
        <v>2.7417303178853807E-2</v>
      </c>
      <c r="J155" s="4" t="s">
        <v>21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1263</v>
      </c>
      <c r="P155" s="10" t="s">
        <v>1263</v>
      </c>
      <c r="Q155" s="10" t="s">
        <v>1263</v>
      </c>
      <c r="R155" s="10" t="s">
        <v>26</v>
      </c>
      <c r="S155" s="10" t="s">
        <v>26</v>
      </c>
    </row>
    <row r="156" spans="2:19" ht="15" thickTop="1" thickBot="1" x14ac:dyDescent="0.5">
      <c r="B156" s="12">
        <v>129</v>
      </c>
      <c r="C156" s="2" t="s">
        <v>1018</v>
      </c>
      <c r="D156" s="2" t="s">
        <v>885</v>
      </c>
      <c r="E156" t="s">
        <v>1021</v>
      </c>
      <c r="F156" s="20">
        <v>490059</v>
      </c>
      <c r="G156" s="3">
        <v>0.78283587431107293</v>
      </c>
      <c r="H156" s="3">
        <v>-4.5371367061356332E-2</v>
      </c>
      <c r="I156" s="3">
        <v>3.2259374393146502E-4</v>
      </c>
      <c r="J156" s="4" t="s">
        <v>21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1379</v>
      </c>
      <c r="P156" s="10" t="s">
        <v>1379</v>
      </c>
      <c r="Q156" s="10" t="s">
        <v>1379</v>
      </c>
      <c r="R156" s="10" t="s">
        <v>26</v>
      </c>
      <c r="S156" s="10" t="s">
        <v>26</v>
      </c>
    </row>
    <row r="157" spans="2:19" ht="15" thickTop="1" thickBot="1" x14ac:dyDescent="0.5">
      <c r="B157" s="12">
        <v>130</v>
      </c>
      <c r="C157" s="2" t="s">
        <v>179</v>
      </c>
      <c r="D157" s="2" t="s">
        <v>190</v>
      </c>
      <c r="E157" t="s">
        <v>191</v>
      </c>
      <c r="F157" s="20">
        <v>490059</v>
      </c>
      <c r="G157" s="3">
        <v>0.88103181889428783</v>
      </c>
      <c r="H157" s="3">
        <v>-4.5808503637626494E-2</v>
      </c>
      <c r="I157" s="3">
        <v>7.6596988292108426E-2</v>
      </c>
      <c r="J157" s="4" t="s">
        <v>21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1264</v>
      </c>
      <c r="P157" s="10" t="s">
        <v>1264</v>
      </c>
      <c r="Q157" s="10" t="s">
        <v>1264</v>
      </c>
      <c r="R157" s="10" t="s">
        <v>26</v>
      </c>
      <c r="S157" s="10" t="s">
        <v>26</v>
      </c>
    </row>
    <row r="158" spans="2:19" ht="15" thickTop="1" thickBot="1" x14ac:dyDescent="0.5">
      <c r="B158" s="12">
        <v>131</v>
      </c>
      <c r="C158" s="2" t="s">
        <v>157</v>
      </c>
      <c r="D158" s="2" t="s">
        <v>158</v>
      </c>
      <c r="E158" t="s">
        <v>159</v>
      </c>
      <c r="F158" s="20">
        <v>490059</v>
      </c>
      <c r="G158" s="3">
        <v>0.76237773902494521</v>
      </c>
      <c r="H158" s="3">
        <v>-4.9847963710682418E-2</v>
      </c>
      <c r="I158" s="3">
        <v>6.5730781230249655E-2</v>
      </c>
      <c r="J158" s="4" t="s">
        <v>21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1262</v>
      </c>
      <c r="P158" s="10" t="s">
        <v>1262</v>
      </c>
      <c r="Q158" s="10" t="s">
        <v>1262</v>
      </c>
      <c r="R158" s="10" t="s">
        <v>26</v>
      </c>
      <c r="S158" s="10" t="s">
        <v>26</v>
      </c>
    </row>
    <row r="159" spans="2:19" ht="15" thickTop="1" thickBot="1" x14ac:dyDescent="0.5">
      <c r="B159" s="12">
        <v>132</v>
      </c>
      <c r="C159" s="2" t="s">
        <v>157</v>
      </c>
      <c r="D159" s="2" t="s">
        <v>902</v>
      </c>
      <c r="E159" t="s">
        <v>1043</v>
      </c>
      <c r="F159" s="20">
        <v>490059</v>
      </c>
      <c r="G159" s="3">
        <v>0.66535874439461873</v>
      </c>
      <c r="H159" s="3">
        <v>-5.1068376068376081E-2</v>
      </c>
      <c r="I159" s="3">
        <v>6.3353454282479862E-2</v>
      </c>
      <c r="J159" s="4" t="s">
        <v>21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1265</v>
      </c>
      <c r="P159" s="10" t="s">
        <v>1265</v>
      </c>
      <c r="Q159" s="10" t="s">
        <v>1265</v>
      </c>
      <c r="R159" s="10" t="s">
        <v>26</v>
      </c>
      <c r="S159" s="10" t="s">
        <v>26</v>
      </c>
    </row>
    <row r="160" spans="2:19" ht="15" thickTop="1" thickBot="1" x14ac:dyDescent="0.5">
      <c r="B160" s="12">
        <v>133</v>
      </c>
      <c r="C160" s="2" t="s">
        <v>160</v>
      </c>
      <c r="D160" s="2" t="s">
        <v>10</v>
      </c>
      <c r="E160" t="s">
        <v>161</v>
      </c>
      <c r="F160" s="20">
        <v>490059</v>
      </c>
      <c r="G160" s="3">
        <v>0.45970873786407768</v>
      </c>
      <c r="H160" s="3">
        <v>-5.1669817265280422E-2</v>
      </c>
      <c r="I160" s="3">
        <v>5.234820488972361E-2</v>
      </c>
      <c r="J160" s="4" t="s">
        <v>21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1261</v>
      </c>
      <c r="P160" s="10" t="s">
        <v>1261</v>
      </c>
      <c r="Q160" s="10" t="s">
        <v>1261</v>
      </c>
      <c r="R160" s="10" t="s">
        <v>1261</v>
      </c>
      <c r="S160" s="10" t="s">
        <v>1261</v>
      </c>
    </row>
    <row r="161" spans="2:19" ht="15" thickTop="1" thickBot="1" x14ac:dyDescent="0.5">
      <c r="B161" s="12">
        <v>134</v>
      </c>
      <c r="C161" s="2" t="s">
        <v>160</v>
      </c>
      <c r="D161" s="2" t="s">
        <v>903</v>
      </c>
      <c r="E161" t="s">
        <v>1044</v>
      </c>
      <c r="F161" s="20">
        <v>490059</v>
      </c>
      <c r="G161" s="3">
        <v>0.77005047672462157</v>
      </c>
      <c r="H161" s="3">
        <v>-5.2311435523114319E-2</v>
      </c>
      <c r="I161" s="3">
        <v>2.920484347229859E-2</v>
      </c>
      <c r="J161" s="4" t="s">
        <v>21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1380</v>
      </c>
      <c r="P161" s="10" t="s">
        <v>1380</v>
      </c>
      <c r="Q161" s="10" t="s">
        <v>1380</v>
      </c>
      <c r="R161" s="10" t="s">
        <v>26</v>
      </c>
      <c r="S161" s="10" t="s">
        <v>26</v>
      </c>
    </row>
    <row r="162" spans="2:19" ht="15" thickTop="1" thickBot="1" x14ac:dyDescent="0.5">
      <c r="B162" s="12">
        <v>135</v>
      </c>
      <c r="C162" s="2" t="s">
        <v>141</v>
      </c>
      <c r="D162" s="2" t="s">
        <v>146</v>
      </c>
      <c r="E162" t="s">
        <v>147</v>
      </c>
      <c r="F162" s="20">
        <v>490059</v>
      </c>
      <c r="G162" s="3">
        <v>0.79977916820022066</v>
      </c>
      <c r="H162" s="3">
        <v>-5.5663013109821691E-2</v>
      </c>
      <c r="I162" s="3">
        <v>3.9243627419072724E-2</v>
      </c>
      <c r="J162" s="4" t="s">
        <v>21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1267</v>
      </c>
      <c r="P162" s="10" t="s">
        <v>1267</v>
      </c>
      <c r="Q162" s="10" t="s">
        <v>1267</v>
      </c>
      <c r="R162" s="10" t="s">
        <v>26</v>
      </c>
      <c r="S162" s="10" t="s">
        <v>26</v>
      </c>
    </row>
    <row r="163" spans="2:19" ht="15" thickTop="1" thickBot="1" x14ac:dyDescent="0.5">
      <c r="B163" s="12">
        <v>136</v>
      </c>
      <c r="C163" s="2" t="s">
        <v>194</v>
      </c>
      <c r="D163" s="2" t="s">
        <v>197</v>
      </c>
      <c r="E163" t="s">
        <v>198</v>
      </c>
      <c r="F163" s="20">
        <v>490059</v>
      </c>
      <c r="G163" s="3">
        <v>0.863668748166464</v>
      </c>
      <c r="H163" s="3">
        <v>-6.2362154387086609E-2</v>
      </c>
      <c r="I163" s="3">
        <v>8.7979099407438213E-2</v>
      </c>
      <c r="J163" s="4" t="s">
        <v>21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1268</v>
      </c>
      <c r="P163" s="10" t="s">
        <v>1268</v>
      </c>
      <c r="Q163" s="10" t="s">
        <v>1268</v>
      </c>
      <c r="R163" s="10" t="s">
        <v>1268</v>
      </c>
      <c r="S163" s="10" t="s">
        <v>1268</v>
      </c>
    </row>
    <row r="164" spans="2:19" ht="15" thickTop="1" thickBot="1" x14ac:dyDescent="0.5">
      <c r="B164" s="12">
        <v>137</v>
      </c>
      <c r="C164" s="2" t="s">
        <v>152</v>
      </c>
      <c r="D164" s="2" t="s">
        <v>901</v>
      </c>
      <c r="E164" t="s">
        <v>1042</v>
      </c>
      <c r="F164" s="20">
        <v>490059</v>
      </c>
      <c r="G164" s="3">
        <v>0.76841085271317833</v>
      </c>
      <c r="H164" s="3">
        <v>-6.3943161634103018E-2</v>
      </c>
      <c r="I164" s="3">
        <v>3.8618066436013121E-2</v>
      </c>
      <c r="J164" s="4" t="s">
        <v>21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1381</v>
      </c>
      <c r="P164" s="10" t="s">
        <v>1381</v>
      </c>
      <c r="Q164" s="10" t="s">
        <v>1381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179</v>
      </c>
      <c r="D165" s="2" t="s">
        <v>907</v>
      </c>
      <c r="E165" t="s">
        <v>1050</v>
      </c>
      <c r="F165" s="20">
        <v>490059</v>
      </c>
      <c r="G165" s="3">
        <v>0.45676776822091442</v>
      </c>
      <c r="H165" s="3">
        <v>-6.4254859611231174E-2</v>
      </c>
      <c r="I165" s="3">
        <v>2.2729619913954887E-2</v>
      </c>
      <c r="J165" s="4" t="s">
        <v>21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1269</v>
      </c>
      <c r="P165" s="10" t="s">
        <v>1269</v>
      </c>
      <c r="Q165" s="10" t="s">
        <v>1269</v>
      </c>
      <c r="R165" s="10" t="s">
        <v>1269</v>
      </c>
      <c r="S165" s="10" t="s">
        <v>1269</v>
      </c>
    </row>
    <row r="166" spans="2:19" ht="15" thickTop="1" thickBot="1" x14ac:dyDescent="0.5">
      <c r="B166" s="12">
        <v>139</v>
      </c>
      <c r="C166" s="2" t="s">
        <v>141</v>
      </c>
      <c r="D166" s="2" t="s">
        <v>900</v>
      </c>
      <c r="E166" t="s">
        <v>1041</v>
      </c>
      <c r="F166" s="20">
        <v>490059</v>
      </c>
      <c r="G166" s="3">
        <v>0.42809734513274345</v>
      </c>
      <c r="H166" s="3">
        <v>-7.1826280623607963E-2</v>
      </c>
      <c r="I166" s="3">
        <v>7.7074202810338477E-3</v>
      </c>
      <c r="J166" s="4" t="s">
        <v>21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1266</v>
      </c>
      <c r="P166" s="10" t="s">
        <v>1266</v>
      </c>
      <c r="Q166" s="10" t="s">
        <v>1266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1015</v>
      </c>
      <c r="D167" s="2" t="s">
        <v>881</v>
      </c>
      <c r="E167" t="s">
        <v>1016</v>
      </c>
      <c r="F167" s="20">
        <v>490075</v>
      </c>
      <c r="G167" s="3">
        <v>0.38346376318475656</v>
      </c>
      <c r="H167" s="3">
        <v>2.6334242306193967E-2</v>
      </c>
      <c r="I167" s="3">
        <v>-8.2619919954712046E-2</v>
      </c>
      <c r="J167" s="4" t="s">
        <v>19</v>
      </c>
      <c r="K167" s="10" t="s">
        <v>26</v>
      </c>
      <c r="L167" s="10" t="s">
        <v>26</v>
      </c>
      <c r="M167" s="10" t="s">
        <v>881</v>
      </c>
      <c r="N167" s="10" t="s">
        <v>26</v>
      </c>
      <c r="O167" s="10" t="s">
        <v>26</v>
      </c>
      <c r="P167" s="10" t="s">
        <v>26</v>
      </c>
      <c r="Q167" s="10" t="s">
        <v>26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1018</v>
      </c>
      <c r="D168" s="2" t="s">
        <v>886</v>
      </c>
      <c r="E168" t="s">
        <v>1022</v>
      </c>
      <c r="F168" s="20">
        <v>490079</v>
      </c>
      <c r="G168" s="3">
        <v>0.77605786618444839</v>
      </c>
      <c r="H168" s="3">
        <v>-4.5437231321761015E-2</v>
      </c>
      <c r="I168" s="3">
        <v>-2.0324018039930051E-3</v>
      </c>
      <c r="J168" s="4" t="s">
        <v>19</v>
      </c>
      <c r="K168" s="10" t="s">
        <v>26</v>
      </c>
      <c r="L168" s="10" t="s">
        <v>26</v>
      </c>
      <c r="M168" s="10" t="s">
        <v>1382</v>
      </c>
      <c r="N168" s="10" t="s">
        <v>1382</v>
      </c>
      <c r="O168" s="10" t="s">
        <v>1382</v>
      </c>
      <c r="P168" s="10" t="s">
        <v>1382</v>
      </c>
      <c r="Q168" s="10" t="s">
        <v>1382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194</v>
      </c>
      <c r="D169" s="2" t="s">
        <v>195</v>
      </c>
      <c r="E169" t="s">
        <v>196</v>
      </c>
      <c r="F169" s="20">
        <v>490079</v>
      </c>
      <c r="G169" s="3">
        <v>9.1733168048345831E-2</v>
      </c>
      <c r="H169" s="3">
        <v>-5.7873314678199075E-2</v>
      </c>
      <c r="I169" s="3">
        <v>-7.5309468251374672E-3</v>
      </c>
      <c r="J169" s="4" t="s">
        <v>19</v>
      </c>
      <c r="K169" s="10" t="s">
        <v>26</v>
      </c>
      <c r="L169" s="10" t="s">
        <v>26</v>
      </c>
      <c r="M169" s="10" t="s">
        <v>1383</v>
      </c>
      <c r="N169" s="10" t="s">
        <v>1383</v>
      </c>
      <c r="O169" s="10" t="s">
        <v>1383</v>
      </c>
      <c r="P169" s="10" t="s">
        <v>26</v>
      </c>
      <c r="Q169" s="10" t="s">
        <v>26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1018</v>
      </c>
      <c r="D170" s="2" t="s">
        <v>884</v>
      </c>
      <c r="E170" t="s">
        <v>1020</v>
      </c>
      <c r="F170" s="20">
        <v>490079</v>
      </c>
      <c r="G170" s="3">
        <v>2.740005439216751E-2</v>
      </c>
      <c r="H170" s="3">
        <v>-7.8058472892421238E-2</v>
      </c>
      <c r="I170" s="3">
        <v>-3.7415722012327894E-2</v>
      </c>
      <c r="J170" s="4" t="s">
        <v>19</v>
      </c>
      <c r="K170" s="10" t="s">
        <v>26</v>
      </c>
      <c r="L170" s="10" t="s">
        <v>26</v>
      </c>
      <c r="M170" s="10" t="s">
        <v>1270</v>
      </c>
      <c r="N170" s="10" t="s">
        <v>1270</v>
      </c>
      <c r="O170" s="10" t="s">
        <v>1270</v>
      </c>
      <c r="P170" s="10" t="s">
        <v>1270</v>
      </c>
      <c r="Q170" s="10" t="s">
        <v>1270</v>
      </c>
      <c r="R170" s="10" t="s">
        <v>1270</v>
      </c>
      <c r="S170" s="10" t="s">
        <v>26</v>
      </c>
    </row>
    <row r="171" spans="2:19" ht="15" thickTop="1" thickBot="1" x14ac:dyDescent="0.5">
      <c r="B171" s="12">
        <v>144</v>
      </c>
      <c r="C171" s="2" t="s">
        <v>179</v>
      </c>
      <c r="D171" s="2" t="s">
        <v>188</v>
      </c>
      <c r="E171" t="s">
        <v>189</v>
      </c>
      <c r="F171" s="20">
        <v>490079</v>
      </c>
      <c r="G171" s="3">
        <v>0.73459849879620454</v>
      </c>
      <c r="H171" s="3">
        <v>-7.830725462304404E-2</v>
      </c>
      <c r="I171" s="3">
        <v>-8.9965736624417238E-3</v>
      </c>
      <c r="J171" s="4" t="s">
        <v>19</v>
      </c>
      <c r="K171" s="10" t="s">
        <v>26</v>
      </c>
      <c r="L171" s="10" t="s">
        <v>26</v>
      </c>
      <c r="M171" s="10" t="s">
        <v>1384</v>
      </c>
      <c r="N171" s="10" t="s">
        <v>1384</v>
      </c>
      <c r="O171" s="10" t="s">
        <v>1384</v>
      </c>
      <c r="P171" s="10" t="s">
        <v>26</v>
      </c>
      <c r="Q171" s="10" t="s">
        <v>26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168</v>
      </c>
      <c r="D172" s="2" t="s">
        <v>177</v>
      </c>
      <c r="E172" t="s">
        <v>178</v>
      </c>
      <c r="F172" s="20">
        <v>490089</v>
      </c>
      <c r="G172" s="3">
        <v>8.8325592379752904E-2</v>
      </c>
      <c r="H172" s="3">
        <v>-3.3906220810760279E-2</v>
      </c>
      <c r="I172" s="3">
        <v>-2.3931283554435613E-2</v>
      </c>
      <c r="J172" s="4" t="s">
        <v>18</v>
      </c>
      <c r="K172" s="10" t="s">
        <v>26</v>
      </c>
      <c r="L172" s="10" t="s">
        <v>1385</v>
      </c>
      <c r="M172" s="10" t="s">
        <v>1385</v>
      </c>
      <c r="N172" s="10" t="s">
        <v>1385</v>
      </c>
      <c r="O172" s="10" t="s">
        <v>26</v>
      </c>
      <c r="P172" s="10" t="s">
        <v>26</v>
      </c>
      <c r="Q172" s="10" t="s">
        <v>26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236</v>
      </c>
      <c r="D173" s="2" t="s">
        <v>247</v>
      </c>
      <c r="E173" t="s">
        <v>248</v>
      </c>
      <c r="F173" s="20">
        <v>490095</v>
      </c>
      <c r="G173" s="3">
        <v>0.72944033557787835</v>
      </c>
      <c r="H173" s="3">
        <v>2.2868787501415102E-2</v>
      </c>
      <c r="I173" s="3">
        <v>-9.8635332896377936E-2</v>
      </c>
      <c r="J173" s="4" t="s">
        <v>17</v>
      </c>
      <c r="K173" s="10" t="s">
        <v>247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26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236</v>
      </c>
      <c r="D174" s="2" t="s">
        <v>919</v>
      </c>
      <c r="E174" t="s">
        <v>1063</v>
      </c>
      <c r="F174" s="20">
        <v>490095</v>
      </c>
      <c r="G174" s="3">
        <v>0.69521410579345089</v>
      </c>
      <c r="H174" s="3">
        <v>1.4844165828848488E-2</v>
      </c>
      <c r="I174" s="3">
        <v>-8.1771068832391061E-2</v>
      </c>
      <c r="J174" s="4" t="s">
        <v>17</v>
      </c>
      <c r="K174" s="10" t="s">
        <v>919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210</v>
      </c>
      <c r="D175" s="2" t="s">
        <v>912</v>
      </c>
      <c r="E175" t="s">
        <v>1055</v>
      </c>
      <c r="F175" s="20">
        <v>490095</v>
      </c>
      <c r="G175" s="3">
        <v>1.7377843249856452E-2</v>
      </c>
      <c r="H175" s="3">
        <v>1.3808027203874525E-2</v>
      </c>
      <c r="I175" s="3">
        <v>-0.1584843737771503</v>
      </c>
      <c r="J175" s="4" t="s">
        <v>17</v>
      </c>
      <c r="K175" s="10" t="s">
        <v>912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26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1023</v>
      </c>
      <c r="D176" s="2" t="s">
        <v>888</v>
      </c>
      <c r="E176" t="s">
        <v>1025</v>
      </c>
      <c r="F176" s="20">
        <v>490095</v>
      </c>
      <c r="G176" s="3">
        <v>0.4724124043495771</v>
      </c>
      <c r="H176" s="3">
        <v>8.3484573502722471E-3</v>
      </c>
      <c r="I176" s="3">
        <v>-7.0791132042684404E-2</v>
      </c>
      <c r="J176" s="4" t="s">
        <v>17</v>
      </c>
      <c r="K176" s="10" t="s">
        <v>888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26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1023</v>
      </c>
      <c r="D177" s="2" t="s">
        <v>887</v>
      </c>
      <c r="E177" t="s">
        <v>1024</v>
      </c>
      <c r="F177" s="20">
        <v>490095</v>
      </c>
      <c r="G177" s="3">
        <v>0.63779527559055138</v>
      </c>
      <c r="H177" s="3">
        <v>4.551443286621268E-3</v>
      </c>
      <c r="I177" s="3">
        <v>-0.11124345380522707</v>
      </c>
      <c r="J177" s="4" t="s">
        <v>17</v>
      </c>
      <c r="K177" s="10" t="s">
        <v>887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1028</v>
      </c>
      <c r="D178" s="2" t="s">
        <v>891</v>
      </c>
      <c r="E178" t="s">
        <v>1029</v>
      </c>
      <c r="F178" s="20">
        <v>490095</v>
      </c>
      <c r="G178" s="3">
        <v>0.21681282128817664</v>
      </c>
      <c r="H178" s="3">
        <v>-1.3755158184319119E-2</v>
      </c>
      <c r="I178" s="3">
        <v>-8.9379266550269176E-2</v>
      </c>
      <c r="J178" s="4" t="s">
        <v>17</v>
      </c>
      <c r="K178" s="10" t="s">
        <v>891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220</v>
      </c>
      <c r="D179" s="2" t="s">
        <v>915</v>
      </c>
      <c r="E179" t="s">
        <v>1059</v>
      </c>
      <c r="F179" s="20">
        <v>490099</v>
      </c>
      <c r="G179" s="3">
        <v>0.61475452465154967</v>
      </c>
      <c r="H179" s="3">
        <v>1.4552429667519176E-2</v>
      </c>
      <c r="I179" s="3">
        <v>-7.232927224536756E-2</v>
      </c>
      <c r="J179" s="4" t="s">
        <v>17</v>
      </c>
      <c r="K179" s="10" t="s">
        <v>1272</v>
      </c>
      <c r="L179" s="10" t="s">
        <v>1272</v>
      </c>
      <c r="M179" s="10" t="s">
        <v>1272</v>
      </c>
      <c r="N179" s="10" t="s">
        <v>26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165</v>
      </c>
      <c r="D180" s="2" t="s">
        <v>166</v>
      </c>
      <c r="E180" t="s">
        <v>167</v>
      </c>
      <c r="F180" s="20">
        <v>490099</v>
      </c>
      <c r="G180" s="3">
        <v>0.20395948434622474</v>
      </c>
      <c r="H180" s="3">
        <v>-5.167216879575132E-3</v>
      </c>
      <c r="I180" s="3">
        <v>-0.13859048745886471</v>
      </c>
      <c r="J180" s="4" t="s">
        <v>17</v>
      </c>
      <c r="K180" s="10" t="s">
        <v>1271</v>
      </c>
      <c r="L180" s="10" t="s">
        <v>1271</v>
      </c>
      <c r="M180" s="10" t="s">
        <v>1271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231</v>
      </c>
      <c r="D181" s="2" t="s">
        <v>234</v>
      </c>
      <c r="E181" t="s">
        <v>235</v>
      </c>
      <c r="F181" s="20">
        <v>490099</v>
      </c>
      <c r="G181" s="3">
        <v>0.7528843573920041</v>
      </c>
      <c r="H181" s="3">
        <v>-6.1722873244477311E-3</v>
      </c>
      <c r="I181" s="3">
        <v>-6.9604628026095322E-2</v>
      </c>
      <c r="J181" s="4" t="s">
        <v>17</v>
      </c>
      <c r="K181" s="10" t="s">
        <v>1386</v>
      </c>
      <c r="L181" s="10" t="s">
        <v>1386</v>
      </c>
      <c r="M181" s="10" t="s">
        <v>1386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179</v>
      </c>
      <c r="D182" s="2" t="s">
        <v>192</v>
      </c>
      <c r="E182" t="s">
        <v>193</v>
      </c>
      <c r="F182" s="20">
        <v>490099</v>
      </c>
      <c r="G182" s="3">
        <v>0.13167995276055508</v>
      </c>
      <c r="H182" s="3">
        <v>-1.5294771968854204E-2</v>
      </c>
      <c r="I182" s="3">
        <v>-6.1239891516349551E-2</v>
      </c>
      <c r="J182" s="4" t="s">
        <v>17</v>
      </c>
      <c r="K182" s="10" t="s">
        <v>1387</v>
      </c>
      <c r="L182" s="10" t="s">
        <v>1387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179</v>
      </c>
      <c r="D183" s="2" t="s">
        <v>909</v>
      </c>
      <c r="E183" t="s">
        <v>1052</v>
      </c>
      <c r="F183" s="20">
        <v>490099</v>
      </c>
      <c r="G183" s="3">
        <v>0.11824153612935825</v>
      </c>
      <c r="H183" s="3">
        <v>-3.3906399235912169E-2</v>
      </c>
      <c r="I183" s="3">
        <v>-5.6654363847942132E-2</v>
      </c>
      <c r="J183" s="4" t="s">
        <v>17</v>
      </c>
      <c r="K183" s="10" t="s">
        <v>1388</v>
      </c>
      <c r="L183" s="10" t="s">
        <v>1388</v>
      </c>
      <c r="M183" s="10" t="s">
        <v>1388</v>
      </c>
      <c r="N183" s="10" t="s">
        <v>26</v>
      </c>
      <c r="O183" s="10" t="s">
        <v>26</v>
      </c>
      <c r="P183" s="10" t="s">
        <v>26</v>
      </c>
      <c r="Q183" s="10" t="s">
        <v>26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1153</v>
      </c>
      <c r="D184" s="2" t="s">
        <v>990</v>
      </c>
      <c r="E184" t="s">
        <v>1156</v>
      </c>
      <c r="F184" s="20">
        <v>510011</v>
      </c>
      <c r="G184" s="3">
        <v>0.51268475623207577</v>
      </c>
      <c r="H184" s="3">
        <v>9.0621707060063159E-2</v>
      </c>
      <c r="I184" s="3">
        <v>8.0945592405167868E-2</v>
      </c>
      <c r="J184" s="4" t="s">
        <v>25</v>
      </c>
      <c r="K184" s="10" t="s">
        <v>26</v>
      </c>
      <c r="L184" s="10" t="s">
        <v>1334</v>
      </c>
      <c r="M184" s="10" t="s">
        <v>1334</v>
      </c>
      <c r="N184" s="10" t="s">
        <v>1334</v>
      </c>
      <c r="O184" s="10" t="s">
        <v>1334</v>
      </c>
      <c r="P184" s="10" t="s">
        <v>1334</v>
      </c>
      <c r="Q184" s="10" t="s">
        <v>1334</v>
      </c>
      <c r="R184" s="10" t="s">
        <v>1334</v>
      </c>
      <c r="S184" s="10" t="s">
        <v>1334</v>
      </c>
    </row>
    <row r="185" spans="2:19" ht="15" thickTop="1" thickBot="1" x14ac:dyDescent="0.5">
      <c r="B185" s="12">
        <v>158</v>
      </c>
      <c r="C185" s="2" t="s">
        <v>652</v>
      </c>
      <c r="D185" s="2" t="s">
        <v>661</v>
      </c>
      <c r="E185" t="s">
        <v>662</v>
      </c>
      <c r="F185" s="20">
        <v>510011</v>
      </c>
      <c r="G185" s="3">
        <v>0.44731130938027502</v>
      </c>
      <c r="H185" s="3">
        <v>6.944699614183357E-2</v>
      </c>
      <c r="I185" s="3">
        <v>0.146321962670173</v>
      </c>
      <c r="J185" s="4" t="s">
        <v>25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1389</v>
      </c>
      <c r="P185" s="10" t="s">
        <v>1389</v>
      </c>
      <c r="Q185" s="10" t="s">
        <v>1389</v>
      </c>
      <c r="R185" s="10" t="s">
        <v>1389</v>
      </c>
      <c r="S185" s="10" t="s">
        <v>1389</v>
      </c>
    </row>
    <row r="186" spans="2:19" ht="15" thickTop="1" thickBot="1" x14ac:dyDescent="0.5">
      <c r="B186" s="12">
        <v>159</v>
      </c>
      <c r="C186" s="2" t="s">
        <v>1122</v>
      </c>
      <c r="D186" s="2" t="s">
        <v>967</v>
      </c>
      <c r="E186" t="s">
        <v>1124</v>
      </c>
      <c r="F186" s="20">
        <v>510011</v>
      </c>
      <c r="G186" s="3">
        <v>0.95995232419547061</v>
      </c>
      <c r="H186" s="3">
        <v>6.4606200654727455E-2</v>
      </c>
      <c r="I186" s="3">
        <v>5.5140314003716565E-2</v>
      </c>
      <c r="J186" s="4" t="s">
        <v>25</v>
      </c>
      <c r="K186" s="10" t="s">
        <v>26</v>
      </c>
      <c r="L186" s="10" t="s">
        <v>1390</v>
      </c>
      <c r="M186" s="10" t="s">
        <v>1390</v>
      </c>
      <c r="N186" s="10" t="s">
        <v>1390</v>
      </c>
      <c r="O186" s="10" t="s">
        <v>1390</v>
      </c>
      <c r="P186" s="10" t="s">
        <v>1390</v>
      </c>
      <c r="Q186" s="10" t="s">
        <v>1390</v>
      </c>
      <c r="R186" s="10" t="s">
        <v>1390</v>
      </c>
      <c r="S186" s="10" t="s">
        <v>1390</v>
      </c>
    </row>
    <row r="187" spans="2:19" ht="15" thickTop="1" thickBot="1" x14ac:dyDescent="0.5">
      <c r="B187" s="12">
        <v>160</v>
      </c>
      <c r="C187" s="2" t="s">
        <v>1125</v>
      </c>
      <c r="D187" s="2" t="s">
        <v>968</v>
      </c>
      <c r="E187" t="s">
        <v>1126</v>
      </c>
      <c r="F187" s="20">
        <v>510011</v>
      </c>
      <c r="G187" s="3">
        <v>0.84981818181818181</v>
      </c>
      <c r="H187" s="3">
        <v>6.227272727272732E-2</v>
      </c>
      <c r="I187" s="3">
        <v>0.10338380476191993</v>
      </c>
      <c r="J187" s="4" t="s">
        <v>25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1237</v>
      </c>
      <c r="R187" s="10" t="s">
        <v>1237</v>
      </c>
      <c r="S187" s="10" t="s">
        <v>1237</v>
      </c>
    </row>
    <row r="188" spans="2:19" ht="15" thickTop="1" thickBot="1" x14ac:dyDescent="0.5">
      <c r="B188" s="12">
        <v>161</v>
      </c>
      <c r="C188" s="2" t="s">
        <v>1170</v>
      </c>
      <c r="D188" s="2" t="s">
        <v>1002</v>
      </c>
      <c r="E188" t="s">
        <v>1172</v>
      </c>
      <c r="F188" s="20">
        <v>510011</v>
      </c>
      <c r="G188" s="3">
        <v>0.91966759002770071</v>
      </c>
      <c r="H188" s="3">
        <v>6.1611374407582936E-2</v>
      </c>
      <c r="I188" s="3">
        <v>9.9612092198524932E-2</v>
      </c>
      <c r="J188" s="4" t="s">
        <v>25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1391</v>
      </c>
      <c r="P188" s="10" t="s">
        <v>1391</v>
      </c>
      <c r="Q188" s="10" t="s">
        <v>1391</v>
      </c>
      <c r="R188" s="10" t="s">
        <v>1391</v>
      </c>
      <c r="S188" s="10" t="s">
        <v>1391</v>
      </c>
    </row>
    <row r="189" spans="2:19" ht="15" thickTop="1" thickBot="1" x14ac:dyDescent="0.5">
      <c r="B189" s="12">
        <v>162</v>
      </c>
      <c r="C189" s="2" t="s">
        <v>739</v>
      </c>
      <c r="D189" s="2" t="s">
        <v>744</v>
      </c>
      <c r="E189" t="s">
        <v>745</v>
      </c>
      <c r="F189" s="20">
        <v>510011</v>
      </c>
      <c r="G189" s="3">
        <v>0.99325828923982118</v>
      </c>
      <c r="H189" s="3">
        <v>4.6144606452904614E-2</v>
      </c>
      <c r="I189" s="3">
        <v>0.1036383034368215</v>
      </c>
      <c r="J189" s="4" t="s">
        <v>25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26</v>
      </c>
      <c r="Q189" s="10" t="s">
        <v>1392</v>
      </c>
      <c r="R189" s="10" t="s">
        <v>1392</v>
      </c>
      <c r="S189" s="10" t="s">
        <v>1392</v>
      </c>
    </row>
    <row r="190" spans="2:19" ht="15" thickTop="1" thickBot="1" x14ac:dyDescent="0.5">
      <c r="B190" s="12">
        <v>163</v>
      </c>
      <c r="C190" s="2" t="s">
        <v>634</v>
      </c>
      <c r="D190" s="2" t="s">
        <v>1004</v>
      </c>
      <c r="E190" t="s">
        <v>1175</v>
      </c>
      <c r="F190" s="20">
        <v>510011</v>
      </c>
      <c r="G190" s="3">
        <v>0.39685523842078291</v>
      </c>
      <c r="H190" s="3">
        <v>4.391749684299158E-2</v>
      </c>
      <c r="I190" s="3">
        <v>0.11385332617710804</v>
      </c>
      <c r="J190" s="4" t="s">
        <v>25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1287</v>
      </c>
      <c r="P190" s="10" t="s">
        <v>1287</v>
      </c>
      <c r="Q190" s="10" t="s">
        <v>1287</v>
      </c>
      <c r="R190" s="10" t="s">
        <v>1287</v>
      </c>
      <c r="S190" s="10" t="s">
        <v>1287</v>
      </c>
    </row>
    <row r="191" spans="2:19" ht="15" thickTop="1" thickBot="1" x14ac:dyDescent="0.5">
      <c r="B191" s="12">
        <v>164</v>
      </c>
      <c r="C191" s="2" t="s">
        <v>652</v>
      </c>
      <c r="D191" s="2" t="s">
        <v>657</v>
      </c>
      <c r="E191" t="s">
        <v>658</v>
      </c>
      <c r="F191" s="20">
        <v>510011</v>
      </c>
      <c r="G191" s="3">
        <v>1</v>
      </c>
      <c r="H191" s="3">
        <v>4.0203821656050888E-2</v>
      </c>
      <c r="I191" s="3">
        <v>0.12541633209869951</v>
      </c>
      <c r="J191" s="4" t="s">
        <v>25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1393</v>
      </c>
      <c r="S191" s="10" t="s">
        <v>1393</v>
      </c>
    </row>
    <row r="192" spans="2:19" ht="15" thickTop="1" thickBot="1" x14ac:dyDescent="0.5">
      <c r="B192" s="12">
        <v>165</v>
      </c>
      <c r="C192" s="2" t="s">
        <v>739</v>
      </c>
      <c r="D192" s="2" t="s">
        <v>742</v>
      </c>
      <c r="E192" t="s">
        <v>743</v>
      </c>
      <c r="F192" s="20">
        <v>510011</v>
      </c>
      <c r="G192" s="3">
        <v>0.95314900153609827</v>
      </c>
      <c r="H192" s="3">
        <v>3.7649105367793256E-2</v>
      </c>
      <c r="I192" s="3">
        <v>6.8191944537412674E-2</v>
      </c>
      <c r="J192" s="4" t="s">
        <v>25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26</v>
      </c>
      <c r="P192" s="10" t="s">
        <v>26</v>
      </c>
      <c r="Q192" s="10" t="s">
        <v>1394</v>
      </c>
      <c r="R192" s="10" t="s">
        <v>1394</v>
      </c>
      <c r="S192" s="10" t="s">
        <v>1394</v>
      </c>
    </row>
    <row r="193" spans="2:19" ht="15" thickTop="1" thickBot="1" x14ac:dyDescent="0.5">
      <c r="B193" s="12">
        <v>166</v>
      </c>
      <c r="C193" s="2" t="s">
        <v>686</v>
      </c>
      <c r="D193" s="2" t="s">
        <v>695</v>
      </c>
      <c r="E193" t="s">
        <v>696</v>
      </c>
      <c r="F193" s="20">
        <v>510011</v>
      </c>
      <c r="G193" s="3">
        <v>0.95754842133191842</v>
      </c>
      <c r="H193" s="3">
        <v>1.216254765177251E-2</v>
      </c>
      <c r="I193" s="3">
        <v>8.7157103671972935E-2</v>
      </c>
      <c r="J193" s="4" t="s">
        <v>25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26</v>
      </c>
      <c r="Q193" s="10" t="s">
        <v>1395</v>
      </c>
      <c r="R193" s="10" t="s">
        <v>1395</v>
      </c>
      <c r="S193" s="10" t="s">
        <v>1395</v>
      </c>
    </row>
    <row r="194" spans="2:19" ht="15" thickTop="1" thickBot="1" x14ac:dyDescent="0.5">
      <c r="B194" s="12">
        <v>167</v>
      </c>
      <c r="C194" s="2" t="s">
        <v>1184</v>
      </c>
      <c r="D194" s="2" t="s">
        <v>1225</v>
      </c>
      <c r="E194" t="s">
        <v>1226</v>
      </c>
      <c r="F194" s="20">
        <v>510015</v>
      </c>
      <c r="G194" s="3">
        <v>1</v>
      </c>
      <c r="H194" s="3">
        <v>0.12402475114339519</v>
      </c>
      <c r="I194" s="3">
        <v>0.28134845210007514</v>
      </c>
      <c r="J194" s="4" t="s">
        <v>25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26</v>
      </c>
      <c r="R194" s="10" t="s">
        <v>26</v>
      </c>
      <c r="S194" s="10" t="s">
        <v>1225</v>
      </c>
    </row>
    <row r="195" spans="2:19" ht="15" thickTop="1" thickBot="1" x14ac:dyDescent="0.5">
      <c r="B195" s="12">
        <v>168</v>
      </c>
      <c r="C195" s="2" t="s">
        <v>634</v>
      </c>
      <c r="D195" s="2" t="s">
        <v>635</v>
      </c>
      <c r="E195" t="s">
        <v>636</v>
      </c>
      <c r="F195" s="20">
        <v>510015</v>
      </c>
      <c r="G195" s="3">
        <v>1</v>
      </c>
      <c r="H195" s="3">
        <v>5.9667458432304046E-2</v>
      </c>
      <c r="I195" s="3">
        <v>0.34950611077128879</v>
      </c>
      <c r="J195" s="4" t="s">
        <v>25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635</v>
      </c>
    </row>
    <row r="196" spans="2:19" ht="15" thickTop="1" thickBot="1" x14ac:dyDescent="0.5">
      <c r="B196" s="12">
        <v>169</v>
      </c>
      <c r="C196" s="2" t="s">
        <v>1170</v>
      </c>
      <c r="D196" s="2" t="s">
        <v>1001</v>
      </c>
      <c r="E196" t="s">
        <v>1171</v>
      </c>
      <c r="F196" s="20">
        <v>510015</v>
      </c>
      <c r="G196" s="3">
        <v>1</v>
      </c>
      <c r="H196" s="3">
        <v>5.7930107526881554E-2</v>
      </c>
      <c r="I196" s="3">
        <v>0.31358752000065643</v>
      </c>
      <c r="J196" s="4" t="s">
        <v>25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1001</v>
      </c>
    </row>
    <row r="197" spans="2:19" ht="15" thickTop="1" thickBot="1" x14ac:dyDescent="0.5">
      <c r="B197" s="12">
        <v>170</v>
      </c>
      <c r="C197" s="2" t="s">
        <v>686</v>
      </c>
      <c r="D197" s="2" t="s">
        <v>701</v>
      </c>
      <c r="E197" t="s">
        <v>702</v>
      </c>
      <c r="F197" s="20">
        <v>510015</v>
      </c>
      <c r="G197" s="3">
        <v>0.32020079099482818</v>
      </c>
      <c r="H197" s="3">
        <v>5.1237364935517733E-2</v>
      </c>
      <c r="I197" s="3">
        <v>6.1006091286615979E-2</v>
      </c>
      <c r="J197" s="4" t="s">
        <v>25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701</v>
      </c>
    </row>
    <row r="198" spans="2:19" ht="15" thickTop="1" thickBot="1" x14ac:dyDescent="0.5">
      <c r="B198" s="12">
        <v>171</v>
      </c>
      <c r="C198" s="2" t="s">
        <v>686</v>
      </c>
      <c r="D198" s="2" t="s">
        <v>703</v>
      </c>
      <c r="E198" t="s">
        <v>704</v>
      </c>
      <c r="F198" s="20">
        <v>510015</v>
      </c>
      <c r="G198" s="3">
        <v>0.89586410635155067</v>
      </c>
      <c r="H198" s="3">
        <v>4.3324627438930605E-2</v>
      </c>
      <c r="I198" s="3">
        <v>0.19975655065132197</v>
      </c>
      <c r="J198" s="4" t="s">
        <v>25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703</v>
      </c>
    </row>
    <row r="199" spans="2:19" ht="15" thickTop="1" thickBot="1" x14ac:dyDescent="0.5">
      <c r="B199" s="12">
        <v>172</v>
      </c>
      <c r="C199" s="2" t="s">
        <v>722</v>
      </c>
      <c r="D199" s="2" t="s">
        <v>725</v>
      </c>
      <c r="E199" t="s">
        <v>726</v>
      </c>
      <c r="F199" s="20">
        <v>510015</v>
      </c>
      <c r="G199" s="3">
        <v>1</v>
      </c>
      <c r="H199" s="3">
        <v>3.3952254641909763E-2</v>
      </c>
      <c r="I199" s="3">
        <v>0.15693365423110081</v>
      </c>
      <c r="J199" s="4" t="s">
        <v>25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725</v>
      </c>
    </row>
    <row r="200" spans="2:19" ht="15" thickTop="1" thickBot="1" x14ac:dyDescent="0.5">
      <c r="B200" s="12">
        <v>173</v>
      </c>
      <c r="C200" s="2" t="s">
        <v>722</v>
      </c>
      <c r="D200" s="2" t="s">
        <v>727</v>
      </c>
      <c r="E200" t="s">
        <v>728</v>
      </c>
      <c r="F200" s="20">
        <v>510015</v>
      </c>
      <c r="G200" s="3">
        <v>0.60959775967413454</v>
      </c>
      <c r="H200" s="3">
        <v>2.6716472451175494E-2</v>
      </c>
      <c r="I200" s="3">
        <v>0.12935558578146755</v>
      </c>
      <c r="J200" s="4" t="s">
        <v>25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727</v>
      </c>
    </row>
    <row r="201" spans="2:19" ht="15" thickTop="1" thickBot="1" x14ac:dyDescent="0.5">
      <c r="B201" s="12">
        <v>174</v>
      </c>
      <c r="C201" s="2" t="s">
        <v>739</v>
      </c>
      <c r="D201" s="2" t="s">
        <v>740</v>
      </c>
      <c r="E201" t="s">
        <v>741</v>
      </c>
      <c r="F201" s="20">
        <v>510015</v>
      </c>
      <c r="G201" s="3">
        <v>0.96583996256434268</v>
      </c>
      <c r="H201" s="3">
        <v>1.2356435643564374E-2</v>
      </c>
      <c r="I201" s="3">
        <v>0.14830738987599967</v>
      </c>
      <c r="J201" s="4" t="s">
        <v>25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740</v>
      </c>
    </row>
    <row r="202" spans="2:19" ht="15" thickTop="1" thickBot="1" x14ac:dyDescent="0.5">
      <c r="B202" s="12">
        <v>175</v>
      </c>
      <c r="C202" s="2" t="s">
        <v>1153</v>
      </c>
      <c r="D202" s="2" t="s">
        <v>988</v>
      </c>
      <c r="E202" t="s">
        <v>1154</v>
      </c>
      <c r="F202" s="20">
        <v>510015</v>
      </c>
      <c r="G202" s="3">
        <v>0.99912023460410548</v>
      </c>
      <c r="H202" s="3">
        <v>4.4946550048591419E-3</v>
      </c>
      <c r="I202" s="3">
        <v>0.11503585873873648</v>
      </c>
      <c r="J202" s="4" t="s">
        <v>25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988</v>
      </c>
    </row>
    <row r="203" spans="2:19" ht="15" thickTop="1" thickBot="1" x14ac:dyDescent="0.5">
      <c r="B203" s="12">
        <v>176</v>
      </c>
      <c r="C203" s="2" t="s">
        <v>1168</v>
      </c>
      <c r="D203" s="2" t="s">
        <v>1000</v>
      </c>
      <c r="E203" t="s">
        <v>1169</v>
      </c>
      <c r="F203" s="20">
        <v>510015</v>
      </c>
      <c r="G203" s="3">
        <v>0.99063032367972748</v>
      </c>
      <c r="H203" s="3">
        <v>3.2178976402083012E-3</v>
      </c>
      <c r="I203" s="3">
        <v>0.15818504425230659</v>
      </c>
      <c r="J203" s="4" t="s">
        <v>25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1000</v>
      </c>
    </row>
    <row r="204" spans="2:19" ht="15" thickTop="1" thickBot="1" x14ac:dyDescent="0.5">
      <c r="B204" s="12">
        <v>177</v>
      </c>
      <c r="C204" s="2" t="s">
        <v>1160</v>
      </c>
      <c r="D204" s="2" t="s">
        <v>995</v>
      </c>
      <c r="E204" t="s">
        <v>1162</v>
      </c>
      <c r="F204" s="20">
        <v>510015</v>
      </c>
      <c r="G204" s="3">
        <v>0.97283096245033984</v>
      </c>
      <c r="H204" s="3">
        <v>-3.5036883421862153E-4</v>
      </c>
      <c r="I204" s="3">
        <v>0.17216323832662472</v>
      </c>
      <c r="J204" s="4" t="s">
        <v>25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995</v>
      </c>
    </row>
    <row r="205" spans="2:19" ht="15" thickTop="1" thickBot="1" x14ac:dyDescent="0.5">
      <c r="B205" s="12">
        <v>178</v>
      </c>
      <c r="C205" s="2" t="s">
        <v>686</v>
      </c>
      <c r="D205" s="2" t="s">
        <v>689</v>
      </c>
      <c r="E205" t="s">
        <v>690</v>
      </c>
      <c r="F205" s="20">
        <v>510015</v>
      </c>
      <c r="G205" s="3">
        <v>0.96740172579098749</v>
      </c>
      <c r="H205" s="3">
        <v>-2.0071220459695688E-2</v>
      </c>
      <c r="I205" s="3">
        <v>8.1043115537437233E-2</v>
      </c>
      <c r="J205" s="4" t="s">
        <v>25</v>
      </c>
      <c r="K205" s="10" t="s">
        <v>26</v>
      </c>
      <c r="L205" s="10" t="s">
        <v>26</v>
      </c>
      <c r="M205" s="10" t="s">
        <v>26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689</v>
      </c>
    </row>
    <row r="206" spans="2:19" ht="15" thickTop="1" thickBot="1" x14ac:dyDescent="0.5">
      <c r="B206" s="12">
        <v>179</v>
      </c>
      <c r="C206" s="2" t="s">
        <v>1186</v>
      </c>
      <c r="D206" s="2" t="s">
        <v>1013</v>
      </c>
      <c r="E206" t="s">
        <v>1187</v>
      </c>
      <c r="F206" s="20">
        <v>510015</v>
      </c>
      <c r="G206" s="3">
        <v>0.55340343110127277</v>
      </c>
      <c r="H206" s="3">
        <v>-2.3315728455494039E-2</v>
      </c>
      <c r="I206" s="3">
        <v>6.3317305972975843E-2</v>
      </c>
      <c r="J206" s="4" t="s">
        <v>25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1013</v>
      </c>
    </row>
    <row r="207" spans="2:19" ht="15" thickTop="1" thickBot="1" x14ac:dyDescent="0.5">
      <c r="B207" s="12">
        <v>180</v>
      </c>
      <c r="C207" s="2" t="s">
        <v>686</v>
      </c>
      <c r="D207" s="2" t="s">
        <v>693</v>
      </c>
      <c r="E207" t="s">
        <v>694</v>
      </c>
      <c r="F207" s="20">
        <v>510015</v>
      </c>
      <c r="G207" s="3">
        <v>0.92523620429960285</v>
      </c>
      <c r="H207" s="3">
        <v>-4.3948742287612676E-2</v>
      </c>
      <c r="I207" s="3">
        <v>0.18222206571941979</v>
      </c>
      <c r="J207" s="4" t="s">
        <v>25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693</v>
      </c>
    </row>
    <row r="208" spans="2:19" ht="15" thickTop="1" thickBot="1" x14ac:dyDescent="0.5">
      <c r="B208" s="12">
        <v>181</v>
      </c>
      <c r="C208" s="2" t="s">
        <v>686</v>
      </c>
      <c r="D208" s="2" t="s">
        <v>699</v>
      </c>
      <c r="E208" t="s">
        <v>700</v>
      </c>
      <c r="F208" s="20">
        <v>510015</v>
      </c>
      <c r="G208" s="3">
        <v>0.91531132488984235</v>
      </c>
      <c r="H208" s="3">
        <v>-4.5182978581770339E-2</v>
      </c>
      <c r="I208" s="3">
        <v>0.1618634041986152</v>
      </c>
      <c r="J208" s="4" t="s">
        <v>25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699</v>
      </c>
    </row>
    <row r="209" spans="2:19" ht="15" thickTop="1" thickBot="1" x14ac:dyDescent="0.5">
      <c r="B209" s="12">
        <v>182</v>
      </c>
      <c r="C209" s="2" t="s">
        <v>1160</v>
      </c>
      <c r="D209" s="2" t="s">
        <v>994</v>
      </c>
      <c r="E209" t="s">
        <v>1161</v>
      </c>
      <c r="F209" s="20">
        <v>510015</v>
      </c>
      <c r="G209" s="3">
        <v>0.88814589665653498</v>
      </c>
      <c r="H209" s="3">
        <v>-5.8681826941607278E-2</v>
      </c>
      <c r="I209" s="3">
        <v>0.21419649127166562</v>
      </c>
      <c r="J209" s="4" t="s">
        <v>25</v>
      </c>
      <c r="K209" s="10" t="s">
        <v>26</v>
      </c>
      <c r="L209" s="10" t="s">
        <v>26</v>
      </c>
      <c r="M209" s="10" t="s">
        <v>26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994</v>
      </c>
    </row>
    <row r="210" spans="2:19" ht="15" thickTop="1" thickBot="1" x14ac:dyDescent="0.5">
      <c r="B210" s="12">
        <v>183</v>
      </c>
      <c r="C210" s="2" t="s">
        <v>634</v>
      </c>
      <c r="D210" s="2" t="s">
        <v>641</v>
      </c>
      <c r="E210" t="s">
        <v>642</v>
      </c>
      <c r="F210" s="20">
        <v>510021</v>
      </c>
      <c r="G210" s="3">
        <v>0.84296028880866425</v>
      </c>
      <c r="H210" s="3">
        <v>7.7971311475409782E-2</v>
      </c>
      <c r="I210" s="3">
        <v>3.1288090685909493E-2</v>
      </c>
      <c r="J210" s="4" t="s">
        <v>24</v>
      </c>
      <c r="K210" s="10" t="s">
        <v>26</v>
      </c>
      <c r="L210" s="10" t="s">
        <v>26</v>
      </c>
      <c r="M210" s="10" t="s">
        <v>26</v>
      </c>
      <c r="N210" s="10" t="s">
        <v>26</v>
      </c>
      <c r="O210" s="10" t="s">
        <v>26</v>
      </c>
      <c r="P210" s="10" t="s">
        <v>26</v>
      </c>
      <c r="Q210" s="10" t="s">
        <v>1396</v>
      </c>
      <c r="R210" s="10" t="s">
        <v>1396</v>
      </c>
      <c r="S210" s="10" t="s">
        <v>26</v>
      </c>
    </row>
    <row r="211" spans="2:19" ht="15" thickTop="1" thickBot="1" x14ac:dyDescent="0.5">
      <c r="B211" s="12">
        <v>184</v>
      </c>
      <c r="C211" s="2" t="s">
        <v>1133</v>
      </c>
      <c r="D211" s="2" t="s">
        <v>974</v>
      </c>
      <c r="E211" t="s">
        <v>1134</v>
      </c>
      <c r="F211" s="20">
        <v>510021</v>
      </c>
      <c r="G211" s="3">
        <v>0.6106060606060606</v>
      </c>
      <c r="H211" s="3">
        <v>7.6733436055469784E-2</v>
      </c>
      <c r="I211" s="3">
        <v>2.9572965900890761E-2</v>
      </c>
      <c r="J211" s="4" t="s">
        <v>24</v>
      </c>
      <c r="K211" s="10" t="s">
        <v>26</v>
      </c>
      <c r="L211" s="10" t="s">
        <v>26</v>
      </c>
      <c r="M211" s="10" t="s">
        <v>26</v>
      </c>
      <c r="N211" s="10" t="s">
        <v>1243</v>
      </c>
      <c r="O211" s="10" t="s">
        <v>1243</v>
      </c>
      <c r="P211" s="10" t="s">
        <v>1243</v>
      </c>
      <c r="Q211" s="10" t="s">
        <v>1243</v>
      </c>
      <c r="R211" s="10" t="s">
        <v>1243</v>
      </c>
      <c r="S211" s="10" t="s">
        <v>26</v>
      </c>
    </row>
    <row r="212" spans="2:19" ht="15" thickTop="1" thickBot="1" x14ac:dyDescent="0.5">
      <c r="B212" s="12">
        <v>185</v>
      </c>
      <c r="C212" s="2" t="s">
        <v>1125</v>
      </c>
      <c r="D212" s="2" t="s">
        <v>969</v>
      </c>
      <c r="E212" t="s">
        <v>1127</v>
      </c>
      <c r="F212" s="20">
        <v>510021</v>
      </c>
      <c r="G212" s="3">
        <v>0.89644535840188033</v>
      </c>
      <c r="H212" s="3">
        <v>4.3643837272562401E-2</v>
      </c>
      <c r="I212" s="3">
        <v>2.4118844053653291E-2</v>
      </c>
      <c r="J212" s="4" t="s">
        <v>24</v>
      </c>
      <c r="K212" s="10" t="s">
        <v>26</v>
      </c>
      <c r="L212" s="10" t="s">
        <v>26</v>
      </c>
      <c r="M212" s="10" t="s">
        <v>1336</v>
      </c>
      <c r="N212" s="10" t="s">
        <v>1336</v>
      </c>
      <c r="O212" s="10" t="s">
        <v>1336</v>
      </c>
      <c r="P212" s="10" t="s">
        <v>1336</v>
      </c>
      <c r="Q212" s="10" t="s">
        <v>1336</v>
      </c>
      <c r="R212" s="10" t="s">
        <v>1336</v>
      </c>
      <c r="S212" s="10" t="s">
        <v>26</v>
      </c>
    </row>
    <row r="213" spans="2:19" ht="15" thickTop="1" thickBot="1" x14ac:dyDescent="0.5">
      <c r="B213" s="12">
        <v>186</v>
      </c>
      <c r="C213" s="2" t="s">
        <v>1125</v>
      </c>
      <c r="D213" s="2" t="s">
        <v>971</v>
      </c>
      <c r="E213" t="s">
        <v>1129</v>
      </c>
      <c r="F213" s="20">
        <v>510021</v>
      </c>
      <c r="G213" s="3">
        <v>0.64385786802030476</v>
      </c>
      <c r="H213" s="3">
        <v>4.1728103804187747E-2</v>
      </c>
      <c r="I213" s="3">
        <v>3.1572845615224131E-2</v>
      </c>
      <c r="J213" s="4" t="s">
        <v>24</v>
      </c>
      <c r="K213" s="10" t="s">
        <v>26</v>
      </c>
      <c r="L213" s="10" t="s">
        <v>26</v>
      </c>
      <c r="M213" s="10" t="s">
        <v>1335</v>
      </c>
      <c r="N213" s="10" t="s">
        <v>1335</v>
      </c>
      <c r="O213" s="10" t="s">
        <v>1335</v>
      </c>
      <c r="P213" s="10" t="s">
        <v>1335</v>
      </c>
      <c r="Q213" s="10" t="s">
        <v>1335</v>
      </c>
      <c r="R213" s="10" t="s">
        <v>1335</v>
      </c>
      <c r="S213" s="10" t="s">
        <v>26</v>
      </c>
    </row>
    <row r="214" spans="2:19" ht="15" thickTop="1" thickBot="1" x14ac:dyDescent="0.5">
      <c r="B214" s="12">
        <v>187</v>
      </c>
      <c r="C214" s="2" t="s">
        <v>634</v>
      </c>
      <c r="D214" s="2" t="s">
        <v>643</v>
      </c>
      <c r="E214" t="s">
        <v>644</v>
      </c>
      <c r="F214" s="20">
        <v>510021</v>
      </c>
      <c r="G214" s="3">
        <v>0.89288552674182442</v>
      </c>
      <c r="H214" s="3">
        <v>3.947112159442559E-2</v>
      </c>
      <c r="I214" s="3">
        <v>3.3337531793653813E-2</v>
      </c>
      <c r="J214" s="4" t="s">
        <v>24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26</v>
      </c>
      <c r="P214" s="10" t="s">
        <v>26</v>
      </c>
      <c r="Q214" s="10" t="s">
        <v>1242</v>
      </c>
      <c r="R214" s="10" t="s">
        <v>1242</v>
      </c>
      <c r="S214" s="10" t="s">
        <v>26</v>
      </c>
    </row>
    <row r="215" spans="2:19" ht="15" thickTop="1" thickBot="1" x14ac:dyDescent="0.5">
      <c r="B215" s="12">
        <v>188</v>
      </c>
      <c r="C215" s="2" t="s">
        <v>736</v>
      </c>
      <c r="D215" s="2" t="s">
        <v>737</v>
      </c>
      <c r="E215" t="s">
        <v>738</v>
      </c>
      <c r="F215" s="20">
        <v>510021</v>
      </c>
      <c r="G215" s="3">
        <v>0.29649515287099176</v>
      </c>
      <c r="H215" s="3">
        <v>-2.9129174927558284E-2</v>
      </c>
      <c r="I215" s="3">
        <v>0.11363892803067055</v>
      </c>
      <c r="J215" s="4" t="s">
        <v>24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1234</v>
      </c>
      <c r="Q215" s="10" t="s">
        <v>1234</v>
      </c>
      <c r="R215" s="10" t="s">
        <v>1234</v>
      </c>
      <c r="S215" s="10" t="s">
        <v>26</v>
      </c>
    </row>
    <row r="216" spans="2:19" ht="15" thickTop="1" thickBot="1" x14ac:dyDescent="0.5">
      <c r="B216" s="12">
        <v>189</v>
      </c>
      <c r="C216" s="2" t="s">
        <v>652</v>
      </c>
      <c r="D216" s="2" t="s">
        <v>655</v>
      </c>
      <c r="E216" t="s">
        <v>656</v>
      </c>
      <c r="F216" s="20">
        <v>510025</v>
      </c>
      <c r="G216" s="3">
        <v>0.59263803680981597</v>
      </c>
      <c r="H216" s="3">
        <v>7.1617523711207137E-2</v>
      </c>
      <c r="I216" s="3">
        <v>7.5103163686375013E-2</v>
      </c>
      <c r="J216" s="4" t="s">
        <v>24</v>
      </c>
      <c r="K216" s="10" t="s">
        <v>26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655</v>
      </c>
      <c r="S216" s="10" t="s">
        <v>26</v>
      </c>
    </row>
    <row r="217" spans="2:19" ht="15" thickTop="1" thickBot="1" x14ac:dyDescent="0.5">
      <c r="B217" s="12">
        <v>190</v>
      </c>
      <c r="C217" s="2" t="s">
        <v>652</v>
      </c>
      <c r="D217" s="2" t="s">
        <v>659</v>
      </c>
      <c r="E217" t="s">
        <v>660</v>
      </c>
      <c r="F217" s="20">
        <v>510025</v>
      </c>
      <c r="G217" s="3">
        <v>0.92981821688606003</v>
      </c>
      <c r="H217" s="3">
        <v>5.2029864675688181E-2</v>
      </c>
      <c r="I217" s="3">
        <v>6.1504273266841242E-2</v>
      </c>
      <c r="J217" s="4" t="s">
        <v>24</v>
      </c>
      <c r="K217" s="10" t="s">
        <v>26</v>
      </c>
      <c r="L217" s="10" t="s">
        <v>26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659</v>
      </c>
      <c r="S217" s="10" t="s">
        <v>26</v>
      </c>
    </row>
    <row r="218" spans="2:19" ht="15" thickTop="1" thickBot="1" x14ac:dyDescent="0.5">
      <c r="B218" s="12">
        <v>191</v>
      </c>
      <c r="C218" s="2" t="s">
        <v>1133</v>
      </c>
      <c r="D218" s="2" t="s">
        <v>975</v>
      </c>
      <c r="E218" t="s">
        <v>1135</v>
      </c>
      <c r="F218" s="20">
        <v>510025</v>
      </c>
      <c r="G218" s="3">
        <v>0.94836956521739102</v>
      </c>
      <c r="H218" s="3">
        <v>3.5336712527154202E-2</v>
      </c>
      <c r="I218" s="3">
        <v>8.720199464837701E-2</v>
      </c>
      <c r="J218" s="4" t="s">
        <v>24</v>
      </c>
      <c r="K218" s="10" t="s">
        <v>26</v>
      </c>
      <c r="L218" s="10" t="s">
        <v>26</v>
      </c>
      <c r="M218" s="10" t="s">
        <v>26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975</v>
      </c>
      <c r="S218" s="10" t="s">
        <v>26</v>
      </c>
    </row>
    <row r="219" spans="2:19" ht="15" thickTop="1" thickBot="1" x14ac:dyDescent="0.5">
      <c r="B219" s="12">
        <v>192</v>
      </c>
      <c r="C219" s="2" t="s">
        <v>683</v>
      </c>
      <c r="D219" s="2" t="s">
        <v>684</v>
      </c>
      <c r="E219" t="s">
        <v>685</v>
      </c>
      <c r="F219" s="20">
        <v>510031</v>
      </c>
      <c r="G219" s="3">
        <v>0.74472234259889791</v>
      </c>
      <c r="H219" s="3">
        <v>5.1656089166745647E-2</v>
      </c>
      <c r="I219" s="3">
        <v>-3.6711648755344835E-2</v>
      </c>
      <c r="J219" s="4" t="s">
        <v>23</v>
      </c>
      <c r="K219" s="10" t="s">
        <v>26</v>
      </c>
      <c r="L219" s="10" t="s">
        <v>26</v>
      </c>
      <c r="M219" s="10" t="s">
        <v>26</v>
      </c>
      <c r="N219" s="10" t="s">
        <v>26</v>
      </c>
      <c r="O219" s="10" t="s">
        <v>1397</v>
      </c>
      <c r="P219" s="10" t="s">
        <v>1397</v>
      </c>
      <c r="Q219" s="10" t="s">
        <v>1397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722</v>
      </c>
      <c r="D220" s="2" t="s">
        <v>731</v>
      </c>
      <c r="E220" t="s">
        <v>732</v>
      </c>
      <c r="F220" s="20">
        <v>510031</v>
      </c>
      <c r="G220" s="3">
        <v>0.60176838953129597</v>
      </c>
      <c r="H220" s="3">
        <v>2.8047880111217609E-2</v>
      </c>
      <c r="I220" s="3">
        <v>-3.9435266696535472E-2</v>
      </c>
      <c r="J220" s="4" t="s">
        <v>23</v>
      </c>
      <c r="K220" s="10" t="s">
        <v>26</v>
      </c>
      <c r="L220" s="10" t="s">
        <v>26</v>
      </c>
      <c r="M220" s="10" t="s">
        <v>26</v>
      </c>
      <c r="N220" s="10" t="s">
        <v>26</v>
      </c>
      <c r="O220" s="10" t="s">
        <v>1398</v>
      </c>
      <c r="P220" s="10" t="s">
        <v>1398</v>
      </c>
      <c r="Q220" s="10" t="s">
        <v>1398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686</v>
      </c>
      <c r="D221" s="2" t="s">
        <v>697</v>
      </c>
      <c r="E221" t="s">
        <v>698</v>
      </c>
      <c r="F221" s="20">
        <v>510035</v>
      </c>
      <c r="G221" s="3">
        <v>0.72148388947318098</v>
      </c>
      <c r="H221" s="3">
        <v>1.880178457616314E-2</v>
      </c>
      <c r="I221" s="3">
        <v>-2.9451855983785879E-3</v>
      </c>
      <c r="J221" s="4" t="s">
        <v>23</v>
      </c>
      <c r="K221" s="10" t="s">
        <v>26</v>
      </c>
      <c r="L221" s="10" t="s">
        <v>26</v>
      </c>
      <c r="M221" s="10" t="s">
        <v>26</v>
      </c>
      <c r="N221" s="10" t="s">
        <v>26</v>
      </c>
      <c r="O221" s="10" t="s">
        <v>26</v>
      </c>
      <c r="P221" s="10" t="s">
        <v>26</v>
      </c>
      <c r="Q221" s="10" t="s">
        <v>697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1131</v>
      </c>
      <c r="D222" s="2" t="s">
        <v>973</v>
      </c>
      <c r="E222" t="s">
        <v>1132</v>
      </c>
      <c r="F222" s="20">
        <v>510035</v>
      </c>
      <c r="G222" s="3">
        <v>0.74092582851130984</v>
      </c>
      <c r="H222" s="3">
        <v>3.1337621639452042E-3</v>
      </c>
      <c r="I222" s="3">
        <v>9.6570108277714381E-2</v>
      </c>
      <c r="J222" s="4" t="s">
        <v>23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973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711</v>
      </c>
      <c r="D223" s="2" t="s">
        <v>712</v>
      </c>
      <c r="E223" t="s">
        <v>713</v>
      </c>
      <c r="F223" s="20">
        <v>510041</v>
      </c>
      <c r="G223" s="3">
        <v>0.11724137931034478</v>
      </c>
      <c r="H223" s="3">
        <v>0.15192307692307688</v>
      </c>
      <c r="I223" s="3">
        <v>4.6742255010148136E-2</v>
      </c>
      <c r="J223" s="4" t="s">
        <v>22</v>
      </c>
      <c r="K223" s="10" t="s">
        <v>26</v>
      </c>
      <c r="L223" s="10" t="s">
        <v>26</v>
      </c>
      <c r="M223" s="10" t="s">
        <v>1236</v>
      </c>
      <c r="N223" s="10" t="s">
        <v>1236</v>
      </c>
      <c r="O223" s="10" t="s">
        <v>1236</v>
      </c>
      <c r="P223" s="10" t="s">
        <v>1236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1150</v>
      </c>
      <c r="D224" s="2" t="s">
        <v>986</v>
      </c>
      <c r="E224" t="s">
        <v>1151</v>
      </c>
      <c r="F224" s="20">
        <v>510041</v>
      </c>
      <c r="G224" s="3">
        <v>0.29988872403560835</v>
      </c>
      <c r="H224" s="3">
        <v>5.9595785109690838E-2</v>
      </c>
      <c r="I224" s="3">
        <v>3.0221395148839418E-2</v>
      </c>
      <c r="J224" s="4" t="s">
        <v>22</v>
      </c>
      <c r="K224" s="10" t="s">
        <v>1340</v>
      </c>
      <c r="L224" s="10" t="s">
        <v>1340</v>
      </c>
      <c r="M224" s="10" t="s">
        <v>1340</v>
      </c>
      <c r="N224" s="10" t="s">
        <v>1340</v>
      </c>
      <c r="O224" s="10" t="s">
        <v>1340</v>
      </c>
      <c r="P224" s="10" t="s">
        <v>1340</v>
      </c>
      <c r="Q224" s="10" t="s">
        <v>26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1166</v>
      </c>
      <c r="D225" s="2" t="s">
        <v>999</v>
      </c>
      <c r="E225" t="s">
        <v>1167</v>
      </c>
      <c r="F225" s="20">
        <v>510041</v>
      </c>
      <c r="G225" s="3">
        <v>6.4662273476112045E-2</v>
      </c>
      <c r="H225" s="3">
        <v>2.8933092224231488E-2</v>
      </c>
      <c r="I225" s="3">
        <v>2.5918413342255739E-2</v>
      </c>
      <c r="J225" s="4" t="s">
        <v>22</v>
      </c>
      <c r="K225" s="10" t="s">
        <v>26</v>
      </c>
      <c r="L225" s="10" t="s">
        <v>26</v>
      </c>
      <c r="M225" s="10" t="s">
        <v>26</v>
      </c>
      <c r="N225" s="10" t="s">
        <v>1399</v>
      </c>
      <c r="O225" s="10" t="s">
        <v>1399</v>
      </c>
      <c r="P225" s="10" t="s">
        <v>1399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711</v>
      </c>
      <c r="D226" s="2" t="s">
        <v>718</v>
      </c>
      <c r="E226" t="s">
        <v>719</v>
      </c>
      <c r="F226" s="20">
        <v>510045</v>
      </c>
      <c r="G226" s="3">
        <v>0.24610402752479249</v>
      </c>
      <c r="H226" s="3">
        <v>-2.4411797194300318E-2</v>
      </c>
      <c r="I226" s="3">
        <v>1.354259070757469E-2</v>
      </c>
      <c r="J226" s="4" t="s">
        <v>22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718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652</v>
      </c>
      <c r="D227" s="2" t="s">
        <v>653</v>
      </c>
      <c r="E227" t="s">
        <v>654</v>
      </c>
      <c r="F227" s="20">
        <v>510051</v>
      </c>
      <c r="G227" s="3">
        <v>0.68222483099218723</v>
      </c>
      <c r="H227" s="3">
        <v>7.700664621676899E-2</v>
      </c>
      <c r="I227" s="3">
        <v>-4.9069707145863686E-2</v>
      </c>
      <c r="J227" s="4" t="s">
        <v>21</v>
      </c>
      <c r="K227" s="10" t="s">
        <v>1400</v>
      </c>
      <c r="L227" s="10" t="s">
        <v>1400</v>
      </c>
      <c r="M227" s="10" t="s">
        <v>1400</v>
      </c>
      <c r="N227" s="10" t="s">
        <v>1400</v>
      </c>
      <c r="O227" s="10" t="s">
        <v>1400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1122</v>
      </c>
      <c r="D228" s="2" t="s">
        <v>966</v>
      </c>
      <c r="E228" t="s">
        <v>1123</v>
      </c>
      <c r="F228" s="20">
        <v>510051</v>
      </c>
      <c r="G228" s="3">
        <v>0.34030728996404064</v>
      </c>
      <c r="H228" s="3">
        <v>5.8656957928802704E-2</v>
      </c>
      <c r="I228" s="3">
        <v>3.2666580950905022E-2</v>
      </c>
      <c r="J228" s="4" t="s">
        <v>21</v>
      </c>
      <c r="K228" s="10" t="s">
        <v>26</v>
      </c>
      <c r="L228" s="10" t="s">
        <v>26</v>
      </c>
      <c r="M228" s="10" t="s">
        <v>1337</v>
      </c>
      <c r="N228" s="10" t="s">
        <v>1337</v>
      </c>
      <c r="O228" s="10" t="s">
        <v>1337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683</v>
      </c>
      <c r="D229" s="2" t="s">
        <v>1007</v>
      </c>
      <c r="E229" t="s">
        <v>1179</v>
      </c>
      <c r="F229" s="20">
        <v>510051</v>
      </c>
      <c r="G229" s="3">
        <v>0.65838266866176554</v>
      </c>
      <c r="H229" s="3">
        <v>3.2615821678321673E-2</v>
      </c>
      <c r="I229" s="3">
        <v>-5.8174809452439691E-2</v>
      </c>
      <c r="J229" s="4" t="s">
        <v>21</v>
      </c>
      <c r="K229" s="10" t="s">
        <v>26</v>
      </c>
      <c r="L229" s="10" t="s">
        <v>26</v>
      </c>
      <c r="M229" s="10" t="s">
        <v>1401</v>
      </c>
      <c r="N229" s="10" t="s">
        <v>1401</v>
      </c>
      <c r="O229" s="10" t="s">
        <v>1401</v>
      </c>
      <c r="P229" s="10" t="s">
        <v>26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686</v>
      </c>
      <c r="D230" s="2" t="s">
        <v>691</v>
      </c>
      <c r="E230" t="s">
        <v>692</v>
      </c>
      <c r="F230" s="20">
        <v>510055</v>
      </c>
      <c r="G230" s="3">
        <v>0.62405506729764604</v>
      </c>
      <c r="H230" s="3">
        <v>2.4329950559458691E-2</v>
      </c>
      <c r="I230" s="3">
        <v>3.0504800754451701E-2</v>
      </c>
      <c r="J230" s="4" t="s">
        <v>21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691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667</v>
      </c>
      <c r="D231" s="2" t="s">
        <v>668</v>
      </c>
      <c r="E231" t="s">
        <v>669</v>
      </c>
      <c r="F231" s="20">
        <v>510055</v>
      </c>
      <c r="G231" s="3">
        <v>0.82447787468992562</v>
      </c>
      <c r="H231" s="3">
        <v>1.2065162507640287E-2</v>
      </c>
      <c r="I231" s="3">
        <v>8.9301218831467202E-2</v>
      </c>
      <c r="J231" s="4" t="s">
        <v>21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668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711</v>
      </c>
      <c r="D232" s="2" t="s">
        <v>1009</v>
      </c>
      <c r="E232" t="s">
        <v>1181</v>
      </c>
      <c r="F232" s="20">
        <v>510059</v>
      </c>
      <c r="G232" s="3">
        <v>0.68611083670848561</v>
      </c>
      <c r="H232" s="3">
        <v>-4.9980406825549405E-2</v>
      </c>
      <c r="I232" s="3">
        <v>0.16021045455424973</v>
      </c>
      <c r="J232" s="4" t="s">
        <v>21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1402</v>
      </c>
      <c r="P232" s="10" t="s">
        <v>1402</v>
      </c>
      <c r="Q232" s="10" t="s">
        <v>1402</v>
      </c>
      <c r="R232" s="10" t="s">
        <v>1402</v>
      </c>
      <c r="S232" s="10" t="s">
        <v>1402</v>
      </c>
    </row>
    <row r="233" spans="2:19" ht="15" thickTop="1" thickBot="1" x14ac:dyDescent="0.5">
      <c r="B233" s="12">
        <v>206</v>
      </c>
      <c r="C233" s="2" t="s">
        <v>670</v>
      </c>
      <c r="D233" s="2" t="s">
        <v>677</v>
      </c>
      <c r="E233" t="s">
        <v>678</v>
      </c>
      <c r="F233" s="20">
        <v>510061</v>
      </c>
      <c r="G233" s="3">
        <v>0.57381971027546363</v>
      </c>
      <c r="H233" s="3">
        <v>0.13929848078641655</v>
      </c>
      <c r="I233" s="3">
        <v>-2.951222339774448E-2</v>
      </c>
      <c r="J233" s="4" t="s">
        <v>20</v>
      </c>
      <c r="K233" s="10" t="s">
        <v>1403</v>
      </c>
      <c r="L233" s="10" t="s">
        <v>1403</v>
      </c>
      <c r="M233" s="10" t="s">
        <v>1403</v>
      </c>
      <c r="N233" s="10" t="s">
        <v>1403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670</v>
      </c>
      <c r="D234" s="2" t="s">
        <v>679</v>
      </c>
      <c r="E234" t="s">
        <v>680</v>
      </c>
      <c r="F234" s="20">
        <v>510061</v>
      </c>
      <c r="G234" s="3">
        <v>0.16379310344827588</v>
      </c>
      <c r="H234" s="3">
        <v>9.6549258001072738E-2</v>
      </c>
      <c r="I234" s="3">
        <v>-9.0237520248273473E-2</v>
      </c>
      <c r="J234" s="4" t="s">
        <v>20</v>
      </c>
      <c r="K234" s="10" t="s">
        <v>1290</v>
      </c>
      <c r="L234" s="10" t="s">
        <v>1290</v>
      </c>
      <c r="M234" s="10" t="s">
        <v>1290</v>
      </c>
      <c r="N234" s="10" t="s">
        <v>1290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1147</v>
      </c>
      <c r="D235" s="2" t="s">
        <v>985</v>
      </c>
      <c r="E235" t="s">
        <v>1149</v>
      </c>
      <c r="F235" s="20">
        <v>510061</v>
      </c>
      <c r="G235" s="3">
        <v>0.20112429731417855</v>
      </c>
      <c r="H235" s="3">
        <v>8.2196452933151434E-2</v>
      </c>
      <c r="I235" s="3">
        <v>-3.9160347876673517E-2</v>
      </c>
      <c r="J235" s="4" t="s">
        <v>20</v>
      </c>
      <c r="K235" s="10" t="s">
        <v>1338</v>
      </c>
      <c r="L235" s="10" t="s">
        <v>1338</v>
      </c>
      <c r="M235" s="10" t="s">
        <v>1338</v>
      </c>
      <c r="N235" s="10" t="s">
        <v>1338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1141</v>
      </c>
      <c r="D236" s="2" t="s">
        <v>980</v>
      </c>
      <c r="E236" t="s">
        <v>1142</v>
      </c>
      <c r="F236" s="20">
        <v>510061</v>
      </c>
      <c r="G236" s="3">
        <v>0.57083906464924328</v>
      </c>
      <c r="H236" s="3">
        <v>7.6822491010133956E-2</v>
      </c>
      <c r="I236" s="3">
        <v>-1.0485429893629035E-2</v>
      </c>
      <c r="J236" s="4" t="s">
        <v>20</v>
      </c>
      <c r="K236" s="10" t="s">
        <v>26</v>
      </c>
      <c r="L236" s="10" t="s">
        <v>26</v>
      </c>
      <c r="M236" s="10" t="s">
        <v>1339</v>
      </c>
      <c r="N236" s="10" t="s">
        <v>1339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670</v>
      </c>
      <c r="D237" s="2" t="s">
        <v>673</v>
      </c>
      <c r="E237" t="s">
        <v>674</v>
      </c>
      <c r="F237" s="20">
        <v>510061</v>
      </c>
      <c r="G237" s="3">
        <v>0.74339714078022756</v>
      </c>
      <c r="H237" s="3">
        <v>6.4970313825275586E-2</v>
      </c>
      <c r="I237" s="3">
        <v>-3.5494953324903274E-2</v>
      </c>
      <c r="J237" s="4" t="s">
        <v>20</v>
      </c>
      <c r="K237" s="10" t="s">
        <v>26</v>
      </c>
      <c r="L237" s="10" t="s">
        <v>26</v>
      </c>
      <c r="M237" s="10" t="s">
        <v>1404</v>
      </c>
      <c r="N237" s="10" t="s">
        <v>1404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670</v>
      </c>
      <c r="D238" s="2" t="s">
        <v>675</v>
      </c>
      <c r="E238" t="s">
        <v>676</v>
      </c>
      <c r="F238" s="20">
        <v>510061</v>
      </c>
      <c r="G238" s="3">
        <v>0.49342936568107165</v>
      </c>
      <c r="H238" s="3">
        <v>5.0852332148086141E-2</v>
      </c>
      <c r="I238" s="3">
        <v>-0.14797502835278425</v>
      </c>
      <c r="J238" s="4" t="s">
        <v>20</v>
      </c>
      <c r="K238" s="10" t="s">
        <v>1405</v>
      </c>
      <c r="L238" s="10" t="s">
        <v>1405</v>
      </c>
      <c r="M238" s="10" t="s">
        <v>1405</v>
      </c>
      <c r="N238" s="10" t="s">
        <v>1405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652</v>
      </c>
      <c r="D239" s="2" t="s">
        <v>663</v>
      </c>
      <c r="E239" t="s">
        <v>664</v>
      </c>
      <c r="F239" s="20">
        <v>510061</v>
      </c>
      <c r="G239" s="3">
        <v>5.322359396433464E-2</v>
      </c>
      <c r="H239" s="3">
        <v>4.6165884194053201E-2</v>
      </c>
      <c r="I239" s="3">
        <v>-3.9677067172360948E-2</v>
      </c>
      <c r="J239" s="4" t="s">
        <v>20</v>
      </c>
      <c r="K239" s="10" t="s">
        <v>1288</v>
      </c>
      <c r="L239" s="10" t="s">
        <v>1288</v>
      </c>
      <c r="M239" s="10" t="s">
        <v>1288</v>
      </c>
      <c r="N239" s="10" t="s">
        <v>1288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1133</v>
      </c>
      <c r="D240" s="2" t="s">
        <v>976</v>
      </c>
      <c r="E240" t="s">
        <v>1136</v>
      </c>
      <c r="F240" s="20">
        <v>510061</v>
      </c>
      <c r="G240" s="3">
        <v>0.68336964415395796</v>
      </c>
      <c r="H240" s="3">
        <v>2.1155729676787569E-2</v>
      </c>
      <c r="I240" s="3">
        <v>2.0826785492216195E-2</v>
      </c>
      <c r="J240" s="4" t="s">
        <v>20</v>
      </c>
      <c r="K240" s="10" t="s">
        <v>26</v>
      </c>
      <c r="L240" s="10" t="s">
        <v>26</v>
      </c>
      <c r="M240" s="10" t="s">
        <v>1244</v>
      </c>
      <c r="N240" s="10" t="s">
        <v>1244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649</v>
      </c>
      <c r="D241" s="2" t="s">
        <v>650</v>
      </c>
      <c r="E241" t="s">
        <v>651</v>
      </c>
      <c r="F241" s="20">
        <v>510065</v>
      </c>
      <c r="G241" s="3">
        <v>0.40735563482117043</v>
      </c>
      <c r="H241" s="3">
        <v>2.4050238275508867E-2</v>
      </c>
      <c r="I241" s="3">
        <v>-1.322742183186819E-2</v>
      </c>
      <c r="J241" s="4" t="s">
        <v>20</v>
      </c>
      <c r="K241" s="10" t="s">
        <v>26</v>
      </c>
      <c r="L241" s="10" t="s">
        <v>26</v>
      </c>
      <c r="M241" s="10" t="s">
        <v>26</v>
      </c>
      <c r="N241" s="10" t="s">
        <v>650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1160</v>
      </c>
      <c r="D242" s="2" t="s">
        <v>997</v>
      </c>
      <c r="E242" t="s">
        <v>1164</v>
      </c>
      <c r="F242" s="20">
        <v>510065</v>
      </c>
      <c r="G242" s="3">
        <v>0.13298484982723485</v>
      </c>
      <c r="H242" s="3">
        <v>2.2812667740204011E-2</v>
      </c>
      <c r="I242" s="3">
        <v>-0.10015896561963726</v>
      </c>
      <c r="J242" s="4" t="s">
        <v>20</v>
      </c>
      <c r="K242" s="10" t="s">
        <v>26</v>
      </c>
      <c r="L242" s="10" t="s">
        <v>26</v>
      </c>
      <c r="M242" s="10" t="s">
        <v>26</v>
      </c>
      <c r="N242" s="10" t="s">
        <v>997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1153</v>
      </c>
      <c r="D243" s="2" t="s">
        <v>993</v>
      </c>
      <c r="E243" t="s">
        <v>1159</v>
      </c>
      <c r="F243" s="20">
        <v>510071</v>
      </c>
      <c r="G243" s="3">
        <v>0.19395303956256033</v>
      </c>
      <c r="H243" s="3">
        <v>0.12010755900806695</v>
      </c>
      <c r="I243" s="3">
        <v>-9.4396953368802994E-3</v>
      </c>
      <c r="J243" s="4" t="s">
        <v>19</v>
      </c>
      <c r="K243" s="10" t="s">
        <v>1342</v>
      </c>
      <c r="L243" s="10" t="s">
        <v>1342</v>
      </c>
      <c r="M243" s="10" t="s">
        <v>1342</v>
      </c>
      <c r="N243" s="10" t="s">
        <v>26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1141</v>
      </c>
      <c r="D244" s="2" t="s">
        <v>981</v>
      </c>
      <c r="E244" t="s">
        <v>1143</v>
      </c>
      <c r="F244" s="20">
        <v>510071</v>
      </c>
      <c r="G244" s="3">
        <v>0.35083056478405317</v>
      </c>
      <c r="H244" s="3">
        <v>9.6079514080618419E-2</v>
      </c>
      <c r="I244" s="3">
        <v>-2.445257537148748E-2</v>
      </c>
      <c r="J244" s="4" t="s">
        <v>19</v>
      </c>
      <c r="K244" s="10" t="s">
        <v>1341</v>
      </c>
      <c r="L244" s="10" t="s">
        <v>1341</v>
      </c>
      <c r="M244" s="10" t="s">
        <v>1341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1153</v>
      </c>
      <c r="D245" s="2" t="s">
        <v>991</v>
      </c>
      <c r="E245" t="s">
        <v>1157</v>
      </c>
      <c r="F245" s="20">
        <v>510071</v>
      </c>
      <c r="G245" s="3">
        <v>0.215695952615992</v>
      </c>
      <c r="H245" s="3">
        <v>9.1719077568134175E-2</v>
      </c>
      <c r="I245" s="3">
        <v>-7.6637328587249226E-2</v>
      </c>
      <c r="J245" s="4" t="s">
        <v>19</v>
      </c>
      <c r="K245" s="10" t="s">
        <v>1344</v>
      </c>
      <c r="L245" s="10" t="s">
        <v>1344</v>
      </c>
      <c r="M245" s="10" t="s">
        <v>1344</v>
      </c>
      <c r="N245" s="10" t="s">
        <v>26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1133</v>
      </c>
      <c r="D246" s="2" t="s">
        <v>977</v>
      </c>
      <c r="E246" t="s">
        <v>1137</v>
      </c>
      <c r="F246" s="20">
        <v>510071</v>
      </c>
      <c r="G246" s="3">
        <v>0.418570591681312</v>
      </c>
      <c r="H246" s="3">
        <v>8.5496183206106829E-2</v>
      </c>
      <c r="I246" s="3">
        <v>-5.232967440418293E-2</v>
      </c>
      <c r="J246" s="4" t="s">
        <v>19</v>
      </c>
      <c r="K246" s="10" t="s">
        <v>1343</v>
      </c>
      <c r="L246" s="10" t="s">
        <v>1343</v>
      </c>
      <c r="M246" s="10" t="s">
        <v>1343</v>
      </c>
      <c r="N246" s="10" t="s">
        <v>26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1153</v>
      </c>
      <c r="D247" s="2" t="s">
        <v>989</v>
      </c>
      <c r="E247" t="s">
        <v>1155</v>
      </c>
      <c r="F247" s="20">
        <v>510071</v>
      </c>
      <c r="G247" s="3">
        <v>0.19922737306843283</v>
      </c>
      <c r="H247" s="3">
        <v>7.0013898540653249E-2</v>
      </c>
      <c r="I247" s="3">
        <v>-7.5714430425351878E-2</v>
      </c>
      <c r="J247" s="4" t="s">
        <v>19</v>
      </c>
      <c r="K247" s="10" t="s">
        <v>1406</v>
      </c>
      <c r="L247" s="10" t="s">
        <v>1406</v>
      </c>
      <c r="M247" s="10" t="s">
        <v>1406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1125</v>
      </c>
      <c r="D248" s="2" t="s">
        <v>970</v>
      </c>
      <c r="E248" t="s">
        <v>1128</v>
      </c>
      <c r="F248" s="20">
        <v>510071</v>
      </c>
      <c r="G248" s="3">
        <v>0.59096550012410043</v>
      </c>
      <c r="H248" s="3">
        <v>6.829494154416027E-2</v>
      </c>
      <c r="I248" s="3">
        <v>-3.9110263372712423E-2</v>
      </c>
      <c r="J248" s="4" t="s">
        <v>19</v>
      </c>
      <c r="K248" s="10" t="s">
        <v>1345</v>
      </c>
      <c r="L248" s="10" t="s">
        <v>1345</v>
      </c>
      <c r="M248" s="10" t="s">
        <v>1345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634</v>
      </c>
      <c r="D249" s="2" t="s">
        <v>639</v>
      </c>
      <c r="E249" t="s">
        <v>640</v>
      </c>
      <c r="F249" s="20">
        <v>510071</v>
      </c>
      <c r="G249" s="3">
        <v>0.36652848231196111</v>
      </c>
      <c r="H249" s="3">
        <v>6.3926470588235335E-2</v>
      </c>
      <c r="I249" s="3">
        <v>-0.22271544205071203</v>
      </c>
      <c r="J249" s="4" t="s">
        <v>19</v>
      </c>
      <c r="K249" s="10" t="s">
        <v>1407</v>
      </c>
      <c r="L249" s="10" t="s">
        <v>1407</v>
      </c>
      <c r="M249" s="10" t="s">
        <v>1407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1173</v>
      </c>
      <c r="D250" s="2" t="s">
        <v>1003</v>
      </c>
      <c r="E250" t="s">
        <v>1174</v>
      </c>
      <c r="F250" s="20">
        <v>510071</v>
      </c>
      <c r="G250" s="3">
        <v>0.60526315789473695</v>
      </c>
      <c r="H250" s="3">
        <v>6.342857142857139E-2</v>
      </c>
      <c r="I250" s="3">
        <v>-5.7891014772392165E-3</v>
      </c>
      <c r="J250" s="4" t="s">
        <v>19</v>
      </c>
      <c r="K250" s="10" t="s">
        <v>26</v>
      </c>
      <c r="L250" s="10" t="s">
        <v>1408</v>
      </c>
      <c r="M250" s="10" t="s">
        <v>1408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686</v>
      </c>
      <c r="D251" s="2" t="s">
        <v>709</v>
      </c>
      <c r="E251" t="s">
        <v>710</v>
      </c>
      <c r="F251" s="20">
        <v>510071</v>
      </c>
      <c r="G251" s="3">
        <v>0.10511113901795792</v>
      </c>
      <c r="H251" s="3">
        <v>5.0596985711489399E-2</v>
      </c>
      <c r="I251" s="3">
        <v>-1.3129015339945954E-2</v>
      </c>
      <c r="J251" s="4" t="s">
        <v>19</v>
      </c>
      <c r="K251" s="10" t="s">
        <v>1409</v>
      </c>
      <c r="L251" s="10" t="s">
        <v>1409</v>
      </c>
      <c r="M251" s="10" t="s">
        <v>1409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711</v>
      </c>
      <c r="D252" s="2" t="s">
        <v>1010</v>
      </c>
      <c r="E252" t="s">
        <v>1182</v>
      </c>
      <c r="F252" s="20">
        <v>510071</v>
      </c>
      <c r="G252" s="3">
        <v>3.6900369003689995E-2</v>
      </c>
      <c r="H252" s="3">
        <v>4.9016712927419728E-2</v>
      </c>
      <c r="I252" s="3">
        <v>-0.15335245118121399</v>
      </c>
      <c r="J252" s="4" t="s">
        <v>19</v>
      </c>
      <c r="K252" s="10" t="s">
        <v>1410</v>
      </c>
      <c r="L252" s="10" t="s">
        <v>1410</v>
      </c>
      <c r="M252" s="10" t="s">
        <v>1410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722</v>
      </c>
      <c r="D253" s="2" t="s">
        <v>723</v>
      </c>
      <c r="E253" t="s">
        <v>724</v>
      </c>
      <c r="F253" s="20">
        <v>510071</v>
      </c>
      <c r="G253" s="3">
        <v>0.61845997549825182</v>
      </c>
      <c r="H253" s="3">
        <v>3.1466860387313694E-2</v>
      </c>
      <c r="I253" s="3">
        <v>-5.2206963007088117E-2</v>
      </c>
      <c r="J253" s="4" t="s">
        <v>19</v>
      </c>
      <c r="K253" s="10" t="s">
        <v>1411</v>
      </c>
      <c r="L253" s="10" t="s">
        <v>1411</v>
      </c>
      <c r="M253" s="10" t="s">
        <v>1411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1160</v>
      </c>
      <c r="D254" s="2" t="s">
        <v>998</v>
      </c>
      <c r="E254" t="s">
        <v>1165</v>
      </c>
      <c r="F254" s="20">
        <v>510075</v>
      </c>
      <c r="G254" s="3">
        <v>5.2812500000000005E-2</v>
      </c>
      <c r="H254" s="3">
        <v>4.7314407570305174E-2</v>
      </c>
      <c r="I254" s="3">
        <v>-0.19488942280601043</v>
      </c>
      <c r="J254" s="4" t="s">
        <v>19</v>
      </c>
      <c r="K254" s="10" t="s">
        <v>26</v>
      </c>
      <c r="L254" s="10" t="s">
        <v>26</v>
      </c>
      <c r="M254" s="10" t="s">
        <v>998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722</v>
      </c>
      <c r="D255" s="2" t="s">
        <v>1011</v>
      </c>
      <c r="E255" t="s">
        <v>1183</v>
      </c>
      <c r="F255" s="20">
        <v>510075</v>
      </c>
      <c r="G255" s="3">
        <v>0.2808034963859472</v>
      </c>
      <c r="H255" s="3">
        <v>3.3560050116341507E-2</v>
      </c>
      <c r="I255" s="3">
        <v>-5.2133915901035879E-3</v>
      </c>
      <c r="J255" s="4" t="s">
        <v>19</v>
      </c>
      <c r="K255" s="10" t="s">
        <v>26</v>
      </c>
      <c r="L255" s="10" t="s">
        <v>26</v>
      </c>
      <c r="M255" s="10" t="s">
        <v>1011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711</v>
      </c>
      <c r="D256" s="2" t="s">
        <v>716</v>
      </c>
      <c r="E256" t="s">
        <v>717</v>
      </c>
      <c r="F256" s="20">
        <v>510075</v>
      </c>
      <c r="G256" s="3">
        <v>0.17984401284600118</v>
      </c>
      <c r="H256" s="3">
        <v>2.1854039888064745E-2</v>
      </c>
      <c r="I256" s="3">
        <v>-1.4361910197042235E-2</v>
      </c>
      <c r="J256" s="4" t="s">
        <v>19</v>
      </c>
      <c r="K256" s="10" t="s">
        <v>26</v>
      </c>
      <c r="L256" s="10" t="s">
        <v>26</v>
      </c>
      <c r="M256" s="10" t="s">
        <v>716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1184</v>
      </c>
      <c r="D257" s="2" t="s">
        <v>1012</v>
      </c>
      <c r="E257" t="s">
        <v>1185</v>
      </c>
      <c r="F257" s="20">
        <v>510079</v>
      </c>
      <c r="G257" s="3">
        <v>0.69293308317698554</v>
      </c>
      <c r="H257" s="3">
        <v>-7.7845856175427414E-2</v>
      </c>
      <c r="I257" s="3">
        <v>-6.1066777340575557E-2</v>
      </c>
      <c r="J257" s="4" t="s">
        <v>19</v>
      </c>
      <c r="K257" s="10" t="s">
        <v>26</v>
      </c>
      <c r="L257" s="10" t="s">
        <v>26</v>
      </c>
      <c r="M257" s="10" t="s">
        <v>1235</v>
      </c>
      <c r="N257" s="10" t="s">
        <v>1235</v>
      </c>
      <c r="O257" s="10" t="s">
        <v>1235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1177</v>
      </c>
      <c r="D258" s="2" t="s">
        <v>1006</v>
      </c>
      <c r="E258" t="s">
        <v>1178</v>
      </c>
      <c r="F258" s="20">
        <v>510085</v>
      </c>
      <c r="G258" s="3">
        <v>0.61259338313767353</v>
      </c>
      <c r="H258" s="3">
        <v>5.7090239410681497E-2</v>
      </c>
      <c r="I258" s="3">
        <v>-8.0188027098882092E-3</v>
      </c>
      <c r="J258" s="4" t="s">
        <v>18</v>
      </c>
      <c r="K258" s="10" t="s">
        <v>26</v>
      </c>
      <c r="L258" s="10" t="s">
        <v>1006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722</v>
      </c>
      <c r="D259" s="2" t="s">
        <v>729</v>
      </c>
      <c r="E259" t="s">
        <v>730</v>
      </c>
      <c r="F259" s="20">
        <v>510085</v>
      </c>
      <c r="G259" s="3">
        <v>0.54227138942454078</v>
      </c>
      <c r="H259" s="3">
        <v>-7.5443786982247185E-3</v>
      </c>
      <c r="I259" s="3">
        <v>-3.1420018522709127E-2</v>
      </c>
      <c r="J259" s="4" t="s">
        <v>18</v>
      </c>
      <c r="K259" s="10" t="s">
        <v>26</v>
      </c>
      <c r="L259" s="10" t="s">
        <v>729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652</v>
      </c>
      <c r="D260" s="2" t="s">
        <v>665</v>
      </c>
      <c r="E260" t="s">
        <v>666</v>
      </c>
      <c r="F260" s="20">
        <v>510095</v>
      </c>
      <c r="G260" s="3">
        <v>0.35261106780982077</v>
      </c>
      <c r="H260" s="3">
        <v>9.7730820026413728E-2</v>
      </c>
      <c r="I260" s="3">
        <v>-0.17812184256040506</v>
      </c>
      <c r="J260" s="4" t="s">
        <v>17</v>
      </c>
      <c r="K260" s="10" t="s">
        <v>665</v>
      </c>
      <c r="L260" s="10" t="s">
        <v>26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1153</v>
      </c>
      <c r="D261" s="2" t="s">
        <v>992</v>
      </c>
      <c r="E261" t="s">
        <v>1158</v>
      </c>
      <c r="F261" s="20">
        <v>510095</v>
      </c>
      <c r="G261" s="3">
        <v>0.12895662368112559</v>
      </c>
      <c r="H261" s="3">
        <v>9.205020920502105E-2</v>
      </c>
      <c r="I261" s="3">
        <v>-9.5612159685123446E-2</v>
      </c>
      <c r="J261" s="4" t="s">
        <v>17</v>
      </c>
      <c r="K261" s="10" t="s">
        <v>992</v>
      </c>
      <c r="L261" s="10" t="s">
        <v>26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634</v>
      </c>
      <c r="D262" s="2" t="s">
        <v>1005</v>
      </c>
      <c r="E262" t="s">
        <v>1176</v>
      </c>
      <c r="F262" s="20">
        <v>510095</v>
      </c>
      <c r="G262" s="3">
        <v>4.9329111031308104E-2</v>
      </c>
      <c r="H262" s="3">
        <v>8.2323984714035944E-2</v>
      </c>
      <c r="I262" s="3">
        <v>-0.15336763097975784</v>
      </c>
      <c r="J262" s="4" t="s">
        <v>17</v>
      </c>
      <c r="K262" s="10" t="s">
        <v>1005</v>
      </c>
      <c r="L262" s="10" t="s">
        <v>26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1138</v>
      </c>
      <c r="D263" s="2" t="s">
        <v>978</v>
      </c>
      <c r="E263" t="s">
        <v>1139</v>
      </c>
      <c r="F263" s="20">
        <v>510095</v>
      </c>
      <c r="G263" s="3">
        <v>5.0420168067226864E-2</v>
      </c>
      <c r="H263" s="3">
        <v>7.4708926261319378E-2</v>
      </c>
      <c r="I263" s="3">
        <v>-0.21940333568242429</v>
      </c>
      <c r="J263" s="4" t="s">
        <v>17</v>
      </c>
      <c r="K263" s="10" t="s">
        <v>978</v>
      </c>
      <c r="L263" s="10" t="s">
        <v>26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1144</v>
      </c>
      <c r="D264" s="2" t="s">
        <v>982</v>
      </c>
      <c r="E264" t="s">
        <v>1145</v>
      </c>
      <c r="F264" s="20">
        <v>510095</v>
      </c>
      <c r="G264" s="3">
        <v>0.4270901549879938</v>
      </c>
      <c r="H264" s="3">
        <v>6.2821980538065272E-2</v>
      </c>
      <c r="I264" s="3">
        <v>-0.20381209665316749</v>
      </c>
      <c r="J264" s="4" t="s">
        <v>17</v>
      </c>
      <c r="K264" s="10" t="s">
        <v>982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1144</v>
      </c>
      <c r="D265" s="2" t="s">
        <v>983</v>
      </c>
      <c r="E265" t="s">
        <v>1146</v>
      </c>
      <c r="F265" s="20">
        <v>510095</v>
      </c>
      <c r="G265" s="3">
        <v>0.2198738170347003</v>
      </c>
      <c r="H265" s="3">
        <v>6.2077978653888075E-2</v>
      </c>
      <c r="I265" s="3">
        <v>-0.13941829547993145</v>
      </c>
      <c r="J265" s="4" t="s">
        <v>17</v>
      </c>
      <c r="K265" s="10" t="s">
        <v>983</v>
      </c>
      <c r="L265" s="10" t="s">
        <v>26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1138</v>
      </c>
      <c r="D266" s="2" t="s">
        <v>979</v>
      </c>
      <c r="E266" t="s">
        <v>1140</v>
      </c>
      <c r="F266" s="20">
        <v>510095</v>
      </c>
      <c r="G266" s="3">
        <v>0.15185682326621924</v>
      </c>
      <c r="H266" s="3">
        <v>5.1009564293305082E-2</v>
      </c>
      <c r="I266" s="3">
        <v>-0.23918102337460836</v>
      </c>
      <c r="J266" s="4" t="s">
        <v>17</v>
      </c>
      <c r="K266" s="10" t="s">
        <v>979</v>
      </c>
      <c r="L266" s="10" t="s">
        <v>26</v>
      </c>
      <c r="M266" s="10" t="s">
        <v>26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634</v>
      </c>
      <c r="D267" s="2" t="s">
        <v>645</v>
      </c>
      <c r="E267" t="s">
        <v>646</v>
      </c>
      <c r="F267" s="20">
        <v>510095</v>
      </c>
      <c r="G267" s="3">
        <v>3.5658418657565423E-2</v>
      </c>
      <c r="H267" s="3">
        <v>5.0450318517976239E-2</v>
      </c>
      <c r="I267" s="3">
        <v>-0.23493712469469386</v>
      </c>
      <c r="J267" s="4" t="s">
        <v>17</v>
      </c>
      <c r="K267" s="10" t="s">
        <v>645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1150</v>
      </c>
      <c r="D268" s="2" t="s">
        <v>987</v>
      </c>
      <c r="E268" t="s">
        <v>1152</v>
      </c>
      <c r="F268" s="20">
        <v>510095</v>
      </c>
      <c r="G268" s="3">
        <v>4.2609351432880936E-2</v>
      </c>
      <c r="H268" s="3">
        <v>3.9943442912690086E-2</v>
      </c>
      <c r="I268" s="3">
        <v>-6.410647936074669E-2</v>
      </c>
      <c r="J268" s="4" t="s">
        <v>17</v>
      </c>
      <c r="K268" s="10" t="s">
        <v>987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1125</v>
      </c>
      <c r="D269" s="2" t="s">
        <v>972</v>
      </c>
      <c r="E269" t="s">
        <v>1130</v>
      </c>
      <c r="F269" s="20">
        <v>510095</v>
      </c>
      <c r="G269" s="3">
        <v>3.894927536231884E-2</v>
      </c>
      <c r="H269" s="3">
        <v>3.5877545366394287E-2</v>
      </c>
      <c r="I269" s="3">
        <v>-0.17941807595595996</v>
      </c>
      <c r="J269" s="4" t="s">
        <v>17</v>
      </c>
      <c r="K269" s="10" t="s">
        <v>972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711</v>
      </c>
      <c r="D270" s="2" t="s">
        <v>714</v>
      </c>
      <c r="E270" t="s">
        <v>715</v>
      </c>
      <c r="F270" s="20">
        <v>510095</v>
      </c>
      <c r="G270" s="3">
        <v>0.54217332561281606</v>
      </c>
      <c r="H270" s="3">
        <v>3.4024515981212033E-2</v>
      </c>
      <c r="I270" s="3">
        <v>-7.2491289834150138E-2</v>
      </c>
      <c r="J270" s="4" t="s">
        <v>17</v>
      </c>
      <c r="K270" s="10" t="s">
        <v>714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733</v>
      </c>
      <c r="D271" s="2" t="s">
        <v>734</v>
      </c>
      <c r="E271" t="s">
        <v>735</v>
      </c>
      <c r="F271" s="20">
        <v>510095</v>
      </c>
      <c r="G271" s="3">
        <v>0.45591842003356137</v>
      </c>
      <c r="H271" s="3">
        <v>2.8748838801153843E-2</v>
      </c>
      <c r="I271" s="3">
        <v>-0.15941040076321011</v>
      </c>
      <c r="J271" s="4" t="s">
        <v>17</v>
      </c>
      <c r="K271" s="10" t="s">
        <v>734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686</v>
      </c>
      <c r="D272" s="2" t="s">
        <v>687</v>
      </c>
      <c r="E272" t="s">
        <v>688</v>
      </c>
      <c r="F272" s="20">
        <v>510095</v>
      </c>
      <c r="G272" s="3">
        <v>0.40191897654584235</v>
      </c>
      <c r="H272" s="3">
        <v>2.0334741123103461E-2</v>
      </c>
      <c r="I272" s="3">
        <v>-0.14488906367778745</v>
      </c>
      <c r="J272" s="4" t="s">
        <v>17</v>
      </c>
      <c r="K272" s="10" t="s">
        <v>687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670</v>
      </c>
      <c r="D273" s="2" t="s">
        <v>681</v>
      </c>
      <c r="E273" t="s">
        <v>682</v>
      </c>
      <c r="F273" s="20">
        <v>510095</v>
      </c>
      <c r="G273" s="3">
        <v>7.7117073318951096E-2</v>
      </c>
      <c r="H273" s="3">
        <v>7.8914632250037808E-3</v>
      </c>
      <c r="I273" s="3">
        <v>-0.17124577323997073</v>
      </c>
      <c r="J273" s="4" t="s">
        <v>17</v>
      </c>
      <c r="K273" s="10" t="s">
        <v>681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634</v>
      </c>
      <c r="D274" s="2" t="s">
        <v>637</v>
      </c>
      <c r="E274" t="s">
        <v>638</v>
      </c>
      <c r="F274" s="20">
        <v>510095</v>
      </c>
      <c r="G274" s="3">
        <v>0.37498294912017455</v>
      </c>
      <c r="H274" s="3">
        <v>-1.1286564845974666E-2</v>
      </c>
      <c r="I274" s="3">
        <v>-0.12764690552645214</v>
      </c>
      <c r="J274" s="4" t="s">
        <v>17</v>
      </c>
      <c r="K274" s="10" t="s">
        <v>637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1160</v>
      </c>
      <c r="D275" s="2" t="s">
        <v>996</v>
      </c>
      <c r="E275" t="s">
        <v>1163</v>
      </c>
      <c r="F275" s="20">
        <v>510095</v>
      </c>
      <c r="G275" s="3">
        <v>0.13867889453463872</v>
      </c>
      <c r="H275" s="3">
        <v>-2.0905387748828014E-2</v>
      </c>
      <c r="I275" s="3">
        <v>-0.12035326734314701</v>
      </c>
      <c r="J275" s="4" t="s">
        <v>17</v>
      </c>
      <c r="K275" s="10" t="s">
        <v>996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634</v>
      </c>
      <c r="D276" s="2" t="s">
        <v>647</v>
      </c>
      <c r="E276" t="s">
        <v>648</v>
      </c>
      <c r="F276" s="20">
        <v>510095</v>
      </c>
      <c r="G276" s="3">
        <v>6.058069348372031E-3</v>
      </c>
      <c r="H276" s="3">
        <v>-6.9090909090909064E-2</v>
      </c>
      <c r="I276" s="3">
        <v>-0.56538971600804211</v>
      </c>
      <c r="J276" s="4" t="s">
        <v>17</v>
      </c>
      <c r="K276" s="10" t="s">
        <v>647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686</v>
      </c>
      <c r="D277" s="2" t="s">
        <v>705</v>
      </c>
      <c r="E277" t="s">
        <v>706</v>
      </c>
      <c r="F277" s="20">
        <v>510095</v>
      </c>
      <c r="G277" s="3">
        <v>2.1680411999855934E-2</v>
      </c>
      <c r="H277" s="3">
        <v>-7.7234968354430403E-2</v>
      </c>
      <c r="I277" s="3">
        <v>-0.19509535221695279</v>
      </c>
      <c r="J277" s="4" t="s">
        <v>17</v>
      </c>
      <c r="K277" s="10" t="s">
        <v>705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1147</v>
      </c>
      <c r="D278" s="2" t="s">
        <v>984</v>
      </c>
      <c r="E278" t="s">
        <v>1148</v>
      </c>
      <c r="F278" s="20">
        <v>510095</v>
      </c>
      <c r="G278" s="3">
        <v>2.7777777777777814E-2</v>
      </c>
      <c r="H278" s="3">
        <v>-0.10261743803085448</v>
      </c>
      <c r="I278" s="3">
        <v>-0.27284985409944695</v>
      </c>
      <c r="J278" s="4" t="s">
        <v>17</v>
      </c>
      <c r="K278" s="10" t="s">
        <v>984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711</v>
      </c>
      <c r="D279" s="2" t="s">
        <v>720</v>
      </c>
      <c r="E279" t="s">
        <v>721</v>
      </c>
      <c r="F279" s="20">
        <v>510099</v>
      </c>
      <c r="G279" s="3">
        <v>7.7287587701575858E-2</v>
      </c>
      <c r="H279" s="3">
        <v>4.3364928909952631E-2</v>
      </c>
      <c r="I279" s="3">
        <v>-0.29971431906879881</v>
      </c>
      <c r="J279" s="4" t="s">
        <v>17</v>
      </c>
      <c r="K279" s="10" t="s">
        <v>1412</v>
      </c>
      <c r="L279" s="10" t="s">
        <v>1412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686</v>
      </c>
      <c r="D280" s="2" t="s">
        <v>1008</v>
      </c>
      <c r="E280" t="s">
        <v>1180</v>
      </c>
      <c r="F280" s="20">
        <v>510099</v>
      </c>
      <c r="G280" s="3">
        <v>0.13908902185859079</v>
      </c>
      <c r="H280" s="3">
        <v>-1.6388420891407678E-2</v>
      </c>
      <c r="I280" s="3">
        <v>-0.13907053937459776</v>
      </c>
      <c r="J280" s="4" t="s">
        <v>17</v>
      </c>
      <c r="K280" s="10" t="s">
        <v>1291</v>
      </c>
      <c r="L280" s="10" t="s">
        <v>1291</v>
      </c>
      <c r="M280" s="10" t="s">
        <v>1291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686</v>
      </c>
      <c r="D281" s="2" t="s">
        <v>707</v>
      </c>
      <c r="E281" t="s">
        <v>708</v>
      </c>
      <c r="F281" s="20">
        <v>510099</v>
      </c>
      <c r="G281" s="3">
        <v>0.16553958861651169</v>
      </c>
      <c r="H281" s="3">
        <v>-5.5768468349411904E-2</v>
      </c>
      <c r="I281" s="3">
        <v>-4.151340271462927E-2</v>
      </c>
      <c r="J281" s="4" t="s">
        <v>17</v>
      </c>
      <c r="K281" s="10" t="s">
        <v>1289</v>
      </c>
      <c r="L281" s="10" t="s">
        <v>1289</v>
      </c>
      <c r="M281" s="10" t="s">
        <v>1289</v>
      </c>
      <c r="N281" s="10" t="s">
        <v>1289</v>
      </c>
      <c r="O281" s="10" t="s">
        <v>1289</v>
      </c>
      <c r="P281" s="10" t="s">
        <v>1289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670</v>
      </c>
      <c r="D282" s="2" t="s">
        <v>671</v>
      </c>
      <c r="E282" t="s">
        <v>672</v>
      </c>
      <c r="F282" s="20">
        <v>510099</v>
      </c>
      <c r="G282" s="3">
        <v>0.54652728976341058</v>
      </c>
      <c r="H282" s="3">
        <v>-6.0611507199488789E-2</v>
      </c>
      <c r="I282" s="3">
        <v>-0.14012853833459674</v>
      </c>
      <c r="J282" s="4" t="s">
        <v>17</v>
      </c>
      <c r="K282" s="10" t="s">
        <v>1292</v>
      </c>
      <c r="L282" s="10" t="s">
        <v>1292</v>
      </c>
      <c r="M282" s="10" t="s">
        <v>1292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27</v>
      </c>
      <c r="D283" s="2" t="s">
        <v>97</v>
      </c>
      <c r="E283" t="s">
        <v>98</v>
      </c>
      <c r="F283" s="20">
        <v>550011</v>
      </c>
      <c r="G283" s="3">
        <v>0.85365010799136076</v>
      </c>
      <c r="H283" s="3">
        <v>2.902092561478505E-3</v>
      </c>
      <c r="I283" s="3">
        <v>3.3773177632326873E-2</v>
      </c>
      <c r="J283" s="4" t="s">
        <v>25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1273</v>
      </c>
      <c r="P283" s="10" t="s">
        <v>1273</v>
      </c>
      <c r="Q283" s="10" t="s">
        <v>1273</v>
      </c>
      <c r="R283" s="10" t="s">
        <v>1273</v>
      </c>
      <c r="S283" s="10" t="s">
        <v>1273</v>
      </c>
    </row>
    <row r="284" spans="2:19" ht="15" thickTop="1" thickBot="1" x14ac:dyDescent="0.5">
      <c r="B284" s="12">
        <v>257</v>
      </c>
      <c r="C284" s="2" t="s">
        <v>123</v>
      </c>
      <c r="D284" s="2" t="s">
        <v>130</v>
      </c>
      <c r="E284" t="s">
        <v>131</v>
      </c>
      <c r="F284" s="20">
        <v>550015</v>
      </c>
      <c r="G284" s="3">
        <v>0.89519547809703248</v>
      </c>
      <c r="H284" s="3">
        <v>-2.8027681660899612E-2</v>
      </c>
      <c r="I284" s="3">
        <v>0.14733023117129329</v>
      </c>
      <c r="J284" s="4" t="s">
        <v>25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130</v>
      </c>
    </row>
    <row r="285" spans="2:19" ht="15" thickTop="1" thickBot="1" x14ac:dyDescent="0.5">
      <c r="B285" s="12">
        <v>258</v>
      </c>
      <c r="C285" s="2" t="s">
        <v>1222</v>
      </c>
      <c r="D285" s="2" t="s">
        <v>1223</v>
      </c>
      <c r="E285" t="s">
        <v>1224</v>
      </c>
      <c r="F285" s="20">
        <v>550035</v>
      </c>
      <c r="G285" s="3">
        <v>0.72152162650526286</v>
      </c>
      <c r="H285" s="3">
        <v>-8.619687562019783E-2</v>
      </c>
      <c r="I285" s="3">
        <v>0.26979002266894675</v>
      </c>
      <c r="J285" s="4" t="s">
        <v>23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1223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114</v>
      </c>
      <c r="D286" s="2" t="s">
        <v>9</v>
      </c>
      <c r="E286" t="s">
        <v>115</v>
      </c>
      <c r="F286" s="20">
        <v>550039</v>
      </c>
      <c r="G286" s="3">
        <v>0.59751037344398339</v>
      </c>
      <c r="H286" s="3">
        <v>-1.8286124058802495E-2</v>
      </c>
      <c r="I286" s="3">
        <v>5.8651128441638438E-2</v>
      </c>
      <c r="J286" s="4" t="s">
        <v>23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1413</v>
      </c>
      <c r="R286" s="10" t="s">
        <v>1413</v>
      </c>
      <c r="S286" s="10" t="s">
        <v>1413</v>
      </c>
    </row>
    <row r="287" spans="2:19" ht="15" thickTop="1" thickBot="1" x14ac:dyDescent="0.5">
      <c r="B287" s="12">
        <v>260</v>
      </c>
      <c r="C287" s="2" t="s">
        <v>116</v>
      </c>
      <c r="D287" s="2" t="s">
        <v>117</v>
      </c>
      <c r="E287" t="s">
        <v>118</v>
      </c>
      <c r="F287" s="20">
        <v>550039</v>
      </c>
      <c r="G287" s="3">
        <v>0.86712707182320437</v>
      </c>
      <c r="H287" s="3">
        <v>-6.257982120051081E-2</v>
      </c>
      <c r="I287" s="3">
        <v>0.1524511830680442</v>
      </c>
      <c r="J287" s="4" t="s">
        <v>23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1414</v>
      </c>
      <c r="R287" s="10" t="s">
        <v>1414</v>
      </c>
      <c r="S287" s="10" t="s">
        <v>1414</v>
      </c>
    </row>
    <row r="288" spans="2:19" ht="15" thickTop="1" thickBot="1" x14ac:dyDescent="0.5">
      <c r="B288" s="12">
        <v>261</v>
      </c>
      <c r="C288" s="2" t="s">
        <v>123</v>
      </c>
      <c r="D288" s="2" t="s">
        <v>124</v>
      </c>
      <c r="E288" t="s">
        <v>125</v>
      </c>
      <c r="F288" s="20">
        <v>550039</v>
      </c>
      <c r="G288" s="3">
        <v>0.89049302691023369</v>
      </c>
      <c r="H288" s="3">
        <v>-6.9372165194557189E-2</v>
      </c>
      <c r="I288" s="3">
        <v>0.21707780194199719</v>
      </c>
      <c r="J288" s="4" t="s">
        <v>23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1415</v>
      </c>
      <c r="R288" s="10" t="s">
        <v>1415</v>
      </c>
      <c r="S288" s="10" t="s">
        <v>1415</v>
      </c>
    </row>
    <row r="289" spans="2:19" ht="15" thickTop="1" thickBot="1" x14ac:dyDescent="0.5">
      <c r="B289" s="12">
        <v>262</v>
      </c>
      <c r="C289" s="2" t="s">
        <v>27</v>
      </c>
      <c r="D289" s="2" t="s">
        <v>99</v>
      </c>
      <c r="E289" t="s">
        <v>100</v>
      </c>
      <c r="F289" s="20">
        <v>550039</v>
      </c>
      <c r="G289" s="3">
        <v>0.87611837577426022</v>
      </c>
      <c r="H289" s="3">
        <v>-9.1855708441799883E-2</v>
      </c>
      <c r="I289" s="3">
        <v>0.20547201362446943</v>
      </c>
      <c r="J289" s="4" t="s">
        <v>23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1416</v>
      </c>
      <c r="R289" s="10" t="s">
        <v>1416</v>
      </c>
      <c r="S289" s="10" t="s">
        <v>1416</v>
      </c>
    </row>
    <row r="290" spans="2:19" ht="15" thickTop="1" thickBot="1" x14ac:dyDescent="0.5">
      <c r="B290" s="12">
        <v>263</v>
      </c>
      <c r="C290" s="2" t="s">
        <v>132</v>
      </c>
      <c r="D290" s="2" t="s">
        <v>139</v>
      </c>
      <c r="E290" t="s">
        <v>140</v>
      </c>
      <c r="F290" s="20">
        <v>550045</v>
      </c>
      <c r="G290" s="3">
        <v>0.85280086180363168</v>
      </c>
      <c r="H290" s="3">
        <v>-6.8932891802393065E-3</v>
      </c>
      <c r="I290" s="3">
        <v>3.2191811371944039E-2</v>
      </c>
      <c r="J290" s="4" t="s">
        <v>22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139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123</v>
      </c>
      <c r="D291" s="2" t="s">
        <v>128</v>
      </c>
      <c r="E291" t="s">
        <v>129</v>
      </c>
      <c r="F291" s="20">
        <v>550055</v>
      </c>
      <c r="G291" s="3">
        <v>0.7406281661600812</v>
      </c>
      <c r="H291" s="3">
        <v>-2.4299065420560696E-2</v>
      </c>
      <c r="I291" s="3">
        <v>0.10457254946766405</v>
      </c>
      <c r="J291" s="4" t="s">
        <v>21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128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123</v>
      </c>
      <c r="D292" s="2" t="s">
        <v>126</v>
      </c>
      <c r="E292" t="s">
        <v>127</v>
      </c>
      <c r="F292" s="20">
        <v>550055</v>
      </c>
      <c r="G292" s="3">
        <v>0.77011990925785889</v>
      </c>
      <c r="H292" s="3">
        <v>-2.9095701540957062E-2</v>
      </c>
      <c r="I292" s="3">
        <v>2.7259324252780992E-2</v>
      </c>
      <c r="J292" s="4" t="s">
        <v>21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126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27</v>
      </c>
      <c r="D293" s="2" t="s">
        <v>103</v>
      </c>
      <c r="E293" t="s">
        <v>104</v>
      </c>
      <c r="F293" s="20">
        <v>550061</v>
      </c>
      <c r="G293" s="3">
        <v>0.39719759794109233</v>
      </c>
      <c r="H293" s="3">
        <v>2.86697247706422E-2</v>
      </c>
      <c r="I293" s="3">
        <v>-0.12808181644763467</v>
      </c>
      <c r="J293" s="4" t="s">
        <v>20</v>
      </c>
      <c r="K293" s="10" t="s">
        <v>26</v>
      </c>
      <c r="L293" s="10" t="s">
        <v>26</v>
      </c>
      <c r="M293" s="10" t="s">
        <v>1280</v>
      </c>
      <c r="N293" s="10" t="s">
        <v>1280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132</v>
      </c>
      <c r="D294" s="2" t="s">
        <v>137</v>
      </c>
      <c r="E294" t="s">
        <v>138</v>
      </c>
      <c r="F294" s="20">
        <v>550061</v>
      </c>
      <c r="G294" s="3">
        <v>0.63849326795859596</v>
      </c>
      <c r="H294" s="3">
        <v>-3.0856616518268314E-2</v>
      </c>
      <c r="I294" s="3">
        <v>-3.7615396019441666E-2</v>
      </c>
      <c r="J294" s="4" t="s">
        <v>20</v>
      </c>
      <c r="K294" s="10" t="s">
        <v>26</v>
      </c>
      <c r="L294" s="10" t="s">
        <v>26</v>
      </c>
      <c r="M294" s="10" t="s">
        <v>1283</v>
      </c>
      <c r="N294" s="10" t="s">
        <v>1283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116</v>
      </c>
      <c r="D295" s="2" t="s">
        <v>119</v>
      </c>
      <c r="E295" t="s">
        <v>120</v>
      </c>
      <c r="F295" s="20">
        <v>550061</v>
      </c>
      <c r="G295" s="3">
        <v>0.55989148580968273</v>
      </c>
      <c r="H295" s="3">
        <v>-3.845252051582651E-2</v>
      </c>
      <c r="I295" s="3">
        <v>-5.4363165127904671E-2</v>
      </c>
      <c r="J295" s="4" t="s">
        <v>20</v>
      </c>
      <c r="K295" s="10" t="s">
        <v>26</v>
      </c>
      <c r="L295" s="10" t="s">
        <v>26</v>
      </c>
      <c r="M295" s="10" t="s">
        <v>1284</v>
      </c>
      <c r="N295" s="10" t="s">
        <v>1284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107</v>
      </c>
      <c r="D296" s="2" t="s">
        <v>110</v>
      </c>
      <c r="E296" t="s">
        <v>111</v>
      </c>
      <c r="F296" s="20">
        <v>550065</v>
      </c>
      <c r="G296" s="3">
        <v>0.73896178922175437</v>
      </c>
      <c r="H296" s="3">
        <v>1.6649590163933844E-3</v>
      </c>
      <c r="I296" s="3">
        <v>2.2710889987959271E-2</v>
      </c>
      <c r="J296" s="4" t="s">
        <v>20</v>
      </c>
      <c r="K296" s="10" t="s">
        <v>26</v>
      </c>
      <c r="L296" s="10" t="s">
        <v>26</v>
      </c>
      <c r="M296" s="10" t="s">
        <v>26</v>
      </c>
      <c r="N296" s="10" t="s">
        <v>110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132</v>
      </c>
      <c r="D297" s="2" t="s">
        <v>133</v>
      </c>
      <c r="E297" t="s">
        <v>134</v>
      </c>
      <c r="F297" s="20">
        <v>550065</v>
      </c>
      <c r="G297" s="3">
        <v>0.66216032608695652</v>
      </c>
      <c r="H297" s="3">
        <v>-3.2780953759316889E-2</v>
      </c>
      <c r="I297" s="3">
        <v>-5.5881755653078818E-2</v>
      </c>
      <c r="J297" s="4" t="s">
        <v>20</v>
      </c>
      <c r="K297" s="10" t="s">
        <v>26</v>
      </c>
      <c r="L297" s="10" t="s">
        <v>26</v>
      </c>
      <c r="M297" s="10" t="s">
        <v>26</v>
      </c>
      <c r="N297" s="10" t="s">
        <v>133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107</v>
      </c>
      <c r="D298" s="2" t="s">
        <v>112</v>
      </c>
      <c r="E298" t="s">
        <v>113</v>
      </c>
      <c r="F298" s="20">
        <v>550071</v>
      </c>
      <c r="G298" s="3">
        <v>0.59636309435087187</v>
      </c>
      <c r="H298" s="3">
        <v>1.0237510237509654E-3</v>
      </c>
      <c r="I298" s="3">
        <v>-0.10292919581062759</v>
      </c>
      <c r="J298" s="4" t="s">
        <v>19</v>
      </c>
      <c r="K298" s="10" t="s">
        <v>1281</v>
      </c>
      <c r="L298" s="10" t="s">
        <v>1281</v>
      </c>
      <c r="M298" s="10" t="s">
        <v>1281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107</v>
      </c>
      <c r="D299" s="2" t="s">
        <v>108</v>
      </c>
      <c r="E299" t="s">
        <v>109</v>
      </c>
      <c r="F299" s="20">
        <v>550075</v>
      </c>
      <c r="G299" s="3">
        <v>0.83326226012793159</v>
      </c>
      <c r="H299" s="3">
        <v>-3.7225349555111368E-3</v>
      </c>
      <c r="I299" s="3">
        <v>-4.298416602345996E-2</v>
      </c>
      <c r="J299" s="4" t="s">
        <v>19</v>
      </c>
      <c r="K299" s="10" t="s">
        <v>26</v>
      </c>
      <c r="L299" s="10" t="s">
        <v>26</v>
      </c>
      <c r="M299" s="10" t="s">
        <v>108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27</v>
      </c>
      <c r="D300" s="2" t="s">
        <v>105</v>
      </c>
      <c r="E300" t="s">
        <v>106</v>
      </c>
      <c r="F300" s="20">
        <v>550079</v>
      </c>
      <c r="G300" s="3">
        <v>0.33463302752293578</v>
      </c>
      <c r="H300" s="3">
        <v>-5.048790835808236E-2</v>
      </c>
      <c r="I300" s="3">
        <v>-0.1378928452425538</v>
      </c>
      <c r="J300" s="4" t="s">
        <v>19</v>
      </c>
      <c r="K300" s="10" t="s">
        <v>26</v>
      </c>
      <c r="L300" s="10" t="s">
        <v>26</v>
      </c>
      <c r="M300" s="10" t="s">
        <v>1286</v>
      </c>
      <c r="N300" s="10" t="s">
        <v>1286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132</v>
      </c>
      <c r="D301" s="2" t="s">
        <v>135</v>
      </c>
      <c r="E301" t="s">
        <v>136</v>
      </c>
      <c r="F301" s="20">
        <v>550079</v>
      </c>
      <c r="G301" s="3">
        <v>0.64233157647549965</v>
      </c>
      <c r="H301" s="3">
        <v>-5.3071747469030983E-2</v>
      </c>
      <c r="I301" s="3">
        <v>-6.7756213823635086E-2</v>
      </c>
      <c r="J301" s="4" t="s">
        <v>19</v>
      </c>
      <c r="K301" s="10" t="s">
        <v>26</v>
      </c>
      <c r="L301" s="10" t="s">
        <v>26</v>
      </c>
      <c r="M301" s="10" t="s">
        <v>1417</v>
      </c>
      <c r="N301" s="10" t="s">
        <v>1417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27</v>
      </c>
      <c r="D302" s="2" t="s">
        <v>101</v>
      </c>
      <c r="E302" t="s">
        <v>102</v>
      </c>
      <c r="F302" s="20">
        <v>550095</v>
      </c>
      <c r="G302" s="3">
        <v>0.64390519187358919</v>
      </c>
      <c r="H302" s="3">
        <v>-3.7968188814777276E-3</v>
      </c>
      <c r="I302" s="3">
        <v>-0.10222128099929158</v>
      </c>
      <c r="J302" s="4" t="s">
        <v>17</v>
      </c>
      <c r="K302" s="10" t="s">
        <v>101</v>
      </c>
      <c r="L302" s="10" t="s">
        <v>26</v>
      </c>
      <c r="M302" s="10" t="s">
        <v>26</v>
      </c>
      <c r="N302" s="10" t="s">
        <v>26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116</v>
      </c>
      <c r="D303" s="2" t="s">
        <v>121</v>
      </c>
      <c r="E303" t="s">
        <v>122</v>
      </c>
      <c r="F303" s="20">
        <v>550095</v>
      </c>
      <c r="G303" s="3">
        <v>0.46963562753036436</v>
      </c>
      <c r="H303" s="3">
        <v>-1.8705574261129815E-2</v>
      </c>
      <c r="I303" s="3">
        <v>-0.14506374539003697</v>
      </c>
      <c r="J303" s="4" t="s">
        <v>17</v>
      </c>
      <c r="K303" s="10" t="s">
        <v>121</v>
      </c>
      <c r="L303" s="10" t="s">
        <v>26</v>
      </c>
      <c r="M303" s="10" t="s">
        <v>26</v>
      </c>
      <c r="N303" s="10" t="s">
        <v>26</v>
      </c>
      <c r="O303" s="10" t="s">
        <v>26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27</v>
      </c>
      <c r="D304" s="2" t="s">
        <v>95</v>
      </c>
      <c r="E304" t="s">
        <v>96</v>
      </c>
      <c r="F304" s="20">
        <v>550095</v>
      </c>
      <c r="G304" s="3">
        <v>0.6832671460770634</v>
      </c>
      <c r="H304" s="3">
        <v>-3.0875223271242688E-2</v>
      </c>
      <c r="I304" s="3">
        <v>-0.17067083296485624</v>
      </c>
      <c r="J304" s="4" t="s">
        <v>17</v>
      </c>
      <c r="K304" s="10" t="s">
        <v>95</v>
      </c>
      <c r="L304" s="10" t="s">
        <v>26</v>
      </c>
      <c r="M304" s="10" t="s">
        <v>26</v>
      </c>
      <c r="N304" s="10" t="s">
        <v>26</v>
      </c>
      <c r="O304" s="10" t="s">
        <v>26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810</v>
      </c>
      <c r="D305" s="2" t="s">
        <v>815</v>
      </c>
      <c r="E305" t="s">
        <v>816</v>
      </c>
      <c r="F305" s="20">
        <v>590011</v>
      </c>
      <c r="G305" s="3">
        <v>1</v>
      </c>
      <c r="H305" s="3">
        <v>4.7712906953034803E-2</v>
      </c>
      <c r="I305" s="3">
        <v>0.14265001404684091</v>
      </c>
      <c r="J305" s="4" t="s">
        <v>25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26</v>
      </c>
      <c r="P305" s="10" t="s">
        <v>26</v>
      </c>
      <c r="Q305" s="10" t="s">
        <v>26</v>
      </c>
      <c r="R305" s="10" t="s">
        <v>1293</v>
      </c>
      <c r="S305" s="10" t="s">
        <v>1293</v>
      </c>
    </row>
    <row r="306" spans="2:19" ht="15" thickTop="1" thickBot="1" x14ac:dyDescent="0.5">
      <c r="B306" s="12">
        <v>279</v>
      </c>
      <c r="C306" s="2" t="s">
        <v>782</v>
      </c>
      <c r="D306" s="2" t="s">
        <v>783</v>
      </c>
      <c r="E306" t="s">
        <v>784</v>
      </c>
      <c r="F306" s="20">
        <v>590015</v>
      </c>
      <c r="G306" s="3">
        <v>0.90278967331457227</v>
      </c>
      <c r="H306" s="3">
        <v>5.2425737964428676E-2</v>
      </c>
      <c r="I306" s="3">
        <v>0.21223724647741748</v>
      </c>
      <c r="J306" s="4" t="s">
        <v>25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26</v>
      </c>
      <c r="R306" s="10" t="s">
        <v>26</v>
      </c>
      <c r="S306" s="10" t="s">
        <v>783</v>
      </c>
    </row>
    <row r="307" spans="2:19" ht="15" thickTop="1" thickBot="1" x14ac:dyDescent="0.5">
      <c r="B307" s="12">
        <v>280</v>
      </c>
      <c r="C307" s="2" t="s">
        <v>836</v>
      </c>
      <c r="D307" s="2" t="s">
        <v>837</v>
      </c>
      <c r="E307" t="s">
        <v>838</v>
      </c>
      <c r="F307" s="20">
        <v>590015</v>
      </c>
      <c r="G307" s="3">
        <v>0.99825101146325013</v>
      </c>
      <c r="H307" s="3">
        <v>3.9172107237116262E-2</v>
      </c>
      <c r="I307" s="3">
        <v>0.17055956377275494</v>
      </c>
      <c r="J307" s="4" t="s">
        <v>25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26</v>
      </c>
      <c r="Q307" s="10" t="s">
        <v>26</v>
      </c>
      <c r="R307" s="10" t="s">
        <v>26</v>
      </c>
      <c r="S307" s="10" t="s">
        <v>837</v>
      </c>
    </row>
    <row r="308" spans="2:19" ht="15" thickTop="1" thickBot="1" x14ac:dyDescent="0.5">
      <c r="B308" s="12">
        <v>281</v>
      </c>
      <c r="C308" s="2" t="s">
        <v>1120</v>
      </c>
      <c r="D308" s="2" t="s">
        <v>965</v>
      </c>
      <c r="E308" t="s">
        <v>1121</v>
      </c>
      <c r="F308" s="20">
        <v>590015</v>
      </c>
      <c r="G308" s="3">
        <v>0.82206799436733058</v>
      </c>
      <c r="H308" s="3">
        <v>3.0538973959685103E-2</v>
      </c>
      <c r="I308" s="3">
        <v>0.26212645845958965</v>
      </c>
      <c r="J308" s="4" t="s">
        <v>25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26</v>
      </c>
      <c r="Q308" s="10" t="s">
        <v>26</v>
      </c>
      <c r="R308" s="10" t="s">
        <v>26</v>
      </c>
      <c r="S308" s="10" t="s">
        <v>965</v>
      </c>
    </row>
    <row r="309" spans="2:19" ht="15" thickTop="1" thickBot="1" x14ac:dyDescent="0.5">
      <c r="B309" s="12">
        <v>282</v>
      </c>
      <c r="C309" s="2" t="s">
        <v>253</v>
      </c>
      <c r="D309" s="2" t="s">
        <v>258</v>
      </c>
      <c r="E309" t="s">
        <v>259</v>
      </c>
      <c r="F309" s="20">
        <v>590015</v>
      </c>
      <c r="G309" s="3">
        <v>0.96674400618716183</v>
      </c>
      <c r="H309" s="3">
        <v>2.8926955397543617E-2</v>
      </c>
      <c r="I309" s="3">
        <v>9.4228319409137479E-2</v>
      </c>
      <c r="J309" s="4" t="s">
        <v>25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26</v>
      </c>
      <c r="Q309" s="10" t="s">
        <v>26</v>
      </c>
      <c r="R309" s="10" t="s">
        <v>26</v>
      </c>
      <c r="S309" s="10" t="s">
        <v>258</v>
      </c>
    </row>
    <row r="310" spans="2:19" ht="15" thickTop="1" thickBot="1" x14ac:dyDescent="0.5">
      <c r="B310" s="12">
        <v>283</v>
      </c>
      <c r="C310" s="2" t="s">
        <v>288</v>
      </c>
      <c r="D310" s="2" t="s">
        <v>291</v>
      </c>
      <c r="E310" t="s">
        <v>292</v>
      </c>
      <c r="F310" s="20">
        <v>590015</v>
      </c>
      <c r="G310" s="3">
        <v>1</v>
      </c>
      <c r="H310" s="3">
        <v>2.1888851005796166E-2</v>
      </c>
      <c r="I310" s="3">
        <v>9.6063740794744765E-2</v>
      </c>
      <c r="J310" s="4" t="s">
        <v>25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26</v>
      </c>
      <c r="Q310" s="10" t="s">
        <v>26</v>
      </c>
      <c r="R310" s="10" t="s">
        <v>26</v>
      </c>
      <c r="S310" s="10" t="s">
        <v>291</v>
      </c>
    </row>
    <row r="311" spans="2:19" ht="15" thickTop="1" thickBot="1" x14ac:dyDescent="0.5">
      <c r="B311" s="12">
        <v>284</v>
      </c>
      <c r="C311" s="2" t="s">
        <v>342</v>
      </c>
      <c r="D311" s="2" t="s">
        <v>343</v>
      </c>
      <c r="E311" t="s">
        <v>344</v>
      </c>
      <c r="F311" s="20">
        <v>590015</v>
      </c>
      <c r="G311" s="3">
        <v>1</v>
      </c>
      <c r="H311" s="3">
        <v>2.1702034565740446E-2</v>
      </c>
      <c r="I311" s="3">
        <v>0.14678572428325914</v>
      </c>
      <c r="J311" s="4" t="s">
        <v>25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26</v>
      </c>
      <c r="P311" s="10" t="s">
        <v>26</v>
      </c>
      <c r="Q311" s="10" t="s">
        <v>26</v>
      </c>
      <c r="R311" s="10" t="s">
        <v>26</v>
      </c>
      <c r="S311" s="10" t="s">
        <v>343</v>
      </c>
    </row>
    <row r="312" spans="2:19" ht="15" thickTop="1" thickBot="1" x14ac:dyDescent="0.5">
      <c r="B312" s="12">
        <v>285</v>
      </c>
      <c r="C312" s="2" t="s">
        <v>810</v>
      </c>
      <c r="D312" s="2" t="s">
        <v>811</v>
      </c>
      <c r="E312" t="s">
        <v>812</v>
      </c>
      <c r="F312" s="20">
        <v>590015</v>
      </c>
      <c r="G312" s="3">
        <v>0.95736915103292231</v>
      </c>
      <c r="H312" s="3">
        <v>1.9322245185841431E-2</v>
      </c>
      <c r="I312" s="3">
        <v>9.6587738841866527E-2</v>
      </c>
      <c r="J312" s="4" t="s">
        <v>25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26</v>
      </c>
      <c r="R312" s="10" t="s">
        <v>26</v>
      </c>
      <c r="S312" s="10" t="s">
        <v>811</v>
      </c>
    </row>
    <row r="313" spans="2:19" ht="15" thickTop="1" thickBot="1" x14ac:dyDescent="0.5">
      <c r="B313" s="12">
        <v>286</v>
      </c>
      <c r="C313" s="2" t="s">
        <v>296</v>
      </c>
      <c r="D313" s="2" t="s">
        <v>297</v>
      </c>
      <c r="E313" t="s">
        <v>298</v>
      </c>
      <c r="F313" s="20">
        <v>590015</v>
      </c>
      <c r="G313" s="3">
        <v>1</v>
      </c>
      <c r="H313" s="3">
        <v>1.7520215633423143E-2</v>
      </c>
      <c r="I313" s="3">
        <v>0.12313919636786336</v>
      </c>
      <c r="J313" s="4" t="s">
        <v>25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297</v>
      </c>
    </row>
    <row r="314" spans="2:19" ht="15" thickTop="1" thickBot="1" x14ac:dyDescent="0.5">
      <c r="B314" s="12">
        <v>287</v>
      </c>
      <c r="C314" s="2" t="s">
        <v>841</v>
      </c>
      <c r="D314" s="2" t="s">
        <v>842</v>
      </c>
      <c r="E314" t="s">
        <v>843</v>
      </c>
      <c r="F314" s="20">
        <v>590015</v>
      </c>
      <c r="G314" s="3">
        <v>0.77935130196436742</v>
      </c>
      <c r="H314" s="3">
        <v>1.6334718441037406E-2</v>
      </c>
      <c r="I314" s="3">
        <v>0.17645692903771693</v>
      </c>
      <c r="J314" s="4" t="s">
        <v>25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842</v>
      </c>
    </row>
    <row r="315" spans="2:19" ht="15" thickTop="1" thickBot="1" x14ac:dyDescent="0.5">
      <c r="B315" s="12">
        <v>288</v>
      </c>
      <c r="C315" s="2" t="s">
        <v>821</v>
      </c>
      <c r="D315" s="2" t="s">
        <v>822</v>
      </c>
      <c r="E315" t="s">
        <v>823</v>
      </c>
      <c r="F315" s="20">
        <v>590015</v>
      </c>
      <c r="G315" s="3">
        <v>0.79576210826210825</v>
      </c>
      <c r="H315" s="3">
        <v>1.3801645580819271E-2</v>
      </c>
      <c r="I315" s="3">
        <v>0.25520514700927566</v>
      </c>
      <c r="J315" s="4" t="s">
        <v>25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822</v>
      </c>
    </row>
    <row r="316" spans="2:19" ht="15" thickTop="1" thickBot="1" x14ac:dyDescent="0.5">
      <c r="B316" s="12">
        <v>289</v>
      </c>
      <c r="C316" s="2" t="s">
        <v>836</v>
      </c>
      <c r="D316" s="2" t="s">
        <v>839</v>
      </c>
      <c r="E316" t="s">
        <v>840</v>
      </c>
      <c r="F316" s="20">
        <v>590015</v>
      </c>
      <c r="G316" s="3">
        <v>0.97972464325744013</v>
      </c>
      <c r="H316" s="3">
        <v>1.2164529920843414E-2</v>
      </c>
      <c r="I316" s="3">
        <v>9.9512051406039997E-2</v>
      </c>
      <c r="J316" s="4" t="s">
        <v>25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839</v>
      </c>
    </row>
    <row r="317" spans="2:19" ht="15" thickTop="1" thickBot="1" x14ac:dyDescent="0.5">
      <c r="B317" s="12">
        <v>290</v>
      </c>
      <c r="C317" s="2" t="s">
        <v>278</v>
      </c>
      <c r="D317" s="2" t="s">
        <v>279</v>
      </c>
      <c r="E317" t="s">
        <v>280</v>
      </c>
      <c r="F317" s="20">
        <v>590015</v>
      </c>
      <c r="G317" s="3">
        <v>1</v>
      </c>
      <c r="H317" s="3">
        <v>1.1034037748023926E-2</v>
      </c>
      <c r="I317" s="3">
        <v>0.13227842624246419</v>
      </c>
      <c r="J317" s="4" t="s">
        <v>25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279</v>
      </c>
    </row>
    <row r="318" spans="2:19" ht="15" thickTop="1" thickBot="1" x14ac:dyDescent="0.5">
      <c r="B318" s="12">
        <v>291</v>
      </c>
      <c r="C318" s="2" t="s">
        <v>342</v>
      </c>
      <c r="D318" s="2" t="s">
        <v>345</v>
      </c>
      <c r="E318" t="s">
        <v>346</v>
      </c>
      <c r="F318" s="20">
        <v>590015</v>
      </c>
      <c r="G318" s="3">
        <v>1</v>
      </c>
      <c r="H318" s="3">
        <v>1.0510181738559254E-2</v>
      </c>
      <c r="I318" s="3">
        <v>8.8636731947909733E-2</v>
      </c>
      <c r="J318" s="4" t="s">
        <v>25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345</v>
      </c>
    </row>
    <row r="319" spans="2:19" ht="15" thickTop="1" thickBot="1" x14ac:dyDescent="0.5">
      <c r="B319" s="12">
        <v>292</v>
      </c>
      <c r="C319" s="2" t="s">
        <v>1101</v>
      </c>
      <c r="D319" s="2" t="s">
        <v>949</v>
      </c>
      <c r="E319" t="s">
        <v>1102</v>
      </c>
      <c r="F319" s="20">
        <v>590015</v>
      </c>
      <c r="G319" s="3">
        <v>0.91924730239494679</v>
      </c>
      <c r="H319" s="3">
        <v>7.124313228279942E-3</v>
      </c>
      <c r="I319" s="3">
        <v>0.13378546095675253</v>
      </c>
      <c r="J319" s="4" t="s">
        <v>25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949</v>
      </c>
    </row>
    <row r="320" spans="2:19" ht="15" thickTop="1" thickBot="1" x14ac:dyDescent="0.5">
      <c r="B320" s="12">
        <v>293</v>
      </c>
      <c r="C320" s="2" t="s">
        <v>386</v>
      </c>
      <c r="D320" s="2" t="s">
        <v>389</v>
      </c>
      <c r="E320" t="s">
        <v>390</v>
      </c>
      <c r="F320" s="20">
        <v>590015</v>
      </c>
      <c r="G320" s="3">
        <v>0.97943797121315945</v>
      </c>
      <c r="H320" s="3">
        <v>-4.9543272952470565E-3</v>
      </c>
      <c r="I320" s="3">
        <v>0.20499208327511012</v>
      </c>
      <c r="J320" s="4" t="s">
        <v>25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389</v>
      </c>
    </row>
    <row r="321" spans="2:19" ht="15" thickTop="1" thickBot="1" x14ac:dyDescent="0.5">
      <c r="B321" s="12">
        <v>294</v>
      </c>
      <c r="C321" s="2" t="s">
        <v>1070</v>
      </c>
      <c r="D321" s="2" t="s">
        <v>926</v>
      </c>
      <c r="E321" t="s">
        <v>1071</v>
      </c>
      <c r="F321" s="20">
        <v>590015</v>
      </c>
      <c r="G321" s="3">
        <v>0.95279650932169779</v>
      </c>
      <c r="H321" s="3">
        <v>-9.82646874346642E-3</v>
      </c>
      <c r="I321" s="3">
        <v>9.2782948524980105E-2</v>
      </c>
      <c r="J321" s="4" t="s">
        <v>25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926</v>
      </c>
    </row>
    <row r="322" spans="2:19" ht="15" thickTop="1" thickBot="1" x14ac:dyDescent="0.5">
      <c r="B322" s="12">
        <v>295</v>
      </c>
      <c r="C322" s="2" t="s">
        <v>810</v>
      </c>
      <c r="D322" s="2" t="s">
        <v>813</v>
      </c>
      <c r="E322" t="s">
        <v>814</v>
      </c>
      <c r="F322" s="20">
        <v>590015</v>
      </c>
      <c r="G322" s="3">
        <v>0.97894898586355239</v>
      </c>
      <c r="H322" s="3">
        <v>-1.3522954091816407E-2</v>
      </c>
      <c r="I322" s="3">
        <v>0.20933837525091836</v>
      </c>
      <c r="J322" s="4" t="s">
        <v>25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813</v>
      </c>
    </row>
    <row r="323" spans="2:19" ht="15" thickTop="1" thickBot="1" x14ac:dyDescent="0.5">
      <c r="B323" s="12">
        <v>296</v>
      </c>
      <c r="C323" s="2" t="s">
        <v>281</v>
      </c>
      <c r="D323" s="2" t="s">
        <v>282</v>
      </c>
      <c r="E323" t="s">
        <v>283</v>
      </c>
      <c r="F323" s="20">
        <v>590015</v>
      </c>
      <c r="G323" s="3">
        <v>0.73666109855556638</v>
      </c>
      <c r="H323" s="3">
        <v>-1.64440566480973E-2</v>
      </c>
      <c r="I323" s="3">
        <v>0.16870216557623285</v>
      </c>
      <c r="J323" s="4" t="s">
        <v>25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282</v>
      </c>
    </row>
    <row r="324" spans="2:19" ht="15" thickTop="1" thickBot="1" x14ac:dyDescent="0.5">
      <c r="B324" s="12">
        <v>297</v>
      </c>
      <c r="C324" s="2" t="s">
        <v>416</v>
      </c>
      <c r="D324" s="2" t="s">
        <v>417</v>
      </c>
      <c r="E324" t="s">
        <v>418</v>
      </c>
      <c r="F324" s="20">
        <v>590015</v>
      </c>
      <c r="G324" s="3">
        <v>0.95578467961287872</v>
      </c>
      <c r="H324" s="3">
        <v>-2.0222754399969563E-2</v>
      </c>
      <c r="I324" s="3">
        <v>0.23974385521138017</v>
      </c>
      <c r="J324" s="4" t="s">
        <v>25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417</v>
      </c>
    </row>
    <row r="325" spans="2:19" ht="15" thickTop="1" thickBot="1" x14ac:dyDescent="0.5">
      <c r="B325" s="12">
        <v>298</v>
      </c>
      <c r="C325" s="2" t="s">
        <v>785</v>
      </c>
      <c r="D325" s="2" t="s">
        <v>788</v>
      </c>
      <c r="E325" t="s">
        <v>789</v>
      </c>
      <c r="F325" s="20">
        <v>590015</v>
      </c>
      <c r="G325" s="3">
        <v>0.89785376500545644</v>
      </c>
      <c r="H325" s="3">
        <v>-2.1791293276529147E-2</v>
      </c>
      <c r="I325" s="3">
        <v>0.31227836908550805</v>
      </c>
      <c r="J325" s="4" t="s">
        <v>25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788</v>
      </c>
    </row>
    <row r="326" spans="2:19" ht="15" thickTop="1" thickBot="1" x14ac:dyDescent="0.5">
      <c r="B326" s="12">
        <v>299</v>
      </c>
      <c r="C326" s="2" t="s">
        <v>1078</v>
      </c>
      <c r="D326" s="2" t="s">
        <v>931</v>
      </c>
      <c r="E326" t="s">
        <v>1079</v>
      </c>
      <c r="F326" s="20">
        <v>590015</v>
      </c>
      <c r="G326" s="3">
        <v>0.82188498402555887</v>
      </c>
      <c r="H326" s="3">
        <v>-2.6418786692759426E-2</v>
      </c>
      <c r="I326" s="3">
        <v>5.4825761601413572E-2</v>
      </c>
      <c r="J326" s="4" t="s">
        <v>25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931</v>
      </c>
    </row>
    <row r="327" spans="2:19" ht="15" thickTop="1" thickBot="1" x14ac:dyDescent="0.5">
      <c r="B327" s="12">
        <v>300</v>
      </c>
      <c r="C327" s="2" t="s">
        <v>311</v>
      </c>
      <c r="D327" s="2" t="s">
        <v>314</v>
      </c>
      <c r="E327" t="s">
        <v>315</v>
      </c>
      <c r="F327" s="20">
        <v>590015</v>
      </c>
      <c r="G327" s="3">
        <v>0.94189536878216107</v>
      </c>
      <c r="H327" s="3">
        <v>-2.785309833320047E-2</v>
      </c>
      <c r="I327" s="3">
        <v>0.19714388412902006</v>
      </c>
      <c r="J327" s="4" t="s">
        <v>25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314</v>
      </c>
    </row>
    <row r="328" spans="2:19" ht="15" thickTop="1" thickBot="1" x14ac:dyDescent="0.5">
      <c r="B328" s="12">
        <v>301</v>
      </c>
      <c r="C328" s="2" t="s">
        <v>253</v>
      </c>
      <c r="D328" s="2" t="s">
        <v>264</v>
      </c>
      <c r="E328" t="s">
        <v>265</v>
      </c>
      <c r="F328" s="20">
        <v>590015</v>
      </c>
      <c r="G328" s="3">
        <v>0.40703058762147015</v>
      </c>
      <c r="H328" s="3">
        <v>-3.6222090068659722E-2</v>
      </c>
      <c r="I328" s="3">
        <v>5.1965701209161289E-2</v>
      </c>
      <c r="J328" s="4" t="s">
        <v>25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264</v>
      </c>
    </row>
    <row r="329" spans="2:19" ht="15" thickTop="1" thickBot="1" x14ac:dyDescent="0.5">
      <c r="B329" s="12">
        <v>302</v>
      </c>
      <c r="C329" s="2" t="s">
        <v>790</v>
      </c>
      <c r="D329" s="2" t="s">
        <v>791</v>
      </c>
      <c r="E329" t="s">
        <v>792</v>
      </c>
      <c r="F329" s="20">
        <v>590015</v>
      </c>
      <c r="G329" s="3">
        <v>0.92337732957635077</v>
      </c>
      <c r="H329" s="3">
        <v>-4.0614423327258585E-2</v>
      </c>
      <c r="I329" s="3">
        <v>0.11794698213906317</v>
      </c>
      <c r="J329" s="4" t="s">
        <v>25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791</v>
      </c>
    </row>
    <row r="330" spans="2:19" ht="15" thickTop="1" thickBot="1" x14ac:dyDescent="0.5">
      <c r="B330" s="12">
        <v>303</v>
      </c>
      <c r="C330" s="2" t="s">
        <v>413</v>
      </c>
      <c r="D330" s="2" t="s">
        <v>414</v>
      </c>
      <c r="E330" t="s">
        <v>415</v>
      </c>
      <c r="F330" s="20">
        <v>590015</v>
      </c>
      <c r="G330" s="3">
        <v>0.80129589632829368</v>
      </c>
      <c r="H330" s="3">
        <v>-4.4271713416694745E-2</v>
      </c>
      <c r="I330" s="3">
        <v>0.11993568686153229</v>
      </c>
      <c r="J330" s="4" t="s">
        <v>25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414</v>
      </c>
    </row>
    <row r="331" spans="2:19" ht="15" thickTop="1" thickBot="1" x14ac:dyDescent="0.5">
      <c r="B331" s="12">
        <v>304</v>
      </c>
      <c r="C331" s="2" t="s">
        <v>323</v>
      </c>
      <c r="D331" s="2" t="s">
        <v>326</v>
      </c>
      <c r="E331" t="s">
        <v>327</v>
      </c>
      <c r="F331" s="20">
        <v>590015</v>
      </c>
      <c r="G331" s="3">
        <v>0.92806659337207476</v>
      </c>
      <c r="H331" s="3">
        <v>-4.712080193166019E-2</v>
      </c>
      <c r="I331" s="3">
        <v>0.28646363268167557</v>
      </c>
      <c r="J331" s="4" t="s">
        <v>25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326</v>
      </c>
    </row>
    <row r="332" spans="2:19" ht="15" thickTop="1" thickBot="1" x14ac:dyDescent="0.5">
      <c r="B332" s="12">
        <v>305</v>
      </c>
      <c r="C332" s="2" t="s">
        <v>396</v>
      </c>
      <c r="D332" s="2" t="s">
        <v>873</v>
      </c>
      <c r="E332" t="s">
        <v>874</v>
      </c>
      <c r="F332" s="20">
        <v>590015</v>
      </c>
      <c r="G332" s="3">
        <v>0.90862417673598506</v>
      </c>
      <c r="H332" s="3">
        <v>-4.749829318248304E-2</v>
      </c>
      <c r="I332" s="3">
        <v>0.33046997859749183</v>
      </c>
      <c r="J332" s="4" t="s">
        <v>25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873</v>
      </c>
    </row>
    <row r="333" spans="2:19" ht="15" thickTop="1" thickBot="1" x14ac:dyDescent="0.5">
      <c r="B333" s="12">
        <v>306</v>
      </c>
      <c r="C333" s="2" t="s">
        <v>281</v>
      </c>
      <c r="D333" s="2" t="s">
        <v>284</v>
      </c>
      <c r="E333" t="s">
        <v>285</v>
      </c>
      <c r="F333" s="20">
        <v>590015</v>
      </c>
      <c r="G333" s="3">
        <v>0.93790434061376837</v>
      </c>
      <c r="H333" s="3">
        <v>-5.1456587966488963E-2</v>
      </c>
      <c r="I333" s="3">
        <v>0.13590987509665028</v>
      </c>
      <c r="J333" s="4" t="s">
        <v>25</v>
      </c>
      <c r="K333" s="10" t="s">
        <v>26</v>
      </c>
      <c r="L333" s="10" t="s">
        <v>26</v>
      </c>
      <c r="M333" s="10" t="s">
        <v>26</v>
      </c>
      <c r="N333" s="10" t="s">
        <v>26</v>
      </c>
      <c r="O333" s="10" t="s">
        <v>26</v>
      </c>
      <c r="P333" s="10" t="s">
        <v>26</v>
      </c>
      <c r="Q333" s="10" t="s">
        <v>26</v>
      </c>
      <c r="R333" s="10" t="s">
        <v>26</v>
      </c>
      <c r="S333" s="10" t="s">
        <v>284</v>
      </c>
    </row>
    <row r="334" spans="2:19" ht="15" thickTop="1" thickBot="1" x14ac:dyDescent="0.5">
      <c r="B334" s="12">
        <v>307</v>
      </c>
      <c r="C334" s="2" t="s">
        <v>396</v>
      </c>
      <c r="D334" s="2" t="s">
        <v>399</v>
      </c>
      <c r="E334" t="s">
        <v>400</v>
      </c>
      <c r="F334" s="20">
        <v>590015</v>
      </c>
      <c r="G334" s="3">
        <v>0.92962162162162176</v>
      </c>
      <c r="H334" s="3">
        <v>-5.4262208997024351E-2</v>
      </c>
      <c r="I334" s="3">
        <v>0.360325843736234</v>
      </c>
      <c r="J334" s="4" t="s">
        <v>25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26</v>
      </c>
      <c r="Q334" s="10" t="s">
        <v>26</v>
      </c>
      <c r="R334" s="10" t="s">
        <v>26</v>
      </c>
      <c r="S334" s="10" t="s">
        <v>399</v>
      </c>
    </row>
    <row r="335" spans="2:19" ht="15" thickTop="1" thickBot="1" x14ac:dyDescent="0.5">
      <c r="B335" s="12">
        <v>308</v>
      </c>
      <c r="C335" s="2" t="s">
        <v>769</v>
      </c>
      <c r="D335" s="2" t="s">
        <v>772</v>
      </c>
      <c r="E335" t="s">
        <v>773</v>
      </c>
      <c r="F335" s="20">
        <v>590015</v>
      </c>
      <c r="G335" s="3">
        <v>0.93261350331728898</v>
      </c>
      <c r="H335" s="3">
        <v>-5.584269662921347E-2</v>
      </c>
      <c r="I335" s="3">
        <v>0.61864943035210174</v>
      </c>
      <c r="J335" s="4" t="s">
        <v>25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26</v>
      </c>
      <c r="R335" s="10" t="s">
        <v>26</v>
      </c>
      <c r="S335" s="10" t="s">
        <v>772</v>
      </c>
    </row>
    <row r="336" spans="2:19" ht="15" thickTop="1" thickBot="1" x14ac:dyDescent="0.5">
      <c r="B336" s="12">
        <v>309</v>
      </c>
      <c r="C336" s="2" t="s">
        <v>766</v>
      </c>
      <c r="D336" s="2" t="s">
        <v>1014</v>
      </c>
      <c r="E336" t="s">
        <v>1188</v>
      </c>
      <c r="F336" s="20">
        <v>590015</v>
      </c>
      <c r="G336" s="3">
        <v>0.91629479377958079</v>
      </c>
      <c r="H336" s="3">
        <v>-6.4762502615609938E-2</v>
      </c>
      <c r="I336" s="3">
        <v>0.32969584639253074</v>
      </c>
      <c r="J336" s="4" t="s">
        <v>25</v>
      </c>
      <c r="K336" s="10" t="s">
        <v>26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26</v>
      </c>
      <c r="R336" s="10" t="s">
        <v>26</v>
      </c>
      <c r="S336" s="10" t="s">
        <v>1014</v>
      </c>
    </row>
    <row r="337" spans="2:19" ht="15" thickTop="1" thickBot="1" x14ac:dyDescent="0.5">
      <c r="B337" s="12">
        <v>310</v>
      </c>
      <c r="C337" s="2" t="s">
        <v>444</v>
      </c>
      <c r="D337" s="2" t="s">
        <v>445</v>
      </c>
      <c r="E337" t="s">
        <v>446</v>
      </c>
      <c r="F337" s="20">
        <v>590015</v>
      </c>
      <c r="G337" s="3">
        <v>0.69498464687819839</v>
      </c>
      <c r="H337" s="3">
        <v>-6.7789268503979691E-2</v>
      </c>
      <c r="I337" s="3">
        <v>0.12011304573550263</v>
      </c>
      <c r="J337" s="4" t="s">
        <v>25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445</v>
      </c>
    </row>
    <row r="338" spans="2:19" ht="15" thickTop="1" thickBot="1" x14ac:dyDescent="0.5">
      <c r="B338" s="12">
        <v>311</v>
      </c>
      <c r="C338" s="2" t="s">
        <v>1111</v>
      </c>
      <c r="D338" s="2" t="s">
        <v>957</v>
      </c>
      <c r="E338" t="s">
        <v>1112</v>
      </c>
      <c r="F338" s="20">
        <v>590015</v>
      </c>
      <c r="G338" s="3">
        <v>0.89030647621689052</v>
      </c>
      <c r="H338" s="3">
        <v>-7.3034369114877581E-2</v>
      </c>
      <c r="I338" s="3">
        <v>0.24114166752358171</v>
      </c>
      <c r="J338" s="4" t="s">
        <v>25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26</v>
      </c>
      <c r="R338" s="10" t="s">
        <v>26</v>
      </c>
      <c r="S338" s="10" t="s">
        <v>957</v>
      </c>
    </row>
    <row r="339" spans="2:19" ht="15" thickTop="1" thickBot="1" x14ac:dyDescent="0.5">
      <c r="B339" s="12">
        <v>312</v>
      </c>
      <c r="C339" s="2" t="s">
        <v>269</v>
      </c>
      <c r="D339" s="2" t="s">
        <v>270</v>
      </c>
      <c r="E339" t="s">
        <v>271</v>
      </c>
      <c r="F339" s="20">
        <v>590015</v>
      </c>
      <c r="G339" s="3">
        <v>0.89169091496928565</v>
      </c>
      <c r="H339" s="3">
        <v>-7.3951434878587075E-2</v>
      </c>
      <c r="I339" s="3">
        <v>0.1109860497758675</v>
      </c>
      <c r="J339" s="4" t="s">
        <v>25</v>
      </c>
      <c r="K339" s="10" t="s">
        <v>26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270</v>
      </c>
    </row>
    <row r="340" spans="2:19" ht="15" thickTop="1" thickBot="1" x14ac:dyDescent="0.5">
      <c r="B340" s="12">
        <v>313</v>
      </c>
      <c r="C340" s="2" t="s">
        <v>1107</v>
      </c>
      <c r="D340" s="2" t="s">
        <v>954</v>
      </c>
      <c r="E340" t="s">
        <v>1108</v>
      </c>
      <c r="F340" s="20">
        <v>590015</v>
      </c>
      <c r="G340" s="3">
        <v>0.70486278285989412</v>
      </c>
      <c r="H340" s="3">
        <v>-0.29513721714010593</v>
      </c>
      <c r="I340" s="3">
        <v>0.80930606191678989</v>
      </c>
      <c r="J340" s="4" t="s">
        <v>25</v>
      </c>
      <c r="K340" s="10" t="s">
        <v>26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954</v>
      </c>
    </row>
    <row r="341" spans="2:19" ht="15" thickTop="1" thickBot="1" x14ac:dyDescent="0.5">
      <c r="B341" s="12">
        <v>314</v>
      </c>
      <c r="C341" s="2" t="s">
        <v>763</v>
      </c>
      <c r="D341" s="2" t="s">
        <v>764</v>
      </c>
      <c r="E341" t="s">
        <v>765</v>
      </c>
      <c r="F341" s="20">
        <v>590021</v>
      </c>
      <c r="G341" s="3">
        <v>0.4205439056356487</v>
      </c>
      <c r="H341" s="3">
        <v>0.11918367346938771</v>
      </c>
      <c r="I341" s="3">
        <v>8.5671433537647737E-2</v>
      </c>
      <c r="J341" s="4" t="s">
        <v>24</v>
      </c>
      <c r="K341" s="10" t="s">
        <v>26</v>
      </c>
      <c r="L341" s="10" t="s">
        <v>26</v>
      </c>
      <c r="M341" s="10" t="s">
        <v>1294</v>
      </c>
      <c r="N341" s="10" t="s">
        <v>1294</v>
      </c>
      <c r="O341" s="10" t="s">
        <v>1294</v>
      </c>
      <c r="P341" s="10" t="s">
        <v>1294</v>
      </c>
      <c r="Q341" s="10" t="s">
        <v>1294</v>
      </c>
      <c r="R341" s="10" t="s">
        <v>1294</v>
      </c>
      <c r="S341" s="10" t="s">
        <v>26</v>
      </c>
    </row>
    <row r="342" spans="2:19" ht="15" thickTop="1" thickBot="1" x14ac:dyDescent="0.5">
      <c r="B342" s="12">
        <v>315</v>
      </c>
      <c r="C342" s="2" t="s">
        <v>447</v>
      </c>
      <c r="D342" s="2" t="s">
        <v>448</v>
      </c>
      <c r="E342" t="s">
        <v>449</v>
      </c>
      <c r="F342" s="20">
        <v>590021</v>
      </c>
      <c r="G342" s="3">
        <v>0.81126289378310557</v>
      </c>
      <c r="H342" s="3">
        <v>7.2508849082913121E-2</v>
      </c>
      <c r="I342" s="3">
        <v>1.3440322792747763E-2</v>
      </c>
      <c r="J342" s="4" t="s">
        <v>24</v>
      </c>
      <c r="K342" s="10" t="s">
        <v>26</v>
      </c>
      <c r="L342" s="10" t="s">
        <v>26</v>
      </c>
      <c r="M342" s="10" t="s">
        <v>1295</v>
      </c>
      <c r="N342" s="10" t="s">
        <v>1295</v>
      </c>
      <c r="O342" s="10" t="s">
        <v>1295</v>
      </c>
      <c r="P342" s="10" t="s">
        <v>1295</v>
      </c>
      <c r="Q342" s="10" t="s">
        <v>1295</v>
      </c>
      <c r="R342" s="10" t="s">
        <v>1295</v>
      </c>
      <c r="S342" s="10" t="s">
        <v>26</v>
      </c>
    </row>
    <row r="343" spans="2:19" ht="15" thickTop="1" thickBot="1" x14ac:dyDescent="0.5">
      <c r="B343" s="12">
        <v>316</v>
      </c>
      <c r="C343" s="2" t="s">
        <v>460</v>
      </c>
      <c r="D343" s="2" t="s">
        <v>461</v>
      </c>
      <c r="E343" t="s">
        <v>462</v>
      </c>
      <c r="F343" s="20">
        <v>590021</v>
      </c>
      <c r="G343" s="3">
        <v>0.93803185686231738</v>
      </c>
      <c r="H343" s="3">
        <v>6.8476977567886718E-2</v>
      </c>
      <c r="I343" s="3">
        <v>5.6461182796514922E-2</v>
      </c>
      <c r="J343" s="4" t="s">
        <v>24</v>
      </c>
      <c r="K343" s="10" t="s">
        <v>26</v>
      </c>
      <c r="L343" s="10" t="s">
        <v>26</v>
      </c>
      <c r="M343" s="10" t="s">
        <v>26</v>
      </c>
      <c r="N343" s="10" t="s">
        <v>26</v>
      </c>
      <c r="O343" s="10" t="s">
        <v>1232</v>
      </c>
      <c r="P343" s="10" t="s">
        <v>1232</v>
      </c>
      <c r="Q343" s="10" t="s">
        <v>1232</v>
      </c>
      <c r="R343" s="10" t="s">
        <v>1232</v>
      </c>
      <c r="S343" s="10" t="s">
        <v>26</v>
      </c>
    </row>
    <row r="344" spans="2:19" ht="15" thickTop="1" thickBot="1" x14ac:dyDescent="0.5">
      <c r="B344" s="12">
        <v>317</v>
      </c>
      <c r="C344" s="2" t="s">
        <v>253</v>
      </c>
      <c r="D344" s="2" t="s">
        <v>262</v>
      </c>
      <c r="E344" t="s">
        <v>263</v>
      </c>
      <c r="F344" s="20">
        <v>590021</v>
      </c>
      <c r="G344" s="3">
        <v>0.89938316702579235</v>
      </c>
      <c r="H344" s="3">
        <v>2.6356696524763752E-2</v>
      </c>
      <c r="I344" s="3">
        <v>1.6801432836693851E-2</v>
      </c>
      <c r="J344" s="4" t="s">
        <v>24</v>
      </c>
      <c r="K344" s="10" t="s">
        <v>26</v>
      </c>
      <c r="L344" s="10" t="s">
        <v>26</v>
      </c>
      <c r="M344" s="10" t="s">
        <v>26</v>
      </c>
      <c r="N344" s="10" t="s">
        <v>26</v>
      </c>
      <c r="O344" s="10" t="s">
        <v>1418</v>
      </c>
      <c r="P344" s="10" t="s">
        <v>1418</v>
      </c>
      <c r="Q344" s="10" t="s">
        <v>1418</v>
      </c>
      <c r="R344" s="10" t="s">
        <v>1418</v>
      </c>
      <c r="S344" s="10" t="s">
        <v>26</v>
      </c>
    </row>
    <row r="345" spans="2:19" ht="15" thickTop="1" thickBot="1" x14ac:dyDescent="0.5">
      <c r="B345" s="12">
        <v>318</v>
      </c>
      <c r="C345" s="2" t="s">
        <v>376</v>
      </c>
      <c r="D345" s="2" t="s">
        <v>377</v>
      </c>
      <c r="E345" t="s">
        <v>378</v>
      </c>
      <c r="F345" s="20">
        <v>590021</v>
      </c>
      <c r="G345" s="3">
        <v>0.8718633208756007</v>
      </c>
      <c r="H345" s="3">
        <v>1.742449385994033E-2</v>
      </c>
      <c r="I345" s="3">
        <v>3.1090490465595332E-3</v>
      </c>
      <c r="J345" s="4" t="s">
        <v>24</v>
      </c>
      <c r="K345" s="10" t="s">
        <v>26</v>
      </c>
      <c r="L345" s="10" t="s">
        <v>26</v>
      </c>
      <c r="M345" s="10" t="s">
        <v>1302</v>
      </c>
      <c r="N345" s="10" t="s">
        <v>1302</v>
      </c>
      <c r="O345" s="10" t="s">
        <v>1302</v>
      </c>
      <c r="P345" s="10" t="s">
        <v>1302</v>
      </c>
      <c r="Q345" s="10" t="s">
        <v>1302</v>
      </c>
      <c r="R345" s="10" t="s">
        <v>1302</v>
      </c>
      <c r="S345" s="10" t="s">
        <v>26</v>
      </c>
    </row>
    <row r="346" spans="2:19" ht="15" thickTop="1" thickBot="1" x14ac:dyDescent="0.5">
      <c r="B346" s="12">
        <v>319</v>
      </c>
      <c r="C346" s="2" t="s">
        <v>288</v>
      </c>
      <c r="D346" s="2" t="s">
        <v>927</v>
      </c>
      <c r="E346" t="s">
        <v>1072</v>
      </c>
      <c r="F346" s="20">
        <v>590025</v>
      </c>
      <c r="G346" s="3">
        <v>0.97935779816513768</v>
      </c>
      <c r="H346" s="3">
        <v>2.7394521095780937E-2</v>
      </c>
      <c r="I346" s="3">
        <v>5.2589527983843219E-2</v>
      </c>
      <c r="J346" s="4" t="s">
        <v>24</v>
      </c>
      <c r="K346" s="10" t="s">
        <v>26</v>
      </c>
      <c r="L346" s="10" t="s">
        <v>26</v>
      </c>
      <c r="M346" s="10" t="s">
        <v>26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927</v>
      </c>
      <c r="S346" s="10" t="s">
        <v>26</v>
      </c>
    </row>
    <row r="347" spans="2:19" ht="15" thickTop="1" thickBot="1" x14ac:dyDescent="0.5">
      <c r="B347" s="12">
        <v>320</v>
      </c>
      <c r="C347" s="2" t="s">
        <v>487</v>
      </c>
      <c r="D347" s="2" t="s">
        <v>488</v>
      </c>
      <c r="E347" t="s">
        <v>489</v>
      </c>
      <c r="F347" s="20">
        <v>590025</v>
      </c>
      <c r="G347" s="3">
        <v>1</v>
      </c>
      <c r="H347" s="3">
        <v>2.5867640123661748E-2</v>
      </c>
      <c r="I347" s="3">
        <v>7.077997079574723E-2</v>
      </c>
      <c r="J347" s="4" t="s">
        <v>24</v>
      </c>
      <c r="K347" s="10" t="s">
        <v>26</v>
      </c>
      <c r="L347" s="10" t="s">
        <v>26</v>
      </c>
      <c r="M347" s="10" t="s">
        <v>26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488</v>
      </c>
      <c r="S347" s="10" t="s">
        <v>26</v>
      </c>
    </row>
    <row r="348" spans="2:19" ht="15" thickTop="1" thickBot="1" x14ac:dyDescent="0.5">
      <c r="B348" s="12">
        <v>321</v>
      </c>
      <c r="C348" s="2" t="s">
        <v>849</v>
      </c>
      <c r="D348" s="2" t="s">
        <v>850</v>
      </c>
      <c r="E348" t="s">
        <v>851</v>
      </c>
      <c r="F348" s="20">
        <v>590025</v>
      </c>
      <c r="G348" s="3">
        <v>0.36247504990019958</v>
      </c>
      <c r="H348" s="3">
        <v>-1.0760953112989895E-2</v>
      </c>
      <c r="I348" s="3">
        <v>2.144073143726774E-2</v>
      </c>
      <c r="J348" s="4" t="s">
        <v>24</v>
      </c>
      <c r="K348" s="10" t="s">
        <v>26</v>
      </c>
      <c r="L348" s="10" t="s">
        <v>26</v>
      </c>
      <c r="M348" s="10" t="s">
        <v>26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850</v>
      </c>
      <c r="S348" s="10" t="s">
        <v>26</v>
      </c>
    </row>
    <row r="349" spans="2:19" ht="15" thickTop="1" thickBot="1" x14ac:dyDescent="0.5">
      <c r="B349" s="12">
        <v>322</v>
      </c>
      <c r="C349" s="2" t="s">
        <v>865</v>
      </c>
      <c r="D349" s="2" t="s">
        <v>866</v>
      </c>
      <c r="E349" t="s">
        <v>867</v>
      </c>
      <c r="F349" s="20">
        <v>590025</v>
      </c>
      <c r="G349" s="3">
        <v>0.90456749170706829</v>
      </c>
      <c r="H349" s="3">
        <v>-1.2300762300762316E-2</v>
      </c>
      <c r="I349" s="3">
        <v>3.2814178594767318E-2</v>
      </c>
      <c r="J349" s="4" t="s">
        <v>24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26</v>
      </c>
      <c r="Q349" s="10" t="s">
        <v>26</v>
      </c>
      <c r="R349" s="10" t="s">
        <v>866</v>
      </c>
      <c r="S349" s="10" t="s">
        <v>26</v>
      </c>
    </row>
    <row r="350" spans="2:19" ht="15" thickTop="1" thickBot="1" x14ac:dyDescent="0.5">
      <c r="B350" s="12">
        <v>323</v>
      </c>
      <c r="C350" s="2" t="s">
        <v>437</v>
      </c>
      <c r="D350" s="2" t="s">
        <v>442</v>
      </c>
      <c r="E350" t="s">
        <v>443</v>
      </c>
      <c r="F350" s="20">
        <v>590025</v>
      </c>
      <c r="G350" s="3">
        <v>0.84290803829881977</v>
      </c>
      <c r="H350" s="3">
        <v>-1.6060095842507383E-2</v>
      </c>
      <c r="I350" s="3">
        <v>1.8383381731224471E-2</v>
      </c>
      <c r="J350" s="4" t="s">
        <v>24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26</v>
      </c>
      <c r="Q350" s="10" t="s">
        <v>26</v>
      </c>
      <c r="R350" s="10" t="s">
        <v>442</v>
      </c>
      <c r="S350" s="10" t="s">
        <v>26</v>
      </c>
    </row>
    <row r="351" spans="2:19" ht="15" thickTop="1" thickBot="1" x14ac:dyDescent="0.5">
      <c r="B351" s="12">
        <v>324</v>
      </c>
      <c r="C351" s="2" t="s">
        <v>361</v>
      </c>
      <c r="D351" s="2" t="s">
        <v>362</v>
      </c>
      <c r="E351" t="s">
        <v>363</v>
      </c>
      <c r="F351" s="20">
        <v>590025</v>
      </c>
      <c r="G351" s="3">
        <v>0.73802840860763785</v>
      </c>
      <c r="H351" s="3">
        <v>-2.1021618823904135E-2</v>
      </c>
      <c r="I351" s="3">
        <v>3.075950866109603E-2</v>
      </c>
      <c r="J351" s="4" t="s">
        <v>24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362</v>
      </c>
      <c r="S351" s="10" t="s">
        <v>26</v>
      </c>
    </row>
    <row r="352" spans="2:19" ht="15" thickTop="1" thickBot="1" x14ac:dyDescent="0.5">
      <c r="B352" s="12">
        <v>325</v>
      </c>
      <c r="C352" s="2" t="s">
        <v>275</v>
      </c>
      <c r="D352" s="2" t="s">
        <v>276</v>
      </c>
      <c r="E352" t="s">
        <v>277</v>
      </c>
      <c r="F352" s="20">
        <v>590025</v>
      </c>
      <c r="G352" s="3">
        <v>0.82710989678202806</v>
      </c>
      <c r="H352" s="3">
        <v>-8.0255246042459108E-2</v>
      </c>
      <c r="I352" s="3">
        <v>6.6409040075338488E-2</v>
      </c>
      <c r="J352" s="4" t="s">
        <v>24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276</v>
      </c>
      <c r="S352" s="10" t="s">
        <v>26</v>
      </c>
    </row>
    <row r="353" spans="2:19" ht="15" thickTop="1" thickBot="1" x14ac:dyDescent="0.5">
      <c r="B353" s="12">
        <v>326</v>
      </c>
      <c r="C353" s="2" t="s">
        <v>1087</v>
      </c>
      <c r="D353" s="2" t="s">
        <v>939</v>
      </c>
      <c r="E353" t="s">
        <v>1088</v>
      </c>
      <c r="F353" s="20">
        <v>590031</v>
      </c>
      <c r="G353" s="3">
        <v>0.10830034221297725</v>
      </c>
      <c r="H353" s="3">
        <v>8.7316176470587179E-3</v>
      </c>
      <c r="I353" s="3">
        <v>-3.7698015827576467E-2</v>
      </c>
      <c r="J353" s="4" t="s">
        <v>23</v>
      </c>
      <c r="K353" s="10" t="s">
        <v>26</v>
      </c>
      <c r="L353" s="10" t="s">
        <v>26</v>
      </c>
      <c r="M353" s="10" t="s">
        <v>1296</v>
      </c>
      <c r="N353" s="10" t="s">
        <v>1296</v>
      </c>
      <c r="O353" s="10" t="s">
        <v>1296</v>
      </c>
      <c r="P353" s="10" t="s">
        <v>1296</v>
      </c>
      <c r="Q353" s="10" t="s">
        <v>1296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334</v>
      </c>
      <c r="D354" s="2" t="s">
        <v>337</v>
      </c>
      <c r="E354" t="s">
        <v>338</v>
      </c>
      <c r="F354" s="20">
        <v>590031</v>
      </c>
      <c r="G354" s="3">
        <v>0.78707141297226468</v>
      </c>
      <c r="H354" s="3">
        <v>-2.8071113487502732E-3</v>
      </c>
      <c r="I354" s="3">
        <v>4.0259144449589328E-2</v>
      </c>
      <c r="J354" s="4" t="s">
        <v>23</v>
      </c>
      <c r="K354" s="10" t="s">
        <v>26</v>
      </c>
      <c r="L354" s="10" t="s">
        <v>26</v>
      </c>
      <c r="M354" s="10" t="s">
        <v>26</v>
      </c>
      <c r="N354" s="10" t="s">
        <v>26</v>
      </c>
      <c r="O354" s="10" t="s">
        <v>1297</v>
      </c>
      <c r="P354" s="10" t="s">
        <v>1297</v>
      </c>
      <c r="Q354" s="10" t="s">
        <v>1297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275</v>
      </c>
      <c r="D355" s="2" t="s">
        <v>925</v>
      </c>
      <c r="E355" t="s">
        <v>1069</v>
      </c>
      <c r="F355" s="20">
        <v>590035</v>
      </c>
      <c r="G355" s="3">
        <v>0.19103299682862465</v>
      </c>
      <c r="H355" s="3">
        <v>2.5752680619937258E-2</v>
      </c>
      <c r="I355" s="3">
        <v>0.2033173482416383</v>
      </c>
      <c r="J355" s="4" t="s">
        <v>23</v>
      </c>
      <c r="K355" s="10" t="s">
        <v>26</v>
      </c>
      <c r="L355" s="10" t="s">
        <v>26</v>
      </c>
      <c r="M355" s="10" t="s">
        <v>26</v>
      </c>
      <c r="N355" s="10" t="s">
        <v>26</v>
      </c>
      <c r="O355" s="10" t="s">
        <v>26</v>
      </c>
      <c r="P355" s="10" t="s">
        <v>26</v>
      </c>
      <c r="Q355" s="10" t="s">
        <v>925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857</v>
      </c>
      <c r="D356" s="2" t="s">
        <v>860</v>
      </c>
      <c r="E356" t="s">
        <v>861</v>
      </c>
      <c r="F356" s="20">
        <v>590035</v>
      </c>
      <c r="G356" s="3">
        <v>0.44897065265002184</v>
      </c>
      <c r="H356" s="3">
        <v>1.5750000000000063E-2</v>
      </c>
      <c r="I356" s="3">
        <v>0.11693449177828125</v>
      </c>
      <c r="J356" s="4" t="s">
        <v>23</v>
      </c>
      <c r="K356" s="10" t="s">
        <v>26</v>
      </c>
      <c r="L356" s="10" t="s">
        <v>26</v>
      </c>
      <c r="M356" s="10" t="s">
        <v>26</v>
      </c>
      <c r="N356" s="10" t="s">
        <v>26</v>
      </c>
      <c r="O356" s="10" t="s">
        <v>26</v>
      </c>
      <c r="P356" s="10" t="s">
        <v>26</v>
      </c>
      <c r="Q356" s="10" t="s">
        <v>860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316</v>
      </c>
      <c r="D357" s="2" t="s">
        <v>319</v>
      </c>
      <c r="E357" t="s">
        <v>320</v>
      </c>
      <c r="F357" s="20">
        <v>590035</v>
      </c>
      <c r="G357" s="3">
        <v>0.9085889570552147</v>
      </c>
      <c r="H357" s="3">
        <v>1.4048600564113554E-2</v>
      </c>
      <c r="I357" s="3">
        <v>6.7072300640979882E-2</v>
      </c>
      <c r="J357" s="4" t="s">
        <v>23</v>
      </c>
      <c r="K357" s="10" t="s">
        <v>26</v>
      </c>
      <c r="L357" s="10" t="s">
        <v>26</v>
      </c>
      <c r="M357" s="10" t="s">
        <v>26</v>
      </c>
      <c r="N357" s="10" t="s">
        <v>26</v>
      </c>
      <c r="O357" s="10" t="s">
        <v>26</v>
      </c>
      <c r="P357" s="10" t="s">
        <v>26</v>
      </c>
      <c r="Q357" s="10" t="s">
        <v>319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288</v>
      </c>
      <c r="D358" s="2" t="s">
        <v>289</v>
      </c>
      <c r="E358" t="s">
        <v>290</v>
      </c>
      <c r="F358" s="20">
        <v>590035</v>
      </c>
      <c r="G358" s="3">
        <v>0.87661328871892907</v>
      </c>
      <c r="H358" s="3">
        <v>1.0209090016687856E-2</v>
      </c>
      <c r="I358" s="3">
        <v>4.9973204818485842E-2</v>
      </c>
      <c r="J358" s="4" t="s">
        <v>23</v>
      </c>
      <c r="K358" s="10" t="s">
        <v>26</v>
      </c>
      <c r="L358" s="10" t="s">
        <v>26</v>
      </c>
      <c r="M358" s="10" t="s">
        <v>26</v>
      </c>
      <c r="N358" s="10" t="s">
        <v>26</v>
      </c>
      <c r="O358" s="10" t="s">
        <v>26</v>
      </c>
      <c r="P358" s="10" t="s">
        <v>26</v>
      </c>
      <c r="Q358" s="10" t="s">
        <v>289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302</v>
      </c>
      <c r="D359" s="2" t="s">
        <v>305</v>
      </c>
      <c r="E359" t="s">
        <v>306</v>
      </c>
      <c r="F359" s="20">
        <v>590035</v>
      </c>
      <c r="G359" s="3">
        <v>0.88080204778156967</v>
      </c>
      <c r="H359" s="3">
        <v>8.6939942802668167E-3</v>
      </c>
      <c r="I359" s="3">
        <v>4.327873404102156E-2</v>
      </c>
      <c r="J359" s="4" t="s">
        <v>23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26</v>
      </c>
      <c r="P359" s="10" t="s">
        <v>26</v>
      </c>
      <c r="Q359" s="10" t="s">
        <v>305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785</v>
      </c>
      <c r="D360" s="2" t="s">
        <v>786</v>
      </c>
      <c r="E360" t="s">
        <v>787</v>
      </c>
      <c r="F360" s="20">
        <v>590035</v>
      </c>
      <c r="G360" s="3">
        <v>0.92910252215296785</v>
      </c>
      <c r="H360" s="3">
        <v>-2.1013714828039584E-2</v>
      </c>
      <c r="I360" s="3">
        <v>0.16285011483128406</v>
      </c>
      <c r="J360" s="4" t="s">
        <v>23</v>
      </c>
      <c r="K360" s="10" t="s">
        <v>26</v>
      </c>
      <c r="L360" s="10" t="s">
        <v>26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786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393</v>
      </c>
      <c r="D361" s="2" t="s">
        <v>394</v>
      </c>
      <c r="E361" t="s">
        <v>395</v>
      </c>
      <c r="F361" s="20">
        <v>590039</v>
      </c>
      <c r="G361" s="3">
        <v>0.93371327394455839</v>
      </c>
      <c r="H361" s="3">
        <v>1.0512537325643201E-2</v>
      </c>
      <c r="I361" s="3">
        <v>9.7781862069818787E-2</v>
      </c>
      <c r="J361" s="4" t="s">
        <v>23</v>
      </c>
      <c r="K361" s="10" t="s">
        <v>26</v>
      </c>
      <c r="L361" s="10" t="s">
        <v>26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1419</v>
      </c>
      <c r="R361" s="10" t="s">
        <v>1419</v>
      </c>
      <c r="S361" s="10" t="s">
        <v>1419</v>
      </c>
    </row>
    <row r="362" spans="2:19" ht="15" thickTop="1" thickBot="1" x14ac:dyDescent="0.5">
      <c r="B362" s="12">
        <v>335</v>
      </c>
      <c r="C362" s="2" t="s">
        <v>376</v>
      </c>
      <c r="D362" s="2" t="s">
        <v>950</v>
      </c>
      <c r="E362" t="s">
        <v>1103</v>
      </c>
      <c r="F362" s="20">
        <v>590039</v>
      </c>
      <c r="G362" s="3">
        <v>0.77269557941709666</v>
      </c>
      <c r="H362" s="3">
        <v>-3.2783705140640114E-2</v>
      </c>
      <c r="I362" s="3">
        <v>-3.8300397389199542E-3</v>
      </c>
      <c r="J362" s="4" t="s">
        <v>23</v>
      </c>
      <c r="K362" s="10" t="s">
        <v>26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1420</v>
      </c>
      <c r="R362" s="10" t="s">
        <v>1420</v>
      </c>
      <c r="S362" s="10" t="s">
        <v>26</v>
      </c>
    </row>
    <row r="363" spans="2:19" ht="15" thickTop="1" thickBot="1" x14ac:dyDescent="0.5">
      <c r="B363" s="12">
        <v>336</v>
      </c>
      <c r="C363" s="2" t="s">
        <v>302</v>
      </c>
      <c r="D363" s="2" t="s">
        <v>935</v>
      </c>
      <c r="E363" t="s">
        <v>1083</v>
      </c>
      <c r="F363" s="20">
        <v>590039</v>
      </c>
      <c r="G363" s="3">
        <v>0.9303120991876872</v>
      </c>
      <c r="H363" s="3">
        <v>-3.4086482275029216E-2</v>
      </c>
      <c r="I363" s="3">
        <v>4.8183354937092998E-2</v>
      </c>
      <c r="J363" s="4" t="s">
        <v>23</v>
      </c>
      <c r="K363" s="10" t="s">
        <v>26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1421</v>
      </c>
      <c r="R363" s="10" t="s">
        <v>1421</v>
      </c>
      <c r="S363" s="10" t="s">
        <v>1421</v>
      </c>
    </row>
    <row r="364" spans="2:19" ht="15" thickTop="1" thickBot="1" x14ac:dyDescent="0.5">
      <c r="B364" s="12">
        <v>337</v>
      </c>
      <c r="C364" s="2" t="s">
        <v>427</v>
      </c>
      <c r="D364" s="2" t="s">
        <v>428</v>
      </c>
      <c r="E364" t="s">
        <v>429</v>
      </c>
      <c r="F364" s="20">
        <v>590039</v>
      </c>
      <c r="G364" s="3">
        <v>0.91385412892617268</v>
      </c>
      <c r="H364" s="3">
        <v>-3.77505898529664E-2</v>
      </c>
      <c r="I364" s="3">
        <v>8.2951008525931111E-2</v>
      </c>
      <c r="J364" s="4" t="s">
        <v>23</v>
      </c>
      <c r="K364" s="10" t="s">
        <v>26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1298</v>
      </c>
      <c r="R364" s="10" t="s">
        <v>1298</v>
      </c>
      <c r="S364" s="10" t="s">
        <v>1298</v>
      </c>
    </row>
    <row r="365" spans="2:19" ht="15" thickTop="1" thickBot="1" x14ac:dyDescent="0.5">
      <c r="B365" s="12">
        <v>338</v>
      </c>
      <c r="C365" s="2" t="s">
        <v>316</v>
      </c>
      <c r="D365" s="2" t="s">
        <v>321</v>
      </c>
      <c r="E365" t="s">
        <v>322</v>
      </c>
      <c r="F365" s="20">
        <v>590039</v>
      </c>
      <c r="G365" s="3">
        <v>0.60938474978160484</v>
      </c>
      <c r="H365" s="3">
        <v>-4.1175493939896987E-2</v>
      </c>
      <c r="I365" s="3">
        <v>5.480126356971713E-2</v>
      </c>
      <c r="J365" s="4" t="s">
        <v>23</v>
      </c>
      <c r="K365" s="10" t="s">
        <v>26</v>
      </c>
      <c r="L365" s="10" t="s">
        <v>26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1422</v>
      </c>
      <c r="R365" s="10" t="s">
        <v>1422</v>
      </c>
      <c r="S365" s="10" t="s">
        <v>1422</v>
      </c>
    </row>
    <row r="366" spans="2:19" ht="15" thickTop="1" thickBot="1" x14ac:dyDescent="0.5">
      <c r="B366" s="12">
        <v>339</v>
      </c>
      <c r="C366" s="2" t="s">
        <v>475</v>
      </c>
      <c r="D366" s="2" t="s">
        <v>476</v>
      </c>
      <c r="E366" t="s">
        <v>477</v>
      </c>
      <c r="F366" s="20">
        <v>590039</v>
      </c>
      <c r="G366" s="3">
        <v>0.7676600824530474</v>
      </c>
      <c r="H366" s="3">
        <v>-4.3890537421694659E-2</v>
      </c>
      <c r="I366" s="3">
        <v>-2.0038540437722928E-2</v>
      </c>
      <c r="J366" s="4" t="s">
        <v>23</v>
      </c>
      <c r="K366" s="10" t="s">
        <v>26</v>
      </c>
      <c r="L366" s="10" t="s">
        <v>26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1423</v>
      </c>
      <c r="R366" s="10" t="s">
        <v>1423</v>
      </c>
      <c r="S366" s="10" t="s">
        <v>26</v>
      </c>
    </row>
    <row r="367" spans="2:19" ht="15" thickTop="1" thickBot="1" x14ac:dyDescent="0.5">
      <c r="B367" s="12">
        <v>340</v>
      </c>
      <c r="C367" s="2" t="s">
        <v>437</v>
      </c>
      <c r="D367" s="2" t="s">
        <v>438</v>
      </c>
      <c r="E367" t="s">
        <v>439</v>
      </c>
      <c r="F367" s="20">
        <v>590039</v>
      </c>
      <c r="G367" s="3">
        <v>0.86291529482190976</v>
      </c>
      <c r="H367" s="3">
        <v>-6.0881073927018317E-2</v>
      </c>
      <c r="I367" s="3">
        <v>0.11812455822033917</v>
      </c>
      <c r="J367" s="4" t="s">
        <v>23</v>
      </c>
      <c r="K367" s="10" t="s">
        <v>26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1424</v>
      </c>
      <c r="R367" s="10" t="s">
        <v>1424</v>
      </c>
      <c r="S367" s="10" t="s">
        <v>1424</v>
      </c>
    </row>
    <row r="368" spans="2:19" ht="15" thickTop="1" thickBot="1" x14ac:dyDescent="0.5">
      <c r="B368" s="12">
        <v>341</v>
      </c>
      <c r="C368" s="2" t="s">
        <v>416</v>
      </c>
      <c r="D368" s="2" t="s">
        <v>423</v>
      </c>
      <c r="E368" t="s">
        <v>424</v>
      </c>
      <c r="F368" s="20">
        <v>590039</v>
      </c>
      <c r="G368" s="3">
        <v>0.76714152576221528</v>
      </c>
      <c r="H368" s="3">
        <v>-6.3499845185261666E-2</v>
      </c>
      <c r="I368" s="3">
        <v>6.4925854959119719E-2</v>
      </c>
      <c r="J368" s="4" t="s">
        <v>23</v>
      </c>
      <c r="K368" s="10" t="s">
        <v>26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1300</v>
      </c>
      <c r="R368" s="10" t="s">
        <v>1300</v>
      </c>
      <c r="S368" s="10" t="s">
        <v>1300</v>
      </c>
    </row>
    <row r="369" spans="2:19" ht="15" thickTop="1" thickBot="1" x14ac:dyDescent="0.5">
      <c r="B369" s="12">
        <v>342</v>
      </c>
      <c r="C369" s="2" t="s">
        <v>358</v>
      </c>
      <c r="D369" s="2" t="s">
        <v>946</v>
      </c>
      <c r="E369" t="s">
        <v>1098</v>
      </c>
      <c r="F369" s="20">
        <v>590039</v>
      </c>
      <c r="G369" s="3">
        <v>0.83947489636112393</v>
      </c>
      <c r="H369" s="3">
        <v>-6.4600484261501223E-2</v>
      </c>
      <c r="I369" s="3">
        <v>0.38007507677005048</v>
      </c>
      <c r="J369" s="4" t="s">
        <v>23</v>
      </c>
      <c r="K369" s="10" t="s">
        <v>26</v>
      </c>
      <c r="L369" s="10" t="s">
        <v>26</v>
      </c>
      <c r="M369" s="10" t="s">
        <v>26</v>
      </c>
      <c r="N369" s="10" t="s">
        <v>26</v>
      </c>
      <c r="O369" s="10" t="s">
        <v>26</v>
      </c>
      <c r="P369" s="10" t="s">
        <v>26</v>
      </c>
      <c r="Q369" s="10" t="s">
        <v>1311</v>
      </c>
      <c r="R369" s="10" t="s">
        <v>1311</v>
      </c>
      <c r="S369" s="10" t="s">
        <v>1311</v>
      </c>
    </row>
    <row r="370" spans="2:19" ht="15" thickTop="1" thickBot="1" x14ac:dyDescent="0.5">
      <c r="B370" s="12">
        <v>343</v>
      </c>
      <c r="C370" s="2" t="s">
        <v>447</v>
      </c>
      <c r="D370" s="2" t="s">
        <v>450</v>
      </c>
      <c r="E370" t="s">
        <v>451</v>
      </c>
      <c r="F370" s="20">
        <v>590039</v>
      </c>
      <c r="G370" s="3">
        <v>0.78698384201077198</v>
      </c>
      <c r="H370" s="3">
        <v>-0.11372686299391768</v>
      </c>
      <c r="I370" s="3">
        <v>0.13880180103185369</v>
      </c>
      <c r="J370" s="4" t="s">
        <v>23</v>
      </c>
      <c r="K370" s="10" t="s">
        <v>26</v>
      </c>
      <c r="L370" s="10" t="s">
        <v>26</v>
      </c>
      <c r="M370" s="10" t="s">
        <v>26</v>
      </c>
      <c r="N370" s="10" t="s">
        <v>26</v>
      </c>
      <c r="O370" s="10" t="s">
        <v>26</v>
      </c>
      <c r="P370" s="10" t="s">
        <v>26</v>
      </c>
      <c r="Q370" s="10" t="s">
        <v>1301</v>
      </c>
      <c r="R370" s="10" t="s">
        <v>1301</v>
      </c>
      <c r="S370" s="10" t="s">
        <v>1301</v>
      </c>
    </row>
    <row r="371" spans="2:19" ht="15" thickTop="1" thickBot="1" x14ac:dyDescent="0.5">
      <c r="B371" s="12">
        <v>344</v>
      </c>
      <c r="C371" s="2" t="s">
        <v>396</v>
      </c>
      <c r="D371" s="2" t="s">
        <v>409</v>
      </c>
      <c r="E371" t="s">
        <v>410</v>
      </c>
      <c r="F371" s="20">
        <v>590039</v>
      </c>
      <c r="G371" s="3">
        <v>0.80063808469124076</v>
      </c>
      <c r="H371" s="3">
        <v>-0.16604444834855941</v>
      </c>
      <c r="I371" s="3">
        <v>0.14483289208152136</v>
      </c>
      <c r="J371" s="4" t="s">
        <v>23</v>
      </c>
      <c r="K371" s="10" t="s">
        <v>26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1425</v>
      </c>
      <c r="R371" s="10" t="s">
        <v>1425</v>
      </c>
      <c r="S371" s="10" t="s">
        <v>1425</v>
      </c>
    </row>
    <row r="372" spans="2:19" ht="15" thickTop="1" thickBot="1" x14ac:dyDescent="0.5">
      <c r="B372" s="12">
        <v>345</v>
      </c>
      <c r="C372" s="2" t="s">
        <v>769</v>
      </c>
      <c r="D372" s="2" t="s">
        <v>774</v>
      </c>
      <c r="E372" t="s">
        <v>775</v>
      </c>
      <c r="F372" s="20">
        <v>590041</v>
      </c>
      <c r="G372" s="3">
        <v>0.11981990260038587</v>
      </c>
      <c r="H372" s="3">
        <v>5.3228508828457213E-2</v>
      </c>
      <c r="I372" s="3">
        <v>1.7002940124126086E-2</v>
      </c>
      <c r="J372" s="4" t="s">
        <v>22</v>
      </c>
      <c r="K372" s="10" t="s">
        <v>26</v>
      </c>
      <c r="L372" s="10" t="s">
        <v>26</v>
      </c>
      <c r="M372" s="10" t="s">
        <v>1240</v>
      </c>
      <c r="N372" s="10" t="s">
        <v>1240</v>
      </c>
      <c r="O372" s="10" t="s">
        <v>1240</v>
      </c>
      <c r="P372" s="10" t="s">
        <v>1240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753</v>
      </c>
      <c r="D373" s="2" t="s">
        <v>756</v>
      </c>
      <c r="E373" t="s">
        <v>757</v>
      </c>
      <c r="F373" s="20">
        <v>590041</v>
      </c>
      <c r="G373" s="3">
        <v>0.4756097560975609</v>
      </c>
      <c r="H373" s="3">
        <v>5.1379397620855513E-2</v>
      </c>
      <c r="I373" s="3">
        <v>3.9764613711400665E-2</v>
      </c>
      <c r="J373" s="4" t="s">
        <v>22</v>
      </c>
      <c r="K373" s="10" t="s">
        <v>26</v>
      </c>
      <c r="L373" s="10" t="s">
        <v>26</v>
      </c>
      <c r="M373" s="10" t="s">
        <v>26</v>
      </c>
      <c r="N373" s="10" t="s">
        <v>1230</v>
      </c>
      <c r="O373" s="10" t="s">
        <v>1230</v>
      </c>
      <c r="P373" s="10" t="s">
        <v>1230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323</v>
      </c>
      <c r="D374" s="2" t="s">
        <v>330</v>
      </c>
      <c r="E374" t="s">
        <v>331</v>
      </c>
      <c r="F374" s="20">
        <v>590045</v>
      </c>
      <c r="G374" s="3">
        <v>0.8918722786647314</v>
      </c>
      <c r="H374" s="3">
        <v>2.4997438787009503E-2</v>
      </c>
      <c r="I374" s="3">
        <v>2.9280218839058025E-2</v>
      </c>
      <c r="J374" s="4" t="s">
        <v>22</v>
      </c>
      <c r="K374" s="10" t="s">
        <v>26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330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810</v>
      </c>
      <c r="D375" s="2" t="s">
        <v>819</v>
      </c>
      <c r="E375" t="s">
        <v>820</v>
      </c>
      <c r="F375" s="20">
        <v>590045</v>
      </c>
      <c r="G375" s="3">
        <v>0.65684202856310092</v>
      </c>
      <c r="H375" s="3">
        <v>-1.5475467509894638E-2</v>
      </c>
      <c r="I375" s="3">
        <v>3.9035893856737267E-2</v>
      </c>
      <c r="J375" s="4" t="s">
        <v>22</v>
      </c>
      <c r="K375" s="10" t="s">
        <v>26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819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776</v>
      </c>
      <c r="D376" s="2" t="s">
        <v>777</v>
      </c>
      <c r="E376" t="s">
        <v>778</v>
      </c>
      <c r="F376" s="20">
        <v>590049</v>
      </c>
      <c r="G376" s="3">
        <v>0.65278546393654313</v>
      </c>
      <c r="H376" s="3">
        <v>-0.11861768368617673</v>
      </c>
      <c r="I376" s="3">
        <v>4.3370835960793962E-2</v>
      </c>
      <c r="J376" s="4" t="s">
        <v>22</v>
      </c>
      <c r="K376" s="10" t="s">
        <v>26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1426</v>
      </c>
      <c r="Q376" s="10" t="s">
        <v>1426</v>
      </c>
      <c r="R376" s="10" t="s">
        <v>1426</v>
      </c>
      <c r="S376" s="10" t="s">
        <v>26</v>
      </c>
    </row>
    <row r="377" spans="2:19" ht="15" thickTop="1" thickBot="1" x14ac:dyDescent="0.5">
      <c r="B377" s="12">
        <v>350</v>
      </c>
      <c r="C377" s="2" t="s">
        <v>434</v>
      </c>
      <c r="D377" s="2" t="s">
        <v>435</v>
      </c>
      <c r="E377" t="s">
        <v>436</v>
      </c>
      <c r="F377" s="20">
        <v>590051</v>
      </c>
      <c r="G377" s="3">
        <v>0.72285591094386947</v>
      </c>
      <c r="H377" s="3">
        <v>1.2551275191724619E-2</v>
      </c>
      <c r="I377" s="3">
        <v>2.0707878102855289E-3</v>
      </c>
      <c r="J377" s="4" t="s">
        <v>21</v>
      </c>
      <c r="K377" s="10" t="s">
        <v>26</v>
      </c>
      <c r="L377" s="10" t="s">
        <v>26</v>
      </c>
      <c r="M377" s="10" t="s">
        <v>1427</v>
      </c>
      <c r="N377" s="10" t="s">
        <v>1427</v>
      </c>
      <c r="O377" s="10" t="s">
        <v>1427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358</v>
      </c>
      <c r="D378" s="2" t="s">
        <v>947</v>
      </c>
      <c r="E378" t="s">
        <v>1099</v>
      </c>
      <c r="F378" s="20">
        <v>590055</v>
      </c>
      <c r="G378" s="3">
        <v>0.1915452591354192</v>
      </c>
      <c r="H378" s="3">
        <v>8.3333333333333332E-3</v>
      </c>
      <c r="I378" s="3">
        <v>1.652653722331987E-2</v>
      </c>
      <c r="J378" s="4" t="s">
        <v>21</v>
      </c>
      <c r="K378" s="10" t="s">
        <v>26</v>
      </c>
      <c r="L378" s="10" t="s">
        <v>26</v>
      </c>
      <c r="M378" s="10" t="s">
        <v>26</v>
      </c>
      <c r="N378" s="10" t="s">
        <v>26</v>
      </c>
      <c r="O378" s="10" t="s">
        <v>947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353</v>
      </c>
      <c r="D379" s="2" t="s">
        <v>945</v>
      </c>
      <c r="E379" t="s">
        <v>1097</v>
      </c>
      <c r="F379" s="20">
        <v>590055</v>
      </c>
      <c r="G379" s="3">
        <v>0.73092621664050239</v>
      </c>
      <c r="H379" s="3">
        <v>3.8125900194865953E-3</v>
      </c>
      <c r="I379" s="3">
        <v>-9.4705583349026581E-3</v>
      </c>
      <c r="J379" s="4" t="s">
        <v>21</v>
      </c>
      <c r="K379" s="10" t="s">
        <v>26</v>
      </c>
      <c r="L379" s="10" t="s">
        <v>26</v>
      </c>
      <c r="M379" s="10" t="s">
        <v>26</v>
      </c>
      <c r="N379" s="10" t="s">
        <v>26</v>
      </c>
      <c r="O379" s="10" t="s">
        <v>945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1107</v>
      </c>
      <c r="D380" s="2" t="s">
        <v>955</v>
      </c>
      <c r="E380" t="s">
        <v>1109</v>
      </c>
      <c r="F380" s="20">
        <v>590055</v>
      </c>
      <c r="G380" s="3">
        <v>0.74445812807881784</v>
      </c>
      <c r="H380" s="3">
        <v>-2.534395365677056E-3</v>
      </c>
      <c r="I380" s="3">
        <v>3.0615451375861212E-2</v>
      </c>
      <c r="J380" s="4" t="s">
        <v>21</v>
      </c>
      <c r="K380" s="10" t="s">
        <v>26</v>
      </c>
      <c r="L380" s="10" t="s">
        <v>26</v>
      </c>
      <c r="M380" s="10" t="s">
        <v>26</v>
      </c>
      <c r="N380" s="10" t="s">
        <v>26</v>
      </c>
      <c r="O380" s="10" t="s">
        <v>955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379</v>
      </c>
      <c r="D381" s="2" t="s">
        <v>380</v>
      </c>
      <c r="E381" t="s">
        <v>381</v>
      </c>
      <c r="F381" s="20">
        <v>590055</v>
      </c>
      <c r="G381" s="3">
        <v>0.75365179628898538</v>
      </c>
      <c r="H381" s="3">
        <v>-2.923976608187176E-3</v>
      </c>
      <c r="I381" s="3">
        <v>-2.2733623265272982E-2</v>
      </c>
      <c r="J381" s="4" t="s">
        <v>21</v>
      </c>
      <c r="K381" s="10" t="s">
        <v>26</v>
      </c>
      <c r="L381" s="10" t="s">
        <v>26</v>
      </c>
      <c r="M381" s="10" t="s">
        <v>26</v>
      </c>
      <c r="N381" s="10" t="s">
        <v>26</v>
      </c>
      <c r="O381" s="10" t="s">
        <v>380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1091</v>
      </c>
      <c r="D382" s="2" t="s">
        <v>941</v>
      </c>
      <c r="E382" t="s">
        <v>1092</v>
      </c>
      <c r="F382" s="20">
        <v>590055</v>
      </c>
      <c r="G382" s="3">
        <v>0.87697447106858561</v>
      </c>
      <c r="H382" s="3">
        <v>-3.8501925096254617E-3</v>
      </c>
      <c r="I382" s="3">
        <v>0.11322642530679579</v>
      </c>
      <c r="J382" s="4" t="s">
        <v>21</v>
      </c>
      <c r="K382" s="10" t="s">
        <v>26</v>
      </c>
      <c r="L382" s="10" t="s">
        <v>26</v>
      </c>
      <c r="M382" s="10" t="s">
        <v>26</v>
      </c>
      <c r="N382" s="10" t="s">
        <v>26</v>
      </c>
      <c r="O382" s="10" t="s">
        <v>941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427</v>
      </c>
      <c r="D383" s="2" t="s">
        <v>432</v>
      </c>
      <c r="E383" t="s">
        <v>433</v>
      </c>
      <c r="F383" s="20">
        <v>590055</v>
      </c>
      <c r="G383" s="3">
        <v>0.61676703494712859</v>
      </c>
      <c r="H383" s="3">
        <v>-2.4159725914111901E-2</v>
      </c>
      <c r="I383" s="3">
        <v>3.4286342513229211E-3</v>
      </c>
      <c r="J383" s="4" t="s">
        <v>21</v>
      </c>
      <c r="K383" s="10" t="s">
        <v>26</v>
      </c>
      <c r="L383" s="10" t="s">
        <v>26</v>
      </c>
      <c r="M383" s="10" t="s">
        <v>26</v>
      </c>
      <c r="N383" s="10" t="s">
        <v>26</v>
      </c>
      <c r="O383" s="10" t="s">
        <v>432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484</v>
      </c>
      <c r="D384" s="2" t="s">
        <v>485</v>
      </c>
      <c r="E384" t="s">
        <v>486</v>
      </c>
      <c r="F384" s="20">
        <v>590055</v>
      </c>
      <c r="G384" s="3">
        <v>0.74704777241009135</v>
      </c>
      <c r="H384" s="3">
        <v>-2.4464325160150246E-2</v>
      </c>
      <c r="I384" s="3">
        <v>5.0317116690731092E-2</v>
      </c>
      <c r="J384" s="4" t="s">
        <v>21</v>
      </c>
      <c r="K384" s="10" t="s">
        <v>26</v>
      </c>
      <c r="L384" s="10" t="s">
        <v>26</v>
      </c>
      <c r="M384" s="10" t="s">
        <v>26</v>
      </c>
      <c r="N384" s="10" t="s">
        <v>26</v>
      </c>
      <c r="O384" s="10" t="s">
        <v>485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852</v>
      </c>
      <c r="D385" s="2" t="s">
        <v>855</v>
      </c>
      <c r="E385" t="s">
        <v>856</v>
      </c>
      <c r="F385" s="20">
        <v>590055</v>
      </c>
      <c r="G385" s="3">
        <v>0.80296993842810582</v>
      </c>
      <c r="H385" s="3">
        <v>-2.4844412486672737E-2</v>
      </c>
      <c r="I385" s="3">
        <v>3.1695607168169021E-2</v>
      </c>
      <c r="J385" s="4" t="s">
        <v>21</v>
      </c>
      <c r="K385" s="10" t="s">
        <v>26</v>
      </c>
      <c r="L385" s="10" t="s">
        <v>26</v>
      </c>
      <c r="M385" s="10" t="s">
        <v>26</v>
      </c>
      <c r="N385" s="10" t="s">
        <v>26</v>
      </c>
      <c r="O385" s="10" t="s">
        <v>855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361</v>
      </c>
      <c r="D386" s="2" t="s">
        <v>364</v>
      </c>
      <c r="E386" t="s">
        <v>365</v>
      </c>
      <c r="F386" s="20">
        <v>590055</v>
      </c>
      <c r="G386" s="3">
        <v>0.81961471103327499</v>
      </c>
      <c r="H386" s="3">
        <v>-3.3089016358614776E-2</v>
      </c>
      <c r="I386" s="3">
        <v>1.2131399729629413E-2</v>
      </c>
      <c r="J386" s="4" t="s">
        <v>21</v>
      </c>
      <c r="K386" s="10" t="s">
        <v>26</v>
      </c>
      <c r="L386" s="10" t="s">
        <v>26</v>
      </c>
      <c r="M386" s="10" t="s">
        <v>26</v>
      </c>
      <c r="N386" s="10" t="s">
        <v>26</v>
      </c>
      <c r="O386" s="10" t="s">
        <v>364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302</v>
      </c>
      <c r="D387" s="2" t="s">
        <v>934</v>
      </c>
      <c r="E387" t="s">
        <v>1082</v>
      </c>
      <c r="F387" s="20">
        <v>590055</v>
      </c>
      <c r="G387" s="3">
        <v>0.7855115556156238</v>
      </c>
      <c r="H387" s="3">
        <v>-3.4746639089968973E-2</v>
      </c>
      <c r="I387" s="3">
        <v>8.2733723579166678E-3</v>
      </c>
      <c r="J387" s="4" t="s">
        <v>21</v>
      </c>
      <c r="K387" s="10" t="s">
        <v>26</v>
      </c>
      <c r="L387" s="10" t="s">
        <v>26</v>
      </c>
      <c r="M387" s="10" t="s">
        <v>26</v>
      </c>
      <c r="N387" s="10" t="s">
        <v>26</v>
      </c>
      <c r="O387" s="10" t="s">
        <v>934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427</v>
      </c>
      <c r="D388" s="2" t="s">
        <v>430</v>
      </c>
      <c r="E388" t="s">
        <v>431</v>
      </c>
      <c r="F388" s="20">
        <v>590055</v>
      </c>
      <c r="G388" s="3">
        <v>0.67099348168127693</v>
      </c>
      <c r="H388" s="3">
        <v>-4.0384225123452605E-2</v>
      </c>
      <c r="I388" s="3">
        <v>5.5787574289715293E-2</v>
      </c>
      <c r="J388" s="4" t="s">
        <v>21</v>
      </c>
      <c r="K388" s="10" t="s">
        <v>26</v>
      </c>
      <c r="L388" s="10" t="s">
        <v>26</v>
      </c>
      <c r="M388" s="10" t="s">
        <v>26</v>
      </c>
      <c r="N388" s="10" t="s">
        <v>26</v>
      </c>
      <c r="O388" s="10" t="s">
        <v>430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323</v>
      </c>
      <c r="D389" s="2" t="s">
        <v>332</v>
      </c>
      <c r="E389" t="s">
        <v>333</v>
      </c>
      <c r="F389" s="20">
        <v>590055</v>
      </c>
      <c r="G389" s="3">
        <v>0.81419305608546344</v>
      </c>
      <c r="H389" s="3">
        <v>-4.2316614670826383E-2</v>
      </c>
      <c r="I389" s="3">
        <v>3.535084920043062E-2</v>
      </c>
      <c r="J389" s="4" t="s">
        <v>21</v>
      </c>
      <c r="K389" s="10" t="s">
        <v>26</v>
      </c>
      <c r="L389" s="10" t="s">
        <v>26</v>
      </c>
      <c r="M389" s="10" t="s">
        <v>26</v>
      </c>
      <c r="N389" s="10" t="s">
        <v>26</v>
      </c>
      <c r="O389" s="10" t="s">
        <v>332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396</v>
      </c>
      <c r="D390" s="2" t="s">
        <v>403</v>
      </c>
      <c r="E390" t="s">
        <v>404</v>
      </c>
      <c r="F390" s="20">
        <v>590055</v>
      </c>
      <c r="G390" s="3">
        <v>0.74127712854757921</v>
      </c>
      <c r="H390" s="3">
        <v>-7.0160505836575834E-2</v>
      </c>
      <c r="I390" s="3">
        <v>5.692476978247963E-2</v>
      </c>
      <c r="J390" s="4" t="s">
        <v>21</v>
      </c>
      <c r="K390" s="10" t="s">
        <v>26</v>
      </c>
      <c r="L390" s="10" t="s">
        <v>26</v>
      </c>
      <c r="M390" s="10" t="s">
        <v>26</v>
      </c>
      <c r="N390" s="10" t="s">
        <v>26</v>
      </c>
      <c r="O390" s="10" t="s">
        <v>403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416</v>
      </c>
      <c r="D391" s="2" t="s">
        <v>421</v>
      </c>
      <c r="E391" t="s">
        <v>422</v>
      </c>
      <c r="F391" s="20">
        <v>590055</v>
      </c>
      <c r="G391" s="3">
        <v>0.70059013069765741</v>
      </c>
      <c r="H391" s="3">
        <v>-7.5379957492882121E-2</v>
      </c>
      <c r="I391" s="3">
        <v>1.8885996324545948E-2</v>
      </c>
      <c r="J391" s="4" t="s">
        <v>21</v>
      </c>
      <c r="K391" s="10" t="s">
        <v>26</v>
      </c>
      <c r="L391" s="10" t="s">
        <v>26</v>
      </c>
      <c r="M391" s="10" t="s">
        <v>26</v>
      </c>
      <c r="N391" s="10" t="s">
        <v>26</v>
      </c>
      <c r="O391" s="10" t="s">
        <v>421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795</v>
      </c>
      <c r="D392" s="2" t="s">
        <v>798</v>
      </c>
      <c r="E392" t="s">
        <v>799</v>
      </c>
      <c r="F392" s="20">
        <v>590055</v>
      </c>
      <c r="G392" s="3">
        <v>0.69634977938227038</v>
      </c>
      <c r="H392" s="3">
        <v>-7.7341624562767275E-2</v>
      </c>
      <c r="I392" s="3">
        <v>0.16439615955262626</v>
      </c>
      <c r="J392" s="4" t="s">
        <v>21</v>
      </c>
      <c r="K392" s="10" t="s">
        <v>26</v>
      </c>
      <c r="L392" s="10" t="s">
        <v>26</v>
      </c>
      <c r="M392" s="10" t="s">
        <v>26</v>
      </c>
      <c r="N392" s="10" t="s">
        <v>26</v>
      </c>
      <c r="O392" s="10" t="s">
        <v>798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846</v>
      </c>
      <c r="D393" s="2" t="s">
        <v>847</v>
      </c>
      <c r="E393" t="s">
        <v>848</v>
      </c>
      <c r="F393" s="20">
        <v>590059</v>
      </c>
      <c r="G393" s="3">
        <v>0.94205511202678338</v>
      </c>
      <c r="H393" s="3">
        <v>-9.1254138738592859E-3</v>
      </c>
      <c r="I393" s="3">
        <v>5.9062820033109649E-2</v>
      </c>
      <c r="J393" s="4" t="s">
        <v>21</v>
      </c>
      <c r="K393" s="10" t="s">
        <v>26</v>
      </c>
      <c r="L393" s="10" t="s">
        <v>26</v>
      </c>
      <c r="M393" s="10" t="s">
        <v>26</v>
      </c>
      <c r="N393" s="10" t="s">
        <v>26</v>
      </c>
      <c r="O393" s="10" t="s">
        <v>1303</v>
      </c>
      <c r="P393" s="10" t="s">
        <v>1303</v>
      </c>
      <c r="Q393" s="10" t="s">
        <v>1303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766</v>
      </c>
      <c r="D394" s="2" t="s">
        <v>767</v>
      </c>
      <c r="E394" t="s">
        <v>768</v>
      </c>
      <c r="F394" s="20">
        <v>590059</v>
      </c>
      <c r="G394" s="3">
        <v>0.47975817769621082</v>
      </c>
      <c r="H394" s="3">
        <v>-1.5358178498550023E-2</v>
      </c>
      <c r="I394" s="3">
        <v>0.15771188373632589</v>
      </c>
      <c r="J394" s="4" t="s">
        <v>21</v>
      </c>
      <c r="K394" s="10" t="s">
        <v>26</v>
      </c>
      <c r="L394" s="10" t="s">
        <v>26</v>
      </c>
      <c r="M394" s="10" t="s">
        <v>26</v>
      </c>
      <c r="N394" s="10" t="s">
        <v>26</v>
      </c>
      <c r="O394" s="10" t="s">
        <v>1229</v>
      </c>
      <c r="P394" s="10" t="s">
        <v>1229</v>
      </c>
      <c r="Q394" s="10" t="s">
        <v>1229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334</v>
      </c>
      <c r="D395" s="2" t="s">
        <v>942</v>
      </c>
      <c r="E395" t="s">
        <v>1093</v>
      </c>
      <c r="F395" s="20">
        <v>590059</v>
      </c>
      <c r="G395" s="3">
        <v>0.77523364485981328</v>
      </c>
      <c r="H395" s="3">
        <v>-1.5653298835704967E-2</v>
      </c>
      <c r="I395" s="3">
        <v>2.6028589380591033E-4</v>
      </c>
      <c r="J395" s="4" t="s">
        <v>21</v>
      </c>
      <c r="K395" s="10" t="s">
        <v>26</v>
      </c>
      <c r="L395" s="10" t="s">
        <v>26</v>
      </c>
      <c r="M395" s="10" t="s">
        <v>26</v>
      </c>
      <c r="N395" s="10" t="s">
        <v>26</v>
      </c>
      <c r="O395" s="10" t="s">
        <v>1322</v>
      </c>
      <c r="P395" s="10" t="s">
        <v>1322</v>
      </c>
      <c r="Q395" s="10" t="s">
        <v>1322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416</v>
      </c>
      <c r="D396" s="2" t="s">
        <v>419</v>
      </c>
      <c r="E396" t="s">
        <v>420</v>
      </c>
      <c r="F396" s="20">
        <v>590059</v>
      </c>
      <c r="G396" s="3">
        <v>0.88833638863428044</v>
      </c>
      <c r="H396" s="3">
        <v>-1.9643379128909646E-2</v>
      </c>
      <c r="I396" s="3">
        <v>2.4762600840023286E-2</v>
      </c>
      <c r="J396" s="4" t="s">
        <v>21</v>
      </c>
      <c r="K396" s="10" t="s">
        <v>26</v>
      </c>
      <c r="L396" s="10" t="s">
        <v>26</v>
      </c>
      <c r="M396" s="10" t="s">
        <v>26</v>
      </c>
      <c r="N396" s="10" t="s">
        <v>26</v>
      </c>
      <c r="O396" s="10" t="s">
        <v>1324</v>
      </c>
      <c r="P396" s="10" t="s">
        <v>1324</v>
      </c>
      <c r="Q396" s="10" t="s">
        <v>1324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790</v>
      </c>
      <c r="D397" s="2" t="s">
        <v>793</v>
      </c>
      <c r="E397" t="s">
        <v>794</v>
      </c>
      <c r="F397" s="20">
        <v>590059</v>
      </c>
      <c r="G397" s="3">
        <v>0.87924477652006616</v>
      </c>
      <c r="H397" s="3">
        <v>-3.8000138686637666E-2</v>
      </c>
      <c r="I397" s="3">
        <v>8.3158766730867278E-2</v>
      </c>
      <c r="J397" s="4" t="s">
        <v>21</v>
      </c>
      <c r="K397" s="10" t="s">
        <v>26</v>
      </c>
      <c r="L397" s="10" t="s">
        <v>26</v>
      </c>
      <c r="M397" s="10" t="s">
        <v>26</v>
      </c>
      <c r="N397" s="10" t="s">
        <v>26</v>
      </c>
      <c r="O397" s="10" t="s">
        <v>1428</v>
      </c>
      <c r="P397" s="10" t="s">
        <v>1428</v>
      </c>
      <c r="Q397" s="10" t="s">
        <v>1428</v>
      </c>
      <c r="R397" s="10" t="s">
        <v>1428</v>
      </c>
      <c r="S397" s="10" t="s">
        <v>1428</v>
      </c>
    </row>
    <row r="398" spans="2:19" ht="15" thickTop="1" thickBot="1" x14ac:dyDescent="0.5">
      <c r="B398" s="12">
        <v>371</v>
      </c>
      <c r="C398" s="2" t="s">
        <v>358</v>
      </c>
      <c r="D398" s="2" t="s">
        <v>359</v>
      </c>
      <c r="E398" t="s">
        <v>360</v>
      </c>
      <c r="F398" s="20">
        <v>590059</v>
      </c>
      <c r="G398" s="3">
        <v>0.84630021141649059</v>
      </c>
      <c r="H398" s="3">
        <v>-3.9633198632266151E-2</v>
      </c>
      <c r="I398" s="3">
        <v>0.15022016878208228</v>
      </c>
      <c r="J398" s="4" t="s">
        <v>21</v>
      </c>
      <c r="K398" s="10" t="s">
        <v>26</v>
      </c>
      <c r="L398" s="10" t="s">
        <v>26</v>
      </c>
      <c r="M398" s="10" t="s">
        <v>26</v>
      </c>
      <c r="N398" s="10" t="s">
        <v>26</v>
      </c>
      <c r="O398" s="10" t="s">
        <v>1312</v>
      </c>
      <c r="P398" s="10" t="s">
        <v>1312</v>
      </c>
      <c r="Q398" s="10" t="s">
        <v>1312</v>
      </c>
      <c r="R398" s="10" t="s">
        <v>1312</v>
      </c>
      <c r="S398" s="10" t="s">
        <v>1312</v>
      </c>
    </row>
    <row r="399" spans="2:19" ht="15" thickTop="1" thickBot="1" x14ac:dyDescent="0.5">
      <c r="B399" s="12">
        <v>372</v>
      </c>
      <c r="C399" s="2" t="s">
        <v>347</v>
      </c>
      <c r="D399" s="2" t="s">
        <v>348</v>
      </c>
      <c r="E399" t="s">
        <v>349</v>
      </c>
      <c r="F399" s="20">
        <v>590059</v>
      </c>
      <c r="G399" s="3">
        <v>0.83982683982683981</v>
      </c>
      <c r="H399" s="3">
        <v>-4.7323376405437156E-2</v>
      </c>
      <c r="I399" s="3">
        <v>3.3288376097292724E-2</v>
      </c>
      <c r="J399" s="4" t="s">
        <v>21</v>
      </c>
      <c r="K399" s="10" t="s">
        <v>26</v>
      </c>
      <c r="L399" s="10" t="s">
        <v>26</v>
      </c>
      <c r="M399" s="10" t="s">
        <v>26</v>
      </c>
      <c r="N399" s="10" t="s">
        <v>26</v>
      </c>
      <c r="O399" s="10" t="s">
        <v>1308</v>
      </c>
      <c r="P399" s="10" t="s">
        <v>1308</v>
      </c>
      <c r="Q399" s="10" t="s">
        <v>1308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302</v>
      </c>
      <c r="D400" s="2" t="s">
        <v>303</v>
      </c>
      <c r="E400" t="s">
        <v>304</v>
      </c>
      <c r="F400" s="20">
        <v>590059</v>
      </c>
      <c r="G400" s="3">
        <v>0.89170237631476434</v>
      </c>
      <c r="H400" s="3">
        <v>-4.768812808271565E-2</v>
      </c>
      <c r="I400" s="3">
        <v>0.11682955891031974</v>
      </c>
      <c r="J400" s="4" t="s">
        <v>21</v>
      </c>
      <c r="K400" s="10" t="s">
        <v>26</v>
      </c>
      <c r="L400" s="10" t="s">
        <v>26</v>
      </c>
      <c r="M400" s="10" t="s">
        <v>26</v>
      </c>
      <c r="N400" s="10" t="s">
        <v>26</v>
      </c>
      <c r="O400" s="10" t="s">
        <v>1429</v>
      </c>
      <c r="P400" s="10" t="s">
        <v>1429</v>
      </c>
      <c r="Q400" s="10" t="s">
        <v>1429</v>
      </c>
      <c r="R400" s="10" t="s">
        <v>1429</v>
      </c>
      <c r="S400" s="10" t="s">
        <v>1429</v>
      </c>
    </row>
    <row r="401" spans="2:19" ht="15" thickTop="1" thickBot="1" x14ac:dyDescent="0.5">
      <c r="B401" s="12">
        <v>374</v>
      </c>
      <c r="C401" s="2" t="s">
        <v>444</v>
      </c>
      <c r="D401" s="2" t="s">
        <v>958</v>
      </c>
      <c r="E401" t="s">
        <v>1113</v>
      </c>
      <c r="F401" s="20">
        <v>590059</v>
      </c>
      <c r="G401" s="3">
        <v>0.57323055360896991</v>
      </c>
      <c r="H401" s="3">
        <v>-5.0306095288794268E-2</v>
      </c>
      <c r="I401" s="3">
        <v>0.13286654447920174</v>
      </c>
      <c r="J401" s="4" t="s">
        <v>21</v>
      </c>
      <c r="K401" s="10" t="s">
        <v>26</v>
      </c>
      <c r="L401" s="10" t="s">
        <v>26</v>
      </c>
      <c r="M401" s="10" t="s">
        <v>26</v>
      </c>
      <c r="N401" s="10" t="s">
        <v>26</v>
      </c>
      <c r="O401" s="10" t="s">
        <v>1307</v>
      </c>
      <c r="P401" s="10" t="s">
        <v>1307</v>
      </c>
      <c r="Q401" s="10" t="s">
        <v>1307</v>
      </c>
      <c r="R401" s="10" t="s">
        <v>1307</v>
      </c>
      <c r="S401" s="10" t="s">
        <v>1307</v>
      </c>
    </row>
    <row r="402" spans="2:19" ht="15" thickTop="1" thickBot="1" x14ac:dyDescent="0.5">
      <c r="B402" s="12">
        <v>375</v>
      </c>
      <c r="C402" s="2" t="s">
        <v>361</v>
      </c>
      <c r="D402" s="2" t="s">
        <v>366</v>
      </c>
      <c r="E402" t="s">
        <v>367</v>
      </c>
      <c r="F402" s="20">
        <v>590059</v>
      </c>
      <c r="G402" s="3">
        <v>0.59546328335255672</v>
      </c>
      <c r="H402" s="3">
        <v>-5.1543998142558708E-2</v>
      </c>
      <c r="I402" s="3">
        <v>8.041091555091074E-3</v>
      </c>
      <c r="J402" s="4" t="s">
        <v>21</v>
      </c>
      <c r="K402" s="10" t="s">
        <v>26</v>
      </c>
      <c r="L402" s="10" t="s">
        <v>26</v>
      </c>
      <c r="M402" s="10" t="s">
        <v>26</v>
      </c>
      <c r="N402" s="10" t="s">
        <v>26</v>
      </c>
      <c r="O402" s="10" t="s">
        <v>1430</v>
      </c>
      <c r="P402" s="10" t="s">
        <v>1430</v>
      </c>
      <c r="Q402" s="10" t="s">
        <v>1430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323</v>
      </c>
      <c r="D403" s="2" t="s">
        <v>324</v>
      </c>
      <c r="E403" t="s">
        <v>325</v>
      </c>
      <c r="F403" s="20">
        <v>590059</v>
      </c>
      <c r="G403" s="3">
        <v>0.90411310582583004</v>
      </c>
      <c r="H403" s="3">
        <v>-5.5057084519598648E-2</v>
      </c>
      <c r="I403" s="3">
        <v>7.8491313457080811E-2</v>
      </c>
      <c r="J403" s="4" t="s">
        <v>21</v>
      </c>
      <c r="K403" s="10" t="s">
        <v>26</v>
      </c>
      <c r="L403" s="10" t="s">
        <v>26</v>
      </c>
      <c r="M403" s="10" t="s">
        <v>26</v>
      </c>
      <c r="N403" s="10" t="s">
        <v>26</v>
      </c>
      <c r="O403" s="10" t="s">
        <v>1309</v>
      </c>
      <c r="P403" s="10" t="s">
        <v>1309</v>
      </c>
      <c r="Q403" s="10" t="s">
        <v>1309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841</v>
      </c>
      <c r="D404" s="2" t="s">
        <v>844</v>
      </c>
      <c r="E404" t="s">
        <v>845</v>
      </c>
      <c r="F404" s="20">
        <v>590059</v>
      </c>
      <c r="G404" s="3">
        <v>0.81739890164752882</v>
      </c>
      <c r="H404" s="3">
        <v>-6.1107434370174248E-2</v>
      </c>
      <c r="I404" s="3">
        <v>7.3476922642311981E-2</v>
      </c>
      <c r="J404" s="4" t="s">
        <v>21</v>
      </c>
      <c r="K404" s="10" t="s">
        <v>26</v>
      </c>
      <c r="L404" s="10" t="s">
        <v>26</v>
      </c>
      <c r="M404" s="10" t="s">
        <v>26</v>
      </c>
      <c r="N404" s="10" t="s">
        <v>26</v>
      </c>
      <c r="O404" s="10" t="s">
        <v>1239</v>
      </c>
      <c r="P404" s="10" t="s">
        <v>1239</v>
      </c>
      <c r="Q404" s="10" t="s">
        <v>1239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396</v>
      </c>
      <c r="D405" s="2" t="s">
        <v>397</v>
      </c>
      <c r="E405" t="s">
        <v>398</v>
      </c>
      <c r="F405" s="20">
        <v>590059</v>
      </c>
      <c r="G405" s="3">
        <v>0.83071145124716539</v>
      </c>
      <c r="H405" s="3">
        <v>-6.2625139043381642E-2</v>
      </c>
      <c r="I405" s="3">
        <v>7.5626347803715438E-2</v>
      </c>
      <c r="J405" s="4" t="s">
        <v>21</v>
      </c>
      <c r="K405" s="10" t="s">
        <v>26</v>
      </c>
      <c r="L405" s="10" t="s">
        <v>26</v>
      </c>
      <c r="M405" s="10" t="s">
        <v>26</v>
      </c>
      <c r="N405" s="10" t="s">
        <v>26</v>
      </c>
      <c r="O405" s="10" t="s">
        <v>1306</v>
      </c>
      <c r="P405" s="10" t="s">
        <v>1306</v>
      </c>
      <c r="Q405" s="10" t="s">
        <v>1306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862</v>
      </c>
      <c r="D406" s="2" t="s">
        <v>863</v>
      </c>
      <c r="E406" t="s">
        <v>864</v>
      </c>
      <c r="F406" s="20">
        <v>590059</v>
      </c>
      <c r="G406" s="3">
        <v>0.27501008471157723</v>
      </c>
      <c r="H406" s="3">
        <v>-6.9850880143513899E-2</v>
      </c>
      <c r="I406" s="3">
        <v>6.0137500958404033E-2</v>
      </c>
      <c r="J406" s="4" t="s">
        <v>21</v>
      </c>
      <c r="K406" s="10" t="s">
        <v>26</v>
      </c>
      <c r="L406" s="10" t="s">
        <v>26</v>
      </c>
      <c r="M406" s="10" t="s">
        <v>26</v>
      </c>
      <c r="N406" s="10" t="s">
        <v>26</v>
      </c>
      <c r="O406" s="10" t="s">
        <v>1310</v>
      </c>
      <c r="P406" s="10" t="s">
        <v>1310</v>
      </c>
      <c r="Q406" s="10" t="s">
        <v>1310</v>
      </c>
      <c r="R406" s="10" t="s">
        <v>1310</v>
      </c>
      <c r="S406" s="10" t="s">
        <v>1310</v>
      </c>
    </row>
    <row r="407" spans="2:19" ht="15" thickTop="1" thickBot="1" x14ac:dyDescent="0.5">
      <c r="B407" s="12">
        <v>380</v>
      </c>
      <c r="C407" s="2" t="s">
        <v>466</v>
      </c>
      <c r="D407" s="2" t="s">
        <v>471</v>
      </c>
      <c r="E407" t="s">
        <v>472</v>
      </c>
      <c r="F407" s="20">
        <v>590059</v>
      </c>
      <c r="G407" s="3">
        <v>0.8382290336313325</v>
      </c>
      <c r="H407" s="3">
        <v>-9.1606886657101941E-2</v>
      </c>
      <c r="I407" s="3">
        <v>3.4172287760286905E-3</v>
      </c>
      <c r="J407" s="4" t="s">
        <v>21</v>
      </c>
      <c r="K407" s="10" t="s">
        <v>26</v>
      </c>
      <c r="L407" s="10" t="s">
        <v>26</v>
      </c>
      <c r="M407" s="10" t="s">
        <v>26</v>
      </c>
      <c r="N407" s="10" t="s">
        <v>26</v>
      </c>
      <c r="O407" s="10" t="s">
        <v>1305</v>
      </c>
      <c r="P407" s="10" t="s">
        <v>1305</v>
      </c>
      <c r="Q407" s="10" t="s">
        <v>1305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795</v>
      </c>
      <c r="D408" s="2" t="s">
        <v>796</v>
      </c>
      <c r="E408" t="s">
        <v>797</v>
      </c>
      <c r="F408" s="20">
        <v>590059</v>
      </c>
      <c r="G408" s="3">
        <v>0.847152067676892</v>
      </c>
      <c r="H408" s="3">
        <v>-9.2551566080977907E-2</v>
      </c>
      <c r="I408" s="3">
        <v>0.22322537195045816</v>
      </c>
      <c r="J408" s="4" t="s">
        <v>21</v>
      </c>
      <c r="K408" s="10" t="s">
        <v>26</v>
      </c>
      <c r="L408" s="10" t="s">
        <v>26</v>
      </c>
      <c r="M408" s="10" t="s">
        <v>26</v>
      </c>
      <c r="N408" s="10" t="s">
        <v>26</v>
      </c>
      <c r="O408" s="10" t="s">
        <v>1313</v>
      </c>
      <c r="P408" s="10" t="s">
        <v>1313</v>
      </c>
      <c r="Q408" s="10" t="s">
        <v>1313</v>
      </c>
      <c r="R408" s="10" t="s">
        <v>1313</v>
      </c>
      <c r="S408" s="10" t="s">
        <v>1313</v>
      </c>
    </row>
    <row r="409" spans="2:19" ht="15" thickTop="1" thickBot="1" x14ac:dyDescent="0.5">
      <c r="B409" s="12">
        <v>382</v>
      </c>
      <c r="C409" s="2" t="s">
        <v>795</v>
      </c>
      <c r="D409" s="2" t="s">
        <v>800</v>
      </c>
      <c r="E409" t="s">
        <v>801</v>
      </c>
      <c r="F409" s="20">
        <v>590059</v>
      </c>
      <c r="G409" s="3">
        <v>0.60908701243034724</v>
      </c>
      <c r="H409" s="3">
        <v>-9.5955882352941155E-2</v>
      </c>
      <c r="I409" s="3">
        <v>0.13112857560133456</v>
      </c>
      <c r="J409" s="4" t="s">
        <v>21</v>
      </c>
      <c r="K409" s="10" t="s">
        <v>26</v>
      </c>
      <c r="L409" s="10" t="s">
        <v>26</v>
      </c>
      <c r="M409" s="10" t="s">
        <v>26</v>
      </c>
      <c r="N409" s="10" t="s">
        <v>26</v>
      </c>
      <c r="O409" s="10" t="s">
        <v>1431</v>
      </c>
      <c r="P409" s="10" t="s">
        <v>1431</v>
      </c>
      <c r="Q409" s="10" t="s">
        <v>1431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386</v>
      </c>
      <c r="D410" s="2" t="s">
        <v>387</v>
      </c>
      <c r="E410" t="s">
        <v>388</v>
      </c>
      <c r="F410" s="20">
        <v>590059</v>
      </c>
      <c r="G410" s="3">
        <v>0.88175242095438089</v>
      </c>
      <c r="H410" s="3">
        <v>-9.7320914154023483E-2</v>
      </c>
      <c r="I410" s="3">
        <v>6.8695564438766635E-2</v>
      </c>
      <c r="J410" s="4" t="s">
        <v>21</v>
      </c>
      <c r="K410" s="10" t="s">
        <v>26</v>
      </c>
      <c r="L410" s="10" t="s">
        <v>26</v>
      </c>
      <c r="M410" s="10" t="s">
        <v>26</v>
      </c>
      <c r="N410" s="10" t="s">
        <v>26</v>
      </c>
      <c r="O410" s="10" t="s">
        <v>1299</v>
      </c>
      <c r="P410" s="10" t="s">
        <v>1299</v>
      </c>
      <c r="Q410" s="10" t="s">
        <v>1299</v>
      </c>
      <c r="R410" s="10" t="s">
        <v>1299</v>
      </c>
      <c r="S410" s="10" t="s">
        <v>1299</v>
      </c>
    </row>
    <row r="411" spans="2:19" ht="15" thickTop="1" thickBot="1" x14ac:dyDescent="0.5">
      <c r="B411" s="12">
        <v>384</v>
      </c>
      <c r="C411" s="2" t="s">
        <v>746</v>
      </c>
      <c r="D411" s="2" t="s">
        <v>749</v>
      </c>
      <c r="E411" t="s">
        <v>750</v>
      </c>
      <c r="F411" s="20">
        <v>590059</v>
      </c>
      <c r="G411" s="3">
        <v>0.58450274557657111</v>
      </c>
      <c r="H411" s="3">
        <v>-0.14489847787410692</v>
      </c>
      <c r="I411" s="3">
        <v>9.3096202212685719E-2</v>
      </c>
      <c r="J411" s="4" t="s">
        <v>21</v>
      </c>
      <c r="K411" s="10" t="s">
        <v>26</v>
      </c>
      <c r="L411" s="10" t="s">
        <v>26</v>
      </c>
      <c r="M411" s="10" t="s">
        <v>26</v>
      </c>
      <c r="N411" s="10" t="s">
        <v>26</v>
      </c>
      <c r="O411" s="10" t="s">
        <v>1432</v>
      </c>
      <c r="P411" s="10" t="s">
        <v>1432</v>
      </c>
      <c r="Q411" s="10" t="s">
        <v>1432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266</v>
      </c>
      <c r="D412" s="2" t="s">
        <v>267</v>
      </c>
      <c r="E412" t="s">
        <v>268</v>
      </c>
      <c r="F412" s="20">
        <v>590059</v>
      </c>
      <c r="G412" s="3">
        <v>0.6649550101286098</v>
      </c>
      <c r="H412" s="3">
        <v>-0.30050280981958005</v>
      </c>
      <c r="I412" s="3">
        <v>0.11087190527448608</v>
      </c>
      <c r="J412" s="4" t="s">
        <v>21</v>
      </c>
      <c r="K412" s="10" t="s">
        <v>26</v>
      </c>
      <c r="L412" s="10" t="s">
        <v>26</v>
      </c>
      <c r="M412" s="10" t="s">
        <v>26</v>
      </c>
      <c r="N412" s="10" t="s">
        <v>26</v>
      </c>
      <c r="O412" s="10" t="s">
        <v>1315</v>
      </c>
      <c r="P412" s="10" t="s">
        <v>1315</v>
      </c>
      <c r="Q412" s="10" t="s">
        <v>1315</v>
      </c>
      <c r="R412" s="10" t="s">
        <v>1315</v>
      </c>
      <c r="S412" s="10" t="s">
        <v>1315</v>
      </c>
    </row>
    <row r="413" spans="2:19" ht="15" thickTop="1" thickBot="1" x14ac:dyDescent="0.5">
      <c r="B413" s="12">
        <v>386</v>
      </c>
      <c r="C413" s="2" t="s">
        <v>447</v>
      </c>
      <c r="D413" s="2" t="s">
        <v>452</v>
      </c>
      <c r="E413" t="s">
        <v>453</v>
      </c>
      <c r="F413" s="20">
        <v>590065</v>
      </c>
      <c r="G413" s="3">
        <v>0.68039860283542231</v>
      </c>
      <c r="H413" s="3">
        <v>-1.3108450581141805E-3</v>
      </c>
      <c r="I413" s="3">
        <v>-5.0637774863753718E-2</v>
      </c>
      <c r="J413" s="4" t="s">
        <v>20</v>
      </c>
      <c r="K413" s="10" t="s">
        <v>26</v>
      </c>
      <c r="L413" s="10" t="s">
        <v>26</v>
      </c>
      <c r="M413" s="10" t="s">
        <v>26</v>
      </c>
      <c r="N413" s="10" t="s">
        <v>452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795</v>
      </c>
      <c r="D414" s="2" t="s">
        <v>804</v>
      </c>
      <c r="E414" t="s">
        <v>805</v>
      </c>
      <c r="F414" s="20">
        <v>590065</v>
      </c>
      <c r="G414" s="3">
        <v>0.44339622641509435</v>
      </c>
      <c r="H414" s="3">
        <v>-1.9734678215107184E-3</v>
      </c>
      <c r="I414" s="3">
        <v>3.5495554524181024E-2</v>
      </c>
      <c r="J414" s="4" t="s">
        <v>20</v>
      </c>
      <c r="K414" s="10" t="s">
        <v>26</v>
      </c>
      <c r="L414" s="10" t="s">
        <v>26</v>
      </c>
      <c r="M414" s="10" t="s">
        <v>26</v>
      </c>
      <c r="N414" s="10" t="s">
        <v>804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753</v>
      </c>
      <c r="D415" s="2" t="s">
        <v>754</v>
      </c>
      <c r="E415" t="s">
        <v>755</v>
      </c>
      <c r="F415" s="20">
        <v>590065</v>
      </c>
      <c r="G415" s="3">
        <v>0.115387667645425</v>
      </c>
      <c r="H415" s="3">
        <v>-3.4389952153108519E-3</v>
      </c>
      <c r="I415" s="3">
        <v>-1.246165232280458E-2</v>
      </c>
      <c r="J415" s="4" t="s">
        <v>20</v>
      </c>
      <c r="K415" s="10" t="s">
        <v>26</v>
      </c>
      <c r="L415" s="10" t="s">
        <v>26</v>
      </c>
      <c r="M415" s="10" t="s">
        <v>26</v>
      </c>
      <c r="N415" s="10" t="s">
        <v>754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272</v>
      </c>
      <c r="D416" s="2" t="s">
        <v>273</v>
      </c>
      <c r="E416" t="s">
        <v>274</v>
      </c>
      <c r="F416" s="20">
        <v>590069</v>
      </c>
      <c r="G416" s="3">
        <v>0.77367088607594936</v>
      </c>
      <c r="H416" s="3">
        <v>3.7544584193722585E-4</v>
      </c>
      <c r="I416" s="3">
        <v>1.5386564753272547E-2</v>
      </c>
      <c r="J416" s="4" t="s">
        <v>20</v>
      </c>
      <c r="K416" s="10" t="s">
        <v>26</v>
      </c>
      <c r="L416" s="10" t="s">
        <v>26</v>
      </c>
      <c r="M416" s="10" t="s">
        <v>26</v>
      </c>
      <c r="N416" s="10" t="s">
        <v>1326</v>
      </c>
      <c r="O416" s="10" t="s">
        <v>1326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466</v>
      </c>
      <c r="D417" s="2" t="s">
        <v>469</v>
      </c>
      <c r="E417" t="s">
        <v>470</v>
      </c>
      <c r="F417" s="20">
        <v>590069</v>
      </c>
      <c r="G417" s="3">
        <v>0.60308579861809897</v>
      </c>
      <c r="H417" s="3">
        <v>-5.711018139178009E-2</v>
      </c>
      <c r="I417" s="3">
        <v>-0.14622597392366157</v>
      </c>
      <c r="J417" s="4" t="s">
        <v>20</v>
      </c>
      <c r="K417" s="10" t="s">
        <v>26</v>
      </c>
      <c r="L417" s="10" t="s">
        <v>26</v>
      </c>
      <c r="M417" s="10" t="s">
        <v>26</v>
      </c>
      <c r="N417" s="10" t="s">
        <v>1316</v>
      </c>
      <c r="O417" s="10" t="s">
        <v>1316</v>
      </c>
      <c r="P417" s="10" t="s">
        <v>1316</v>
      </c>
      <c r="Q417" s="10" t="s">
        <v>1316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475</v>
      </c>
      <c r="D418" s="2" t="s">
        <v>478</v>
      </c>
      <c r="E418" t="s">
        <v>479</v>
      </c>
      <c r="F418" s="20">
        <v>590069</v>
      </c>
      <c r="G418" s="3">
        <v>0.62704069901126702</v>
      </c>
      <c r="H418" s="3">
        <v>-7.2649572649572558E-2</v>
      </c>
      <c r="I418" s="3">
        <v>-4.6552555391163333E-2</v>
      </c>
      <c r="J418" s="4" t="s">
        <v>20</v>
      </c>
      <c r="K418" s="10" t="s">
        <v>26</v>
      </c>
      <c r="L418" s="10" t="s">
        <v>26</v>
      </c>
      <c r="M418" s="10" t="s">
        <v>26</v>
      </c>
      <c r="N418" s="10" t="s">
        <v>1433</v>
      </c>
      <c r="O418" s="10" t="s">
        <v>1433</v>
      </c>
      <c r="P418" s="10" t="s">
        <v>1433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447</v>
      </c>
      <c r="D419" s="2" t="s">
        <v>458</v>
      </c>
      <c r="E419" t="s">
        <v>459</v>
      </c>
      <c r="F419" s="20">
        <v>590069</v>
      </c>
      <c r="G419" s="3">
        <v>8.3046384443994273E-2</v>
      </c>
      <c r="H419" s="3">
        <v>-0.16064257028112458</v>
      </c>
      <c r="I419" s="3">
        <v>-6.3864095380844782E-2</v>
      </c>
      <c r="J419" s="4" t="s">
        <v>20</v>
      </c>
      <c r="K419" s="10" t="s">
        <v>26</v>
      </c>
      <c r="L419" s="10" t="s">
        <v>26</v>
      </c>
      <c r="M419" s="10" t="s">
        <v>26</v>
      </c>
      <c r="N419" s="10" t="s">
        <v>1434</v>
      </c>
      <c r="O419" s="10" t="s">
        <v>1434</v>
      </c>
      <c r="P419" s="10" t="s">
        <v>1434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386</v>
      </c>
      <c r="D420" s="2" t="s">
        <v>391</v>
      </c>
      <c r="E420" t="s">
        <v>392</v>
      </c>
      <c r="F420" s="20">
        <v>590069</v>
      </c>
      <c r="G420" s="3">
        <v>0.37150454623434553</v>
      </c>
      <c r="H420" s="3">
        <v>-0.18387096774193545</v>
      </c>
      <c r="I420" s="3">
        <v>-0.1388080983052426</v>
      </c>
      <c r="J420" s="4" t="s">
        <v>20</v>
      </c>
      <c r="K420" s="10" t="s">
        <v>26</v>
      </c>
      <c r="L420" s="10" t="s">
        <v>26</v>
      </c>
      <c r="M420" s="10" t="s">
        <v>26</v>
      </c>
      <c r="N420" s="10" t="s">
        <v>1435</v>
      </c>
      <c r="O420" s="10" t="s">
        <v>1435</v>
      </c>
      <c r="P420" s="10" t="s">
        <v>1435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760</v>
      </c>
      <c r="D421" s="2" t="s">
        <v>761</v>
      </c>
      <c r="E421" t="s">
        <v>762</v>
      </c>
      <c r="F421" s="20">
        <v>590071</v>
      </c>
      <c r="G421" s="3">
        <v>0.34316592133929602</v>
      </c>
      <c r="H421" s="3">
        <v>1.519650655021842E-2</v>
      </c>
      <c r="I421" s="3">
        <v>-9.8596648139899351E-3</v>
      </c>
      <c r="J421" s="4" t="s">
        <v>19</v>
      </c>
      <c r="K421" s="10" t="s">
        <v>1436</v>
      </c>
      <c r="L421" s="10" t="s">
        <v>1436</v>
      </c>
      <c r="M421" s="10" t="s">
        <v>1436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466</v>
      </c>
      <c r="D422" s="2" t="s">
        <v>473</v>
      </c>
      <c r="E422" t="s">
        <v>474</v>
      </c>
      <c r="F422" s="20">
        <v>590075</v>
      </c>
      <c r="G422" s="3">
        <v>0.29382183908045978</v>
      </c>
      <c r="H422" s="3">
        <v>3.9923954372623617E-2</v>
      </c>
      <c r="I422" s="3">
        <v>-0.20265243623672108</v>
      </c>
      <c r="J422" s="4" t="s">
        <v>19</v>
      </c>
      <c r="K422" s="10" t="s">
        <v>26</v>
      </c>
      <c r="L422" s="10" t="s">
        <v>26</v>
      </c>
      <c r="M422" s="10" t="s">
        <v>473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1089</v>
      </c>
      <c r="D423" s="2" t="s">
        <v>940</v>
      </c>
      <c r="E423" t="s">
        <v>1090</v>
      </c>
      <c r="F423" s="20">
        <v>590075</v>
      </c>
      <c r="G423" s="3">
        <v>0.88600352112676062</v>
      </c>
      <c r="H423" s="3">
        <v>2.8089887640449437E-2</v>
      </c>
      <c r="I423" s="3">
        <v>-3.1416182134184713E-2</v>
      </c>
      <c r="J423" s="4" t="s">
        <v>19</v>
      </c>
      <c r="K423" s="10" t="s">
        <v>26</v>
      </c>
      <c r="L423" s="10" t="s">
        <v>26</v>
      </c>
      <c r="M423" s="10" t="s">
        <v>940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281</v>
      </c>
      <c r="D424" s="2" t="s">
        <v>286</v>
      </c>
      <c r="E424" t="s">
        <v>287</v>
      </c>
      <c r="F424" s="20">
        <v>590075</v>
      </c>
      <c r="G424" s="3">
        <v>0.76934166266218162</v>
      </c>
      <c r="H424" s="3">
        <v>1.9034800999807769E-2</v>
      </c>
      <c r="I424" s="3">
        <v>-4.6102509180401229E-3</v>
      </c>
      <c r="J424" s="4" t="s">
        <v>19</v>
      </c>
      <c r="K424" s="10" t="s">
        <v>26</v>
      </c>
      <c r="L424" s="10" t="s">
        <v>26</v>
      </c>
      <c r="M424" s="10" t="s">
        <v>286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868</v>
      </c>
      <c r="D425" s="2" t="s">
        <v>869</v>
      </c>
      <c r="E425" t="s">
        <v>870</v>
      </c>
      <c r="F425" s="20">
        <v>590075</v>
      </c>
      <c r="G425" s="3">
        <v>0.42144660894660885</v>
      </c>
      <c r="H425" s="3">
        <v>1.2166050143855238E-2</v>
      </c>
      <c r="I425" s="3">
        <v>-6.6831125081242185E-2</v>
      </c>
      <c r="J425" s="4" t="s">
        <v>19</v>
      </c>
      <c r="K425" s="10" t="s">
        <v>26</v>
      </c>
      <c r="L425" s="10" t="s">
        <v>26</v>
      </c>
      <c r="M425" s="10" t="s">
        <v>869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334</v>
      </c>
      <c r="D426" s="2" t="s">
        <v>335</v>
      </c>
      <c r="E426" t="s">
        <v>336</v>
      </c>
      <c r="F426" s="20">
        <v>590075</v>
      </c>
      <c r="G426" s="3">
        <v>0.76243857493857492</v>
      </c>
      <c r="H426" s="3">
        <v>9.1605346148070192E-3</v>
      </c>
      <c r="I426" s="3">
        <v>-3.9956798055925467E-2</v>
      </c>
      <c r="J426" s="4" t="s">
        <v>19</v>
      </c>
      <c r="K426" s="10" t="s">
        <v>26</v>
      </c>
      <c r="L426" s="10" t="s">
        <v>26</v>
      </c>
      <c r="M426" s="10" t="s">
        <v>335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490</v>
      </c>
      <c r="D427" s="2" t="s">
        <v>491</v>
      </c>
      <c r="E427" t="s">
        <v>492</v>
      </c>
      <c r="F427" s="20">
        <v>590075</v>
      </c>
      <c r="G427" s="3">
        <v>0.79230687436865332</v>
      </c>
      <c r="H427" s="3">
        <v>1.1502887459505355E-3</v>
      </c>
      <c r="I427" s="3">
        <v>-1.9645705148455268E-2</v>
      </c>
      <c r="J427" s="4" t="s">
        <v>19</v>
      </c>
      <c r="K427" s="10" t="s">
        <v>26</v>
      </c>
      <c r="L427" s="10" t="s">
        <v>26</v>
      </c>
      <c r="M427" s="10" t="s">
        <v>491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299</v>
      </c>
      <c r="D428" s="2" t="s">
        <v>300</v>
      </c>
      <c r="E428" t="s">
        <v>301</v>
      </c>
      <c r="F428" s="20">
        <v>590075</v>
      </c>
      <c r="G428" s="3">
        <v>0.63795226646337888</v>
      </c>
      <c r="H428" s="3">
        <v>-5.1891190659585727E-3</v>
      </c>
      <c r="I428" s="3">
        <v>-7.5329954670861149E-2</v>
      </c>
      <c r="J428" s="4" t="s">
        <v>19</v>
      </c>
      <c r="K428" s="10" t="s">
        <v>26</v>
      </c>
      <c r="L428" s="10" t="s">
        <v>26</v>
      </c>
      <c r="M428" s="10" t="s">
        <v>300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824</v>
      </c>
      <c r="D429" s="2" t="s">
        <v>825</v>
      </c>
      <c r="E429" t="s">
        <v>826</v>
      </c>
      <c r="F429" s="20">
        <v>590075</v>
      </c>
      <c r="G429" s="3">
        <v>0.30325861744207944</v>
      </c>
      <c r="H429" s="3">
        <v>-5.6095110515740265E-3</v>
      </c>
      <c r="I429" s="3">
        <v>-0.1111839505729442</v>
      </c>
      <c r="J429" s="4" t="s">
        <v>19</v>
      </c>
      <c r="K429" s="10" t="s">
        <v>26</v>
      </c>
      <c r="L429" s="10" t="s">
        <v>26</v>
      </c>
      <c r="M429" s="10" t="s">
        <v>825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373</v>
      </c>
      <c r="D430" s="2" t="s">
        <v>374</v>
      </c>
      <c r="E430" t="s">
        <v>375</v>
      </c>
      <c r="F430" s="20">
        <v>590075</v>
      </c>
      <c r="G430" s="3">
        <v>0.76737441407504114</v>
      </c>
      <c r="H430" s="3">
        <v>-1.8657592114527145E-2</v>
      </c>
      <c r="I430" s="3">
        <v>-2.4142401540664375E-2</v>
      </c>
      <c r="J430" s="4" t="s">
        <v>19</v>
      </c>
      <c r="K430" s="10" t="s">
        <v>26</v>
      </c>
      <c r="L430" s="10" t="s">
        <v>26</v>
      </c>
      <c r="M430" s="10" t="s">
        <v>374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857</v>
      </c>
      <c r="D431" s="2" t="s">
        <v>858</v>
      </c>
      <c r="E431" t="s">
        <v>859</v>
      </c>
      <c r="F431" s="20">
        <v>590075</v>
      </c>
      <c r="G431" s="3">
        <v>0.7666126418152347</v>
      </c>
      <c r="H431" s="3">
        <v>-1.8980516212524369E-2</v>
      </c>
      <c r="I431" s="3">
        <v>-6.5025121668366187E-2</v>
      </c>
      <c r="J431" s="4" t="s">
        <v>19</v>
      </c>
      <c r="K431" s="10" t="s">
        <v>26</v>
      </c>
      <c r="L431" s="10" t="s">
        <v>26</v>
      </c>
      <c r="M431" s="10" t="s">
        <v>858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746</v>
      </c>
      <c r="D432" s="2" t="s">
        <v>747</v>
      </c>
      <c r="E432" t="s">
        <v>748</v>
      </c>
      <c r="F432" s="20">
        <v>590075</v>
      </c>
      <c r="G432" s="3">
        <v>0.55033081285444241</v>
      </c>
      <c r="H432" s="3">
        <v>-2.9503428215250399E-2</v>
      </c>
      <c r="I432" s="3">
        <v>-4.2840617901625265E-2</v>
      </c>
      <c r="J432" s="4" t="s">
        <v>19</v>
      </c>
      <c r="K432" s="10" t="s">
        <v>26</v>
      </c>
      <c r="L432" s="10" t="s">
        <v>26</v>
      </c>
      <c r="M432" s="10" t="s">
        <v>747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323</v>
      </c>
      <c r="D433" s="2" t="s">
        <v>328</v>
      </c>
      <c r="E433" t="s">
        <v>329</v>
      </c>
      <c r="F433" s="20">
        <v>590075</v>
      </c>
      <c r="G433" s="3">
        <v>0.79268687940127869</v>
      </c>
      <c r="H433" s="3">
        <v>-3.893527320823359E-2</v>
      </c>
      <c r="I433" s="3">
        <v>-4.2572684443318659E-2</v>
      </c>
      <c r="J433" s="4" t="s">
        <v>19</v>
      </c>
      <c r="K433" s="10" t="s">
        <v>26</v>
      </c>
      <c r="L433" s="10" t="s">
        <v>26</v>
      </c>
      <c r="M433" s="10" t="s">
        <v>328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1073</v>
      </c>
      <c r="D434" s="2" t="s">
        <v>928</v>
      </c>
      <c r="E434" t="s">
        <v>1074</v>
      </c>
      <c r="F434" s="20">
        <v>590079</v>
      </c>
      <c r="G434" s="3">
        <v>0.6353891564393348</v>
      </c>
      <c r="H434" s="3">
        <v>3.1773770752243913E-2</v>
      </c>
      <c r="I434" s="3">
        <v>-2.1521406526261611E-2</v>
      </c>
      <c r="J434" s="4" t="s">
        <v>19</v>
      </c>
      <c r="K434" s="10" t="s">
        <v>26</v>
      </c>
      <c r="L434" s="10" t="s">
        <v>26</v>
      </c>
      <c r="M434" s="10" t="s">
        <v>928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386</v>
      </c>
      <c r="D435" s="2" t="s">
        <v>871</v>
      </c>
      <c r="E435" t="s">
        <v>872</v>
      </c>
      <c r="F435" s="20">
        <v>590079</v>
      </c>
      <c r="G435" s="3">
        <v>0.83511995916283832</v>
      </c>
      <c r="H435" s="3">
        <v>-3.5951327433627065E-3</v>
      </c>
      <c r="I435" s="3">
        <v>-3.4184196594338877E-2</v>
      </c>
      <c r="J435" s="4" t="s">
        <v>19</v>
      </c>
      <c r="K435" s="10" t="s">
        <v>26</v>
      </c>
      <c r="L435" s="10" t="s">
        <v>26</v>
      </c>
      <c r="M435" s="10" t="s">
        <v>1320</v>
      </c>
      <c r="N435" s="10" t="s">
        <v>1320</v>
      </c>
      <c r="O435" s="10" t="s">
        <v>1320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353</v>
      </c>
      <c r="D436" s="2" t="s">
        <v>944</v>
      </c>
      <c r="E436" t="s">
        <v>1096</v>
      </c>
      <c r="F436" s="20">
        <v>590079</v>
      </c>
      <c r="G436" s="3">
        <v>0.59775454897406111</v>
      </c>
      <c r="H436" s="3">
        <v>-1.1509207365892771E-2</v>
      </c>
      <c r="I436" s="3">
        <v>-4.7174398152424095E-3</v>
      </c>
      <c r="J436" s="4" t="s">
        <v>19</v>
      </c>
      <c r="K436" s="10" t="s">
        <v>26</v>
      </c>
      <c r="L436" s="10" t="s">
        <v>26</v>
      </c>
      <c r="M436" s="10" t="s">
        <v>1437</v>
      </c>
      <c r="N436" s="10" t="s">
        <v>1437</v>
      </c>
      <c r="O436" s="10" t="s">
        <v>1437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302</v>
      </c>
      <c r="D437" s="2" t="s">
        <v>309</v>
      </c>
      <c r="E437" t="s">
        <v>310</v>
      </c>
      <c r="F437" s="20">
        <v>590079</v>
      </c>
      <c r="G437" s="3">
        <v>0.87742377526550197</v>
      </c>
      <c r="H437" s="3">
        <v>-1.8622116637290263E-2</v>
      </c>
      <c r="I437" s="3">
        <v>-2.0806897630132236E-2</v>
      </c>
      <c r="J437" s="4" t="s">
        <v>19</v>
      </c>
      <c r="K437" s="10" t="s">
        <v>26</v>
      </c>
      <c r="L437" s="10" t="s">
        <v>26</v>
      </c>
      <c r="M437" s="10" t="s">
        <v>1438</v>
      </c>
      <c r="N437" s="10" t="s">
        <v>1438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1075</v>
      </c>
      <c r="D438" s="2" t="s">
        <v>929</v>
      </c>
      <c r="E438" t="s">
        <v>1076</v>
      </c>
      <c r="F438" s="20">
        <v>590079</v>
      </c>
      <c r="G438" s="3">
        <v>0.74655963302752304</v>
      </c>
      <c r="H438" s="3">
        <v>-2.5147588744920655E-2</v>
      </c>
      <c r="I438" s="3">
        <v>-1.0729096157295264E-2</v>
      </c>
      <c r="J438" s="4" t="s">
        <v>19</v>
      </c>
      <c r="K438" s="10" t="s">
        <v>26</v>
      </c>
      <c r="L438" s="10" t="s">
        <v>26</v>
      </c>
      <c r="M438" s="10" t="s">
        <v>1439</v>
      </c>
      <c r="N438" s="10" t="s">
        <v>1439</v>
      </c>
      <c r="O438" s="10" t="s">
        <v>1439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852</v>
      </c>
      <c r="D439" s="2" t="s">
        <v>853</v>
      </c>
      <c r="E439" t="s">
        <v>854</v>
      </c>
      <c r="F439" s="20">
        <v>590079</v>
      </c>
      <c r="G439" s="3">
        <v>0.75101601721252687</v>
      </c>
      <c r="H439" s="3">
        <v>-3.3185752463005154E-2</v>
      </c>
      <c r="I439" s="3">
        <v>-2.6308040801950629E-2</v>
      </c>
      <c r="J439" s="4" t="s">
        <v>19</v>
      </c>
      <c r="K439" s="10" t="s">
        <v>26</v>
      </c>
      <c r="L439" s="10" t="s">
        <v>26</v>
      </c>
      <c r="M439" s="10" t="s">
        <v>1323</v>
      </c>
      <c r="N439" s="10" t="s">
        <v>1323</v>
      </c>
      <c r="O439" s="10" t="s">
        <v>1323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302</v>
      </c>
      <c r="D440" s="2" t="s">
        <v>932</v>
      </c>
      <c r="E440" t="s">
        <v>1080</v>
      </c>
      <c r="F440" s="20">
        <v>590079</v>
      </c>
      <c r="G440" s="3">
        <v>0.13356940509915013</v>
      </c>
      <c r="H440" s="3">
        <v>-3.5379161743240448E-2</v>
      </c>
      <c r="I440" s="3">
        <v>-0.1069661849830995</v>
      </c>
      <c r="J440" s="4" t="s">
        <v>19</v>
      </c>
      <c r="K440" s="10" t="s">
        <v>26</v>
      </c>
      <c r="L440" s="10" t="s">
        <v>26</v>
      </c>
      <c r="M440" s="10" t="s">
        <v>932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447</v>
      </c>
      <c r="D441" s="2" t="s">
        <v>959</v>
      </c>
      <c r="E441" t="s">
        <v>1114</v>
      </c>
      <c r="F441" s="20">
        <v>590079</v>
      </c>
      <c r="G441" s="3">
        <v>7.1076601463341868E-2</v>
      </c>
      <c r="H441" s="3">
        <v>-3.6428937916880316E-2</v>
      </c>
      <c r="I441" s="3">
        <v>-0.20407751344153077</v>
      </c>
      <c r="J441" s="4" t="s">
        <v>19</v>
      </c>
      <c r="K441" s="10" t="s">
        <v>26</v>
      </c>
      <c r="L441" s="10" t="s">
        <v>26</v>
      </c>
      <c r="M441" s="10" t="s">
        <v>1318</v>
      </c>
      <c r="N441" s="10" t="s">
        <v>1318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379</v>
      </c>
      <c r="D442" s="2" t="s">
        <v>384</v>
      </c>
      <c r="E442" t="s">
        <v>385</v>
      </c>
      <c r="F442" s="20">
        <v>590079</v>
      </c>
      <c r="G442" s="3">
        <v>0.5050943272201408</v>
      </c>
      <c r="H442" s="3">
        <v>-5.1335342408812192E-2</v>
      </c>
      <c r="I442" s="3">
        <v>-0.12220837334750391</v>
      </c>
      <c r="J442" s="4" t="s">
        <v>19</v>
      </c>
      <c r="K442" s="10" t="s">
        <v>26</v>
      </c>
      <c r="L442" s="10" t="s">
        <v>26</v>
      </c>
      <c r="M442" s="10" t="s">
        <v>1440</v>
      </c>
      <c r="N442" s="10" t="s">
        <v>1440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437</v>
      </c>
      <c r="D443" s="2" t="s">
        <v>440</v>
      </c>
      <c r="E443" t="s">
        <v>441</v>
      </c>
      <c r="F443" s="20">
        <v>590079</v>
      </c>
      <c r="G443" s="3">
        <v>0.76009922041105615</v>
      </c>
      <c r="H443" s="3">
        <v>-5.8235549760973435E-2</v>
      </c>
      <c r="I443" s="3">
        <v>-4.1515882218962318E-2</v>
      </c>
      <c r="J443" s="4" t="s">
        <v>19</v>
      </c>
      <c r="K443" s="10" t="s">
        <v>26</v>
      </c>
      <c r="L443" s="10" t="s">
        <v>26</v>
      </c>
      <c r="M443" s="10" t="s">
        <v>1321</v>
      </c>
      <c r="N443" s="10" t="s">
        <v>1321</v>
      </c>
      <c r="O443" s="10" t="s">
        <v>1321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795</v>
      </c>
      <c r="D444" s="2" t="s">
        <v>808</v>
      </c>
      <c r="E444" t="s">
        <v>809</v>
      </c>
      <c r="F444" s="20">
        <v>590079</v>
      </c>
      <c r="G444" s="3">
        <v>0.57206455203116313</v>
      </c>
      <c r="H444" s="3">
        <v>-6.6981875492513721E-2</v>
      </c>
      <c r="I444" s="3">
        <v>-7.2865659486967174E-2</v>
      </c>
      <c r="J444" s="4" t="s">
        <v>19</v>
      </c>
      <c r="K444" s="10" t="s">
        <v>26</v>
      </c>
      <c r="L444" s="10" t="s">
        <v>26</v>
      </c>
      <c r="M444" s="10" t="s">
        <v>1325</v>
      </c>
      <c r="N444" s="10" t="s">
        <v>1325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416</v>
      </c>
      <c r="D445" s="2" t="s">
        <v>425</v>
      </c>
      <c r="E445" t="s">
        <v>426</v>
      </c>
      <c r="F445" s="20">
        <v>590079</v>
      </c>
      <c r="G445" s="3">
        <v>0.74267912772585654</v>
      </c>
      <c r="H445" s="3">
        <v>-6.8411386593204865E-2</v>
      </c>
      <c r="I445" s="3">
        <v>-4.1875015400132272E-4</v>
      </c>
      <c r="J445" s="4" t="s">
        <v>19</v>
      </c>
      <c r="K445" s="10" t="s">
        <v>26</v>
      </c>
      <c r="L445" s="10" t="s">
        <v>26</v>
      </c>
      <c r="M445" s="10" t="s">
        <v>1304</v>
      </c>
      <c r="N445" s="10" t="s">
        <v>1304</v>
      </c>
      <c r="O445" s="10" t="s">
        <v>1304</v>
      </c>
      <c r="P445" s="10" t="s">
        <v>1304</v>
      </c>
      <c r="Q445" s="10" t="s">
        <v>1304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275</v>
      </c>
      <c r="D446" s="2" t="s">
        <v>924</v>
      </c>
      <c r="E446" t="s">
        <v>1068</v>
      </c>
      <c r="F446" s="20">
        <v>590079</v>
      </c>
      <c r="G446" s="3">
        <v>0.21919554885823583</v>
      </c>
      <c r="H446" s="3">
        <v>-6.973995271867621E-2</v>
      </c>
      <c r="I446" s="3">
        <v>-1.2278425189013314E-3</v>
      </c>
      <c r="J446" s="4" t="s">
        <v>19</v>
      </c>
      <c r="K446" s="10" t="s">
        <v>26</v>
      </c>
      <c r="L446" s="10" t="s">
        <v>26</v>
      </c>
      <c r="M446" s="10" t="s">
        <v>1441</v>
      </c>
      <c r="N446" s="10" t="s">
        <v>1441</v>
      </c>
      <c r="O446" s="10" t="s">
        <v>1441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490</v>
      </c>
      <c r="D447" s="2" t="s">
        <v>493</v>
      </c>
      <c r="E447" t="s">
        <v>494</v>
      </c>
      <c r="F447" s="20">
        <v>590079</v>
      </c>
      <c r="G447" s="3">
        <v>0.55818633040445365</v>
      </c>
      <c r="H447" s="3">
        <v>-7.1527297857636424E-2</v>
      </c>
      <c r="I447" s="3">
        <v>-8.1892229113509171E-2</v>
      </c>
      <c r="J447" s="4" t="s">
        <v>19</v>
      </c>
      <c r="K447" s="10" t="s">
        <v>26</v>
      </c>
      <c r="L447" s="10" t="s">
        <v>26</v>
      </c>
      <c r="M447" s="10" t="s">
        <v>1317</v>
      </c>
      <c r="N447" s="10" t="s">
        <v>1317</v>
      </c>
      <c r="O447" s="10" t="s">
        <v>1317</v>
      </c>
      <c r="P447" s="10" t="s">
        <v>1317</v>
      </c>
      <c r="Q447" s="10" t="s">
        <v>1317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379</v>
      </c>
      <c r="D448" s="2" t="s">
        <v>382</v>
      </c>
      <c r="E448" t="s">
        <v>383</v>
      </c>
      <c r="F448" s="20">
        <v>590079</v>
      </c>
      <c r="G448" s="3">
        <v>0.68596446484740292</v>
      </c>
      <c r="H448" s="3">
        <v>-0.1636952998379255</v>
      </c>
      <c r="I448" s="3">
        <v>-2.5709397477637848E-2</v>
      </c>
      <c r="J448" s="4" t="s">
        <v>19</v>
      </c>
      <c r="K448" s="10" t="s">
        <v>26</v>
      </c>
      <c r="L448" s="10" t="s">
        <v>26</v>
      </c>
      <c r="M448" s="10" t="s">
        <v>1231</v>
      </c>
      <c r="N448" s="10" t="s">
        <v>1231</v>
      </c>
      <c r="O448" s="10" t="s">
        <v>1231</v>
      </c>
      <c r="P448" s="10" t="s">
        <v>1231</v>
      </c>
      <c r="Q448" s="10" t="s">
        <v>1231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795</v>
      </c>
      <c r="D449" s="2" t="s">
        <v>802</v>
      </c>
      <c r="E449" t="s">
        <v>803</v>
      </c>
      <c r="F449" s="20">
        <v>590085</v>
      </c>
      <c r="G449" s="3">
        <v>0.39434276206322788</v>
      </c>
      <c r="H449" s="3">
        <v>1.2323140118667256E-2</v>
      </c>
      <c r="I449" s="3">
        <v>-3.3574358784451398E-2</v>
      </c>
      <c r="J449" s="4" t="s">
        <v>18</v>
      </c>
      <c r="K449" s="10" t="s">
        <v>26</v>
      </c>
      <c r="L449" s="10" t="s">
        <v>802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302</v>
      </c>
      <c r="D450" s="2" t="s">
        <v>936</v>
      </c>
      <c r="E450" t="s">
        <v>1084</v>
      </c>
      <c r="F450" s="20">
        <v>590085</v>
      </c>
      <c r="G450" s="3">
        <v>0.49098959942333437</v>
      </c>
      <c r="H450" s="3">
        <v>3.5646992921522217E-4</v>
      </c>
      <c r="I450" s="3">
        <v>-6.3545341824546769E-2</v>
      </c>
      <c r="J450" s="4" t="s">
        <v>18</v>
      </c>
      <c r="K450" s="10" t="s">
        <v>26</v>
      </c>
      <c r="L450" s="10" t="s">
        <v>936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779</v>
      </c>
      <c r="D451" s="2" t="s">
        <v>780</v>
      </c>
      <c r="E451" t="s">
        <v>781</v>
      </c>
      <c r="F451" s="20">
        <v>590085</v>
      </c>
      <c r="G451" s="3">
        <v>0.46583949733556035</v>
      </c>
      <c r="H451" s="3">
        <v>-8.2711864406779974E-3</v>
      </c>
      <c r="I451" s="3">
        <v>-5.2196696787565978E-2</v>
      </c>
      <c r="J451" s="4" t="s">
        <v>18</v>
      </c>
      <c r="K451" s="10" t="s">
        <v>26</v>
      </c>
      <c r="L451" s="10" t="s">
        <v>780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427</v>
      </c>
      <c r="D452" s="2" t="s">
        <v>956</v>
      </c>
      <c r="E452" t="s">
        <v>1110</v>
      </c>
      <c r="F452" s="20">
        <v>590085</v>
      </c>
      <c r="G452" s="3">
        <v>0.70544442773349381</v>
      </c>
      <c r="H452" s="3">
        <v>-4.7251010012295765E-2</v>
      </c>
      <c r="I452" s="3">
        <v>-0.10287274239927384</v>
      </c>
      <c r="J452" s="4" t="s">
        <v>18</v>
      </c>
      <c r="K452" s="10" t="s">
        <v>26</v>
      </c>
      <c r="L452" s="10" t="s">
        <v>956</v>
      </c>
      <c r="M452" s="10" t="s">
        <v>26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316</v>
      </c>
      <c r="D453" s="2" t="s">
        <v>317</v>
      </c>
      <c r="E453" t="s">
        <v>318</v>
      </c>
      <c r="F453" s="20">
        <v>590085</v>
      </c>
      <c r="G453" s="3">
        <v>0.70127498505876895</v>
      </c>
      <c r="H453" s="3">
        <v>-8.1661982626469065E-2</v>
      </c>
      <c r="I453" s="3">
        <v>-0.1228159818626865</v>
      </c>
      <c r="J453" s="4" t="s">
        <v>18</v>
      </c>
      <c r="K453" s="10" t="s">
        <v>26</v>
      </c>
      <c r="L453" s="10" t="s">
        <v>317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311</v>
      </c>
      <c r="D454" s="2" t="s">
        <v>312</v>
      </c>
      <c r="E454" t="s">
        <v>313</v>
      </c>
      <c r="F454" s="20">
        <v>590089</v>
      </c>
      <c r="G454" s="3">
        <v>0.75551181102362208</v>
      </c>
      <c r="H454" s="3">
        <v>-3.288135593220335E-2</v>
      </c>
      <c r="I454" s="3">
        <v>-5.3864973741964535E-2</v>
      </c>
      <c r="J454" s="4" t="s">
        <v>18</v>
      </c>
      <c r="K454" s="10" t="s">
        <v>26</v>
      </c>
      <c r="L454" s="10" t="s">
        <v>1442</v>
      </c>
      <c r="M454" s="10" t="s">
        <v>1442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302</v>
      </c>
      <c r="D455" s="2" t="s">
        <v>933</v>
      </c>
      <c r="E455" t="s">
        <v>1081</v>
      </c>
      <c r="F455" s="20">
        <v>590089</v>
      </c>
      <c r="G455" s="3">
        <v>0.71876935202386971</v>
      </c>
      <c r="H455" s="3">
        <v>-5.9006446719757376E-2</v>
      </c>
      <c r="I455" s="3">
        <v>-9.229869545220426E-2</v>
      </c>
      <c r="J455" s="4" t="s">
        <v>18</v>
      </c>
      <c r="K455" s="10" t="s">
        <v>26</v>
      </c>
      <c r="L455" s="10" t="s">
        <v>1443</v>
      </c>
      <c r="M455" s="10" t="s">
        <v>1443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487</v>
      </c>
      <c r="D456" s="2" t="s">
        <v>964</v>
      </c>
      <c r="E456" t="s">
        <v>1119</v>
      </c>
      <c r="F456" s="20">
        <v>590089</v>
      </c>
      <c r="G456" s="3">
        <v>0.26970904551565195</v>
      </c>
      <c r="H456" s="3">
        <v>-6.2643469856228137E-2</v>
      </c>
      <c r="I456" s="3">
        <v>-0.12607348794366588</v>
      </c>
      <c r="J456" s="4" t="s">
        <v>18</v>
      </c>
      <c r="K456" s="10" t="s">
        <v>26</v>
      </c>
      <c r="L456" s="10" t="s">
        <v>1444</v>
      </c>
      <c r="M456" s="10" t="s">
        <v>1444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370</v>
      </c>
      <c r="D457" s="2" t="s">
        <v>948</v>
      </c>
      <c r="E457" t="s">
        <v>1100</v>
      </c>
      <c r="F457" s="20">
        <v>590089</v>
      </c>
      <c r="G457" s="3">
        <v>0.50222793487574979</v>
      </c>
      <c r="H457" s="3">
        <v>-7.7872145070584153E-2</v>
      </c>
      <c r="I457" s="3">
        <v>-5.9454707321204288E-2</v>
      </c>
      <c r="J457" s="4" t="s">
        <v>18</v>
      </c>
      <c r="K457" s="10" t="s">
        <v>26</v>
      </c>
      <c r="L457" s="10" t="s">
        <v>1445</v>
      </c>
      <c r="M457" s="10" t="s">
        <v>1445</v>
      </c>
      <c r="N457" s="10" t="s">
        <v>1445</v>
      </c>
      <c r="O457" s="10" t="s">
        <v>1445</v>
      </c>
      <c r="P457" s="10" t="s">
        <v>1445</v>
      </c>
      <c r="Q457" s="10" t="s">
        <v>1445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339</v>
      </c>
      <c r="D458" s="2" t="s">
        <v>340</v>
      </c>
      <c r="E458" t="s">
        <v>341</v>
      </c>
      <c r="F458" s="20">
        <v>590089</v>
      </c>
      <c r="G458" s="3">
        <v>0.71190351659846784</v>
      </c>
      <c r="H458" s="3">
        <v>-8.0670398831670057E-2</v>
      </c>
      <c r="I458" s="3">
        <v>-9.5182434239540231E-2</v>
      </c>
      <c r="J458" s="4" t="s">
        <v>18</v>
      </c>
      <c r="K458" s="10" t="s">
        <v>26</v>
      </c>
      <c r="L458" s="10" t="s">
        <v>1446</v>
      </c>
      <c r="M458" s="10" t="s">
        <v>1446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769</v>
      </c>
      <c r="D459" s="2" t="s">
        <v>770</v>
      </c>
      <c r="E459" t="s">
        <v>771</v>
      </c>
      <c r="F459" s="20">
        <v>590089</v>
      </c>
      <c r="G459" s="3">
        <v>0.59358397004503349</v>
      </c>
      <c r="H459" s="3">
        <v>-8.3739733059548321E-2</v>
      </c>
      <c r="I459" s="3">
        <v>-0.15856279767999787</v>
      </c>
      <c r="J459" s="4" t="s">
        <v>18</v>
      </c>
      <c r="K459" s="10" t="s">
        <v>26</v>
      </c>
      <c r="L459" s="10" t="s">
        <v>1447</v>
      </c>
      <c r="M459" s="10" t="s">
        <v>1447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396</v>
      </c>
      <c r="D460" s="2" t="s">
        <v>411</v>
      </c>
      <c r="E460" t="s">
        <v>412</v>
      </c>
      <c r="F460" s="20">
        <v>590089</v>
      </c>
      <c r="G460" s="3">
        <v>0.68082918603216391</v>
      </c>
      <c r="H460" s="3">
        <v>-0.17152082015777387</v>
      </c>
      <c r="I460" s="3">
        <v>-0.13723912012255693</v>
      </c>
      <c r="J460" s="4" t="s">
        <v>18</v>
      </c>
      <c r="K460" s="10" t="s">
        <v>26</v>
      </c>
      <c r="L460" s="10" t="s">
        <v>1327</v>
      </c>
      <c r="M460" s="10" t="s">
        <v>1327</v>
      </c>
      <c r="N460" s="10" t="s">
        <v>1327</v>
      </c>
      <c r="O460" s="10" t="s">
        <v>1327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416</v>
      </c>
      <c r="D461" s="2" t="s">
        <v>953</v>
      </c>
      <c r="E461" t="s">
        <v>1106</v>
      </c>
      <c r="F461" s="20">
        <v>590089</v>
      </c>
      <c r="G461" s="3">
        <v>7.3550910021197277E-2</v>
      </c>
      <c r="H461" s="3">
        <v>-0.19320838603349821</v>
      </c>
      <c r="I461" s="3">
        <v>-7.2084682995350313E-3</v>
      </c>
      <c r="J461" s="4" t="s">
        <v>18</v>
      </c>
      <c r="K461" s="10" t="s">
        <v>26</v>
      </c>
      <c r="L461" s="10" t="s">
        <v>1328</v>
      </c>
      <c r="M461" s="10" t="s">
        <v>1328</v>
      </c>
      <c r="N461" s="10" t="s">
        <v>1328</v>
      </c>
      <c r="O461" s="10" t="s">
        <v>1328</v>
      </c>
      <c r="P461" s="10" t="s">
        <v>1328</v>
      </c>
      <c r="Q461" s="10" t="s">
        <v>1328</v>
      </c>
      <c r="R461" s="10" t="s">
        <v>1328</v>
      </c>
      <c r="S461" s="10" t="s">
        <v>1328</v>
      </c>
    </row>
    <row r="462" spans="2:19" ht="15" thickTop="1" thickBot="1" x14ac:dyDescent="0.5">
      <c r="B462" s="12">
        <v>435</v>
      </c>
      <c r="C462" s="2" t="s">
        <v>253</v>
      </c>
      <c r="D462" s="2" t="s">
        <v>254</v>
      </c>
      <c r="E462" t="s">
        <v>255</v>
      </c>
      <c r="F462" s="20">
        <v>590095</v>
      </c>
      <c r="G462" s="3">
        <v>0.4325284333481334</v>
      </c>
      <c r="H462" s="3">
        <v>4.6483408783310677E-2</v>
      </c>
      <c r="I462" s="3">
        <v>-0.12650520861636977</v>
      </c>
      <c r="J462" s="4" t="s">
        <v>17</v>
      </c>
      <c r="K462" s="10" t="s">
        <v>254</v>
      </c>
      <c r="L462" s="10" t="s">
        <v>26</v>
      </c>
      <c r="M462" s="10" t="s">
        <v>26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253</v>
      </c>
      <c r="D463" s="2" t="s">
        <v>256</v>
      </c>
      <c r="E463" t="s">
        <v>257</v>
      </c>
      <c r="F463" s="20">
        <v>590095</v>
      </c>
      <c r="G463" s="3">
        <v>0.66547555690716942</v>
      </c>
      <c r="H463" s="3">
        <v>4.4521479064709026E-2</v>
      </c>
      <c r="I463" s="3">
        <v>-4.6145388497489156E-2</v>
      </c>
      <c r="J463" s="4" t="s">
        <v>17</v>
      </c>
      <c r="K463" s="10" t="s">
        <v>256</v>
      </c>
      <c r="L463" s="10" t="s">
        <v>26</v>
      </c>
      <c r="M463" s="10" t="s">
        <v>26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350</v>
      </c>
      <c r="D464" s="2" t="s">
        <v>351</v>
      </c>
      <c r="E464" t="s">
        <v>352</v>
      </c>
      <c r="F464" s="20">
        <v>590095</v>
      </c>
      <c r="G464" s="3">
        <v>0.39814314043627175</v>
      </c>
      <c r="H464" s="3">
        <v>4.2258559018906544E-2</v>
      </c>
      <c r="I464" s="3">
        <v>-0.10600955132610902</v>
      </c>
      <c r="J464" s="4" t="s">
        <v>17</v>
      </c>
      <c r="K464" s="10" t="s">
        <v>351</v>
      </c>
      <c r="L464" s="10" t="s">
        <v>26</v>
      </c>
      <c r="M464" s="10" t="s">
        <v>26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266</v>
      </c>
      <c r="D465" s="2" t="s">
        <v>923</v>
      </c>
      <c r="E465" t="s">
        <v>1067</v>
      </c>
      <c r="F465" s="20">
        <v>590095</v>
      </c>
      <c r="G465" s="3">
        <v>0.23738965952080693</v>
      </c>
      <c r="H465" s="3">
        <v>3.399917506334324E-2</v>
      </c>
      <c r="I465" s="3">
        <v>-0.24462091575293704</v>
      </c>
      <c r="J465" s="4" t="s">
        <v>17</v>
      </c>
      <c r="K465" s="10" t="s">
        <v>923</v>
      </c>
      <c r="L465" s="10" t="s">
        <v>26</v>
      </c>
      <c r="M465" s="10" t="s">
        <v>26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253</v>
      </c>
      <c r="D466" s="2" t="s">
        <v>260</v>
      </c>
      <c r="E466" t="s">
        <v>261</v>
      </c>
      <c r="F466" s="20">
        <v>590095</v>
      </c>
      <c r="G466" s="3">
        <v>0.64906135405834386</v>
      </c>
      <c r="H466" s="3">
        <v>3.0131904369332243E-2</v>
      </c>
      <c r="I466" s="3">
        <v>-0.12570504483687456</v>
      </c>
      <c r="J466" s="4" t="s">
        <v>17</v>
      </c>
      <c r="K466" s="10" t="s">
        <v>260</v>
      </c>
      <c r="L466" s="10" t="s">
        <v>26</v>
      </c>
      <c r="M466" s="10" t="s">
        <v>26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353</v>
      </c>
      <c r="D467" s="2" t="s">
        <v>356</v>
      </c>
      <c r="E467" t="s">
        <v>357</v>
      </c>
      <c r="F467" s="20">
        <v>590095</v>
      </c>
      <c r="G467" s="3">
        <v>0.16182633629880158</v>
      </c>
      <c r="H467" s="3">
        <v>2.3306186102928415E-2</v>
      </c>
      <c r="I467" s="3">
        <v>-0.10039770327596517</v>
      </c>
      <c r="J467" s="4" t="s">
        <v>17</v>
      </c>
      <c r="K467" s="10" t="s">
        <v>356</v>
      </c>
      <c r="L467" s="10" t="s">
        <v>26</v>
      </c>
      <c r="M467" s="10" t="s">
        <v>26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316</v>
      </c>
      <c r="D468" s="2" t="s">
        <v>938</v>
      </c>
      <c r="E468" t="s">
        <v>1086</v>
      </c>
      <c r="F468" s="20">
        <v>590095</v>
      </c>
      <c r="G468" s="3">
        <v>0.50019999999999987</v>
      </c>
      <c r="H468" s="3">
        <v>1.9324406573341387E-2</v>
      </c>
      <c r="I468" s="3">
        <v>-0.14158635456751703</v>
      </c>
      <c r="J468" s="4" t="s">
        <v>17</v>
      </c>
      <c r="K468" s="10" t="s">
        <v>938</v>
      </c>
      <c r="L468" s="10" t="s">
        <v>26</v>
      </c>
      <c r="M468" s="10" t="s">
        <v>26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827</v>
      </c>
      <c r="D469" s="2" t="s">
        <v>832</v>
      </c>
      <c r="E469" t="s">
        <v>833</v>
      </c>
      <c r="F469" s="20">
        <v>590095</v>
      </c>
      <c r="G469" s="3">
        <v>0.5551065141448045</v>
      </c>
      <c r="H469" s="3">
        <v>1.771820352823366E-2</v>
      </c>
      <c r="I469" s="3">
        <v>-0.17714979037905432</v>
      </c>
      <c r="J469" s="4" t="s">
        <v>17</v>
      </c>
      <c r="K469" s="10" t="s">
        <v>832</v>
      </c>
      <c r="L469" s="10" t="s">
        <v>26</v>
      </c>
      <c r="M469" s="10" t="s">
        <v>26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827</v>
      </c>
      <c r="D470" s="2" t="s">
        <v>834</v>
      </c>
      <c r="E470" t="s">
        <v>835</v>
      </c>
      <c r="F470" s="20">
        <v>590095</v>
      </c>
      <c r="G470" s="3">
        <v>0.49849098270150904</v>
      </c>
      <c r="H470" s="3">
        <v>1.4857142857142801E-2</v>
      </c>
      <c r="I470" s="3">
        <v>-0.22633786855834334</v>
      </c>
      <c r="J470" s="4" t="s">
        <v>17</v>
      </c>
      <c r="K470" s="10" t="s">
        <v>834</v>
      </c>
      <c r="L470" s="10" t="s">
        <v>26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746</v>
      </c>
      <c r="D471" s="2" t="s">
        <v>751</v>
      </c>
      <c r="E471" t="s">
        <v>752</v>
      </c>
      <c r="F471" s="20">
        <v>590095</v>
      </c>
      <c r="G471" s="3">
        <v>0.20713926596279536</v>
      </c>
      <c r="H471" s="3">
        <v>1.3993541442411279E-2</v>
      </c>
      <c r="I471" s="3">
        <v>-0.14399044031794661</v>
      </c>
      <c r="J471" s="4" t="s">
        <v>17</v>
      </c>
      <c r="K471" s="10" t="s">
        <v>751</v>
      </c>
      <c r="L471" s="10" t="s">
        <v>26</v>
      </c>
      <c r="M471" s="10" t="s">
        <v>26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253</v>
      </c>
      <c r="D472" s="2" t="s">
        <v>922</v>
      </c>
      <c r="E472" t="s">
        <v>1066</v>
      </c>
      <c r="F472" s="20">
        <v>590095</v>
      </c>
      <c r="G472" s="3">
        <v>0.66321464037452116</v>
      </c>
      <c r="H472" s="3">
        <v>1.1043622308117023E-2</v>
      </c>
      <c r="I472" s="3">
        <v>-0.13145567743849254</v>
      </c>
      <c r="J472" s="4" t="s">
        <v>17</v>
      </c>
      <c r="K472" s="10" t="s">
        <v>922</v>
      </c>
      <c r="L472" s="10" t="s">
        <v>26</v>
      </c>
      <c r="M472" s="10" t="s">
        <v>26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827</v>
      </c>
      <c r="D473" s="2" t="s">
        <v>830</v>
      </c>
      <c r="E473" t="s">
        <v>831</v>
      </c>
      <c r="F473" s="20">
        <v>590095</v>
      </c>
      <c r="G473" s="3">
        <v>0.62140266729059424</v>
      </c>
      <c r="H473" s="3">
        <v>9.9127130544923864E-3</v>
      </c>
      <c r="I473" s="3">
        <v>-0.13503484614249858</v>
      </c>
      <c r="J473" s="4" t="s">
        <v>17</v>
      </c>
      <c r="K473" s="10" t="s">
        <v>830</v>
      </c>
      <c r="L473" s="10" t="s">
        <v>26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827</v>
      </c>
      <c r="D474" s="2" t="s">
        <v>828</v>
      </c>
      <c r="E474" t="s">
        <v>829</v>
      </c>
      <c r="F474" s="20">
        <v>590095</v>
      </c>
      <c r="G474" s="3">
        <v>0.63692646934102293</v>
      </c>
      <c r="H474" s="3">
        <v>5.9659090909091831E-3</v>
      </c>
      <c r="I474" s="3">
        <v>-0.13429191712412589</v>
      </c>
      <c r="J474" s="4" t="s">
        <v>17</v>
      </c>
      <c r="K474" s="10" t="s">
        <v>828</v>
      </c>
      <c r="L474" s="10" t="s">
        <v>26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1075</v>
      </c>
      <c r="D475" s="2" t="s">
        <v>930</v>
      </c>
      <c r="E475" t="s">
        <v>1077</v>
      </c>
      <c r="F475" s="20">
        <v>590095</v>
      </c>
      <c r="G475" s="3">
        <v>0.43239334779464944</v>
      </c>
      <c r="H475" s="3">
        <v>-4.0374800030471628E-3</v>
      </c>
      <c r="I475" s="3">
        <v>-0.14982387165033165</v>
      </c>
      <c r="J475" s="4" t="s">
        <v>17</v>
      </c>
      <c r="K475" s="10" t="s">
        <v>930</v>
      </c>
      <c r="L475" s="10" t="s">
        <v>26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753</v>
      </c>
      <c r="D476" s="2" t="s">
        <v>758</v>
      </c>
      <c r="E476" t="s">
        <v>759</v>
      </c>
      <c r="F476" s="20">
        <v>590095</v>
      </c>
      <c r="G476" s="3">
        <v>0.20373665480427039</v>
      </c>
      <c r="H476" s="3">
        <v>-8.5950413223141019E-3</v>
      </c>
      <c r="I476" s="3">
        <v>-0.10103939509755921</v>
      </c>
      <c r="J476" s="4" t="s">
        <v>17</v>
      </c>
      <c r="K476" s="10" t="s">
        <v>758</v>
      </c>
      <c r="L476" s="10" t="s">
        <v>26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475</v>
      </c>
      <c r="D477" s="2" t="s">
        <v>962</v>
      </c>
      <c r="E477" t="s">
        <v>1117</v>
      </c>
      <c r="F477" s="20">
        <v>590095</v>
      </c>
      <c r="G477" s="3">
        <v>8.6846713362068964E-2</v>
      </c>
      <c r="H477" s="3">
        <v>-1.2791228871630934E-2</v>
      </c>
      <c r="I477" s="3">
        <v>-0.31230541574071385</v>
      </c>
      <c r="J477" s="4" t="s">
        <v>17</v>
      </c>
      <c r="K477" s="10" t="s">
        <v>962</v>
      </c>
      <c r="L477" s="10" t="s">
        <v>26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460</v>
      </c>
      <c r="D478" s="2" t="s">
        <v>960</v>
      </c>
      <c r="E478" t="s">
        <v>1115</v>
      </c>
      <c r="F478" s="20">
        <v>590095</v>
      </c>
      <c r="G478" s="3">
        <v>1.1109465264405274E-2</v>
      </c>
      <c r="H478" s="3">
        <v>-1.3130408833184058E-2</v>
      </c>
      <c r="I478" s="3">
        <v>-0.30504478226698606</v>
      </c>
      <c r="J478" s="4" t="s">
        <v>17</v>
      </c>
      <c r="K478" s="10" t="s">
        <v>960</v>
      </c>
      <c r="L478" s="10" t="s">
        <v>26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447</v>
      </c>
      <c r="D479" s="2" t="s">
        <v>456</v>
      </c>
      <c r="E479" t="s">
        <v>457</v>
      </c>
      <c r="F479" s="20">
        <v>590095</v>
      </c>
      <c r="G479" s="3">
        <v>0.38591944714393689</v>
      </c>
      <c r="H479" s="3">
        <v>-1.4051973051010663E-2</v>
      </c>
      <c r="I479" s="3">
        <v>-0.24747960026211493</v>
      </c>
      <c r="J479" s="4" t="s">
        <v>17</v>
      </c>
      <c r="K479" s="10" t="s">
        <v>456</v>
      </c>
      <c r="L479" s="10" t="s">
        <v>26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475</v>
      </c>
      <c r="D480" s="2" t="s">
        <v>961</v>
      </c>
      <c r="E480" t="s">
        <v>1116</v>
      </c>
      <c r="F480" s="20">
        <v>590095</v>
      </c>
      <c r="G480" s="3">
        <v>0.46983597442313035</v>
      </c>
      <c r="H480" s="3">
        <v>-3.2412234966979529E-2</v>
      </c>
      <c r="I480" s="3">
        <v>-0.13296136714122847</v>
      </c>
      <c r="J480" s="4" t="s">
        <v>17</v>
      </c>
      <c r="K480" s="10" t="s">
        <v>961</v>
      </c>
      <c r="L480" s="10" t="s">
        <v>26</v>
      </c>
      <c r="M480" s="10" t="s">
        <v>26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475</v>
      </c>
      <c r="D481" s="2" t="s">
        <v>480</v>
      </c>
      <c r="E481" t="s">
        <v>481</v>
      </c>
      <c r="F481" s="20">
        <v>590095</v>
      </c>
      <c r="G481" s="3">
        <v>0.55420966053536702</v>
      </c>
      <c r="H481" s="3">
        <v>-3.7558139534883767E-2</v>
      </c>
      <c r="I481" s="3">
        <v>-0.15524632397686883</v>
      </c>
      <c r="J481" s="4" t="s">
        <v>17</v>
      </c>
      <c r="K481" s="10" t="s">
        <v>480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302</v>
      </c>
      <c r="D482" s="2" t="s">
        <v>307</v>
      </c>
      <c r="E482" t="s">
        <v>308</v>
      </c>
      <c r="F482" s="20">
        <v>590095</v>
      </c>
      <c r="G482" s="3">
        <v>0.71889400921658986</v>
      </c>
      <c r="H482" s="3">
        <v>-3.8731988472622471E-2</v>
      </c>
      <c r="I482" s="3">
        <v>-0.11694940381643146</v>
      </c>
      <c r="J482" s="4" t="s">
        <v>17</v>
      </c>
      <c r="K482" s="10" t="s">
        <v>307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396</v>
      </c>
      <c r="D483" s="2" t="s">
        <v>405</v>
      </c>
      <c r="E483" t="s">
        <v>406</v>
      </c>
      <c r="F483" s="20">
        <v>590095</v>
      </c>
      <c r="G483" s="3">
        <v>0.6483962836733741</v>
      </c>
      <c r="H483" s="3">
        <v>-4.1918129461668549E-2</v>
      </c>
      <c r="I483" s="3">
        <v>-0.11425769644352221</v>
      </c>
      <c r="J483" s="4" t="s">
        <v>17</v>
      </c>
      <c r="K483" s="10" t="s">
        <v>405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1094</v>
      </c>
      <c r="D484" s="2" t="s">
        <v>943</v>
      </c>
      <c r="E484" t="s">
        <v>1095</v>
      </c>
      <c r="F484" s="20">
        <v>590095</v>
      </c>
      <c r="G484" s="3">
        <v>0.63631663305930408</v>
      </c>
      <c r="H484" s="3">
        <v>-4.8462318350794106E-2</v>
      </c>
      <c r="I484" s="3">
        <v>-0.14962349788765514</v>
      </c>
      <c r="J484" s="4" t="s">
        <v>17</v>
      </c>
      <c r="K484" s="10" t="s">
        <v>943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447</v>
      </c>
      <c r="D485" s="2" t="s">
        <v>454</v>
      </c>
      <c r="E485" t="s">
        <v>455</v>
      </c>
      <c r="F485" s="20">
        <v>590095</v>
      </c>
      <c r="G485" s="3">
        <v>0.33395337301587297</v>
      </c>
      <c r="H485" s="3">
        <v>-9.0304515225761356E-2</v>
      </c>
      <c r="I485" s="3">
        <v>-0.28128055948949049</v>
      </c>
      <c r="J485" s="4" t="s">
        <v>17</v>
      </c>
      <c r="K485" s="10" t="s">
        <v>454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466</v>
      </c>
      <c r="D486" s="2" t="s">
        <v>467</v>
      </c>
      <c r="E486" t="s">
        <v>468</v>
      </c>
      <c r="F486" s="20">
        <v>590095</v>
      </c>
      <c r="G486" s="3">
        <v>0.4067895022063947</v>
      </c>
      <c r="H486" s="3">
        <v>-9.4615337385644968E-2</v>
      </c>
      <c r="I486" s="3">
        <v>-0.30184337306330655</v>
      </c>
      <c r="J486" s="4" t="s">
        <v>17</v>
      </c>
      <c r="K486" s="10" t="s">
        <v>467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302</v>
      </c>
      <c r="D487" s="2" t="s">
        <v>937</v>
      </c>
      <c r="E487" t="s">
        <v>1085</v>
      </c>
      <c r="F487" s="20">
        <v>590099</v>
      </c>
      <c r="G487" s="3">
        <v>0.39962423673085951</v>
      </c>
      <c r="H487" s="3">
        <v>-2.0681486880466563E-2</v>
      </c>
      <c r="I487" s="3">
        <v>-0.10226713252897723</v>
      </c>
      <c r="J487" s="4" t="s">
        <v>17</v>
      </c>
      <c r="K487" s="10" t="s">
        <v>1448</v>
      </c>
      <c r="L487" s="10" t="s">
        <v>1448</v>
      </c>
      <c r="M487" s="10" t="s">
        <v>1448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396</v>
      </c>
      <c r="D488" s="2" t="s">
        <v>407</v>
      </c>
      <c r="E488" t="s">
        <v>408</v>
      </c>
      <c r="F488" s="20">
        <v>590099</v>
      </c>
      <c r="G488" s="3">
        <v>0.75656975118814651</v>
      </c>
      <c r="H488" s="3">
        <v>-2.8659310614197856E-2</v>
      </c>
      <c r="I488" s="3">
        <v>-6.6433388415095371E-2</v>
      </c>
      <c r="J488" s="4" t="s">
        <v>17</v>
      </c>
      <c r="K488" s="10" t="s">
        <v>1449</v>
      </c>
      <c r="L488" s="10" t="s">
        <v>1449</v>
      </c>
      <c r="M488" s="10" t="s">
        <v>1449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810</v>
      </c>
      <c r="D489" s="2" t="s">
        <v>817</v>
      </c>
      <c r="E489" t="s">
        <v>818</v>
      </c>
      <c r="F489" s="20">
        <v>590099</v>
      </c>
      <c r="G489" s="3">
        <v>0.67015384615384621</v>
      </c>
      <c r="H489" s="3">
        <v>-3.7071022205909396E-2</v>
      </c>
      <c r="I489" s="3">
        <v>-0.10621586241142669</v>
      </c>
      <c r="J489" s="4" t="s">
        <v>17</v>
      </c>
      <c r="K489" s="10" t="s">
        <v>1450</v>
      </c>
      <c r="L489" s="10" t="s">
        <v>1450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353</v>
      </c>
      <c r="D490" s="2" t="s">
        <v>354</v>
      </c>
      <c r="E490" t="s">
        <v>355</v>
      </c>
      <c r="F490" s="20">
        <v>590099</v>
      </c>
      <c r="G490" s="3">
        <v>0.70562749003984082</v>
      </c>
      <c r="H490" s="3">
        <v>-4.101701252570563E-2</v>
      </c>
      <c r="I490" s="3">
        <v>-7.2750979155519035E-2</v>
      </c>
      <c r="J490" s="4" t="s">
        <v>17</v>
      </c>
      <c r="K490" s="10" t="s">
        <v>1332</v>
      </c>
      <c r="L490" s="10" t="s">
        <v>1332</v>
      </c>
      <c r="M490" s="10" t="s">
        <v>1332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396</v>
      </c>
      <c r="D491" s="2" t="s">
        <v>401</v>
      </c>
      <c r="E491" t="s">
        <v>402</v>
      </c>
      <c r="F491" s="20">
        <v>590099</v>
      </c>
      <c r="G491" s="3">
        <v>0.40712055570346356</v>
      </c>
      <c r="H491" s="3">
        <v>-4.4601495335157587E-2</v>
      </c>
      <c r="I491" s="3">
        <v>-0.11412133466978173</v>
      </c>
      <c r="J491" s="4" t="s">
        <v>17</v>
      </c>
      <c r="K491" s="10" t="s">
        <v>1331</v>
      </c>
      <c r="L491" s="10" t="s">
        <v>1331</v>
      </c>
      <c r="M491" s="10" t="s">
        <v>1331</v>
      </c>
      <c r="N491" s="10" t="s">
        <v>1331</v>
      </c>
      <c r="O491" s="10" t="s">
        <v>1331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361</v>
      </c>
      <c r="D492" s="2" t="s">
        <v>368</v>
      </c>
      <c r="E492" t="s">
        <v>369</v>
      </c>
      <c r="F492" s="20">
        <v>590099</v>
      </c>
      <c r="G492" s="3">
        <v>0.61669713589274844</v>
      </c>
      <c r="H492" s="3">
        <v>-4.6076099881093853E-2</v>
      </c>
      <c r="I492" s="3">
        <v>-4.8260235132246115E-2</v>
      </c>
      <c r="J492" s="4" t="s">
        <v>17</v>
      </c>
      <c r="K492" s="10" t="s">
        <v>1330</v>
      </c>
      <c r="L492" s="10" t="s">
        <v>1330</v>
      </c>
      <c r="M492" s="10" t="s">
        <v>1330</v>
      </c>
      <c r="N492" s="10" t="s">
        <v>1330</v>
      </c>
      <c r="O492" s="10" t="s">
        <v>1330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413</v>
      </c>
      <c r="D493" s="2" t="s">
        <v>952</v>
      </c>
      <c r="E493" t="s">
        <v>1105</v>
      </c>
      <c r="F493" s="20">
        <v>590099</v>
      </c>
      <c r="G493" s="3">
        <v>0.56439418006226572</v>
      </c>
      <c r="H493" s="3">
        <v>-8.0521854744889459E-2</v>
      </c>
      <c r="I493" s="3">
        <v>-0.10168532438780951</v>
      </c>
      <c r="J493" s="4" t="s">
        <v>17</v>
      </c>
      <c r="K493" s="10" t="s">
        <v>1451</v>
      </c>
      <c r="L493" s="10" t="s">
        <v>1451</v>
      </c>
      <c r="M493" s="10" t="s">
        <v>1451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293</v>
      </c>
      <c r="D494" s="2" t="s">
        <v>294</v>
      </c>
      <c r="E494" t="s">
        <v>295</v>
      </c>
      <c r="F494" s="20">
        <v>590099</v>
      </c>
      <c r="G494" s="3">
        <v>0.6801090567386211</v>
      </c>
      <c r="H494" s="3">
        <v>-0.11345873533698898</v>
      </c>
      <c r="I494" s="3">
        <v>-0.13665518708181534</v>
      </c>
      <c r="J494" s="4" t="s">
        <v>17</v>
      </c>
      <c r="K494" s="10" t="s">
        <v>1241</v>
      </c>
      <c r="L494" s="10" t="s">
        <v>1241</v>
      </c>
      <c r="M494" s="10" t="s">
        <v>1241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795</v>
      </c>
      <c r="D495" s="2" t="s">
        <v>806</v>
      </c>
      <c r="E495" t="s">
        <v>807</v>
      </c>
      <c r="F495" s="20">
        <v>590099</v>
      </c>
      <c r="G495" s="3">
        <v>7.7107645326644089E-2</v>
      </c>
      <c r="H495" s="3">
        <v>-0.11788515051859356</v>
      </c>
      <c r="I495" s="3">
        <v>-7.025482003687375E-2</v>
      </c>
      <c r="J495" s="4" t="s">
        <v>17</v>
      </c>
      <c r="K495" s="10" t="s">
        <v>1314</v>
      </c>
      <c r="L495" s="10" t="s">
        <v>1314</v>
      </c>
      <c r="M495" s="10" t="s">
        <v>1314</v>
      </c>
      <c r="N495" s="10" t="s">
        <v>1314</v>
      </c>
      <c r="O495" s="10" t="s">
        <v>1314</v>
      </c>
      <c r="P495" s="10" t="s">
        <v>1314</v>
      </c>
      <c r="Q495" s="10" t="s">
        <v>1314</v>
      </c>
      <c r="R495" s="10" t="s">
        <v>1314</v>
      </c>
      <c r="S495" s="10" t="s">
        <v>26</v>
      </c>
    </row>
    <row r="496" spans="2:19" ht="15" thickTop="1" thickBot="1" x14ac:dyDescent="0.5">
      <c r="B496" s="12">
        <v>469</v>
      </c>
      <c r="C496" s="2" t="s">
        <v>463</v>
      </c>
      <c r="D496" s="2" t="s">
        <v>464</v>
      </c>
      <c r="E496" t="s">
        <v>465</v>
      </c>
      <c r="F496" s="20">
        <v>590099</v>
      </c>
      <c r="G496" s="3">
        <v>0.45635887715497792</v>
      </c>
      <c r="H496" s="3">
        <v>-0.12707182320441995</v>
      </c>
      <c r="I496" s="3">
        <v>-0.13121885186126581</v>
      </c>
      <c r="J496" s="4" t="s">
        <v>17</v>
      </c>
      <c r="K496" s="10" t="s">
        <v>1319</v>
      </c>
      <c r="L496" s="10" t="s">
        <v>1319</v>
      </c>
      <c r="M496" s="10" t="s">
        <v>1319</v>
      </c>
      <c r="N496" s="10" t="s">
        <v>1319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475</v>
      </c>
      <c r="D497" s="2" t="s">
        <v>482</v>
      </c>
      <c r="E497" t="s">
        <v>483</v>
      </c>
      <c r="F497" s="20">
        <v>590099</v>
      </c>
      <c r="G497" s="3">
        <v>0.64599180807489764</v>
      </c>
      <c r="H497" s="3">
        <v>-0.12771428571428572</v>
      </c>
      <c r="I497" s="3">
        <v>-0.14499084498877476</v>
      </c>
      <c r="J497" s="4" t="s">
        <v>17</v>
      </c>
      <c r="K497" s="10" t="s">
        <v>1233</v>
      </c>
      <c r="L497" s="10" t="s">
        <v>1233</v>
      </c>
      <c r="M497" s="10" t="s">
        <v>1233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370</v>
      </c>
      <c r="D498" s="2" t="s">
        <v>371</v>
      </c>
      <c r="E498" t="s">
        <v>372</v>
      </c>
      <c r="F498" s="20">
        <v>590099</v>
      </c>
      <c r="G498" s="3">
        <v>0.66514145775600941</v>
      </c>
      <c r="H498" s="3">
        <v>-0.14052271967126953</v>
      </c>
      <c r="I498" s="3">
        <v>-6.9246160795646647E-2</v>
      </c>
      <c r="J498" s="4" t="s">
        <v>17</v>
      </c>
      <c r="K498" s="10" t="s">
        <v>1333</v>
      </c>
      <c r="L498" s="10" t="s">
        <v>1333</v>
      </c>
      <c r="M498" s="10" t="s">
        <v>1333</v>
      </c>
      <c r="N498" s="10" t="s">
        <v>1333</v>
      </c>
      <c r="O498" s="10" t="s">
        <v>1333</v>
      </c>
      <c r="P498" s="10" t="s">
        <v>1333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484</v>
      </c>
      <c r="D499" s="2" t="s">
        <v>963</v>
      </c>
      <c r="E499" t="s">
        <v>1118</v>
      </c>
      <c r="F499" s="20">
        <v>590099</v>
      </c>
      <c r="G499" s="3">
        <v>0.12680215389960045</v>
      </c>
      <c r="H499" s="3">
        <v>-0.21415626258558193</v>
      </c>
      <c r="I499" s="3">
        <v>-0.18915030119872608</v>
      </c>
      <c r="J499" s="4" t="s">
        <v>17</v>
      </c>
      <c r="K499" s="10" t="s">
        <v>1329</v>
      </c>
      <c r="L499" s="10" t="s">
        <v>1329</v>
      </c>
      <c r="M499" s="10" t="s">
        <v>1329</v>
      </c>
      <c r="N499" s="10" t="s">
        <v>1329</v>
      </c>
      <c r="O499" s="10" t="s">
        <v>1329</v>
      </c>
      <c r="P499" s="10" t="s">
        <v>1329</v>
      </c>
      <c r="Q499" s="10" t="s">
        <v>1329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376</v>
      </c>
      <c r="D500" s="2" t="s">
        <v>951</v>
      </c>
      <c r="E500" t="s">
        <v>1104</v>
      </c>
      <c r="F500" s="20">
        <v>590099</v>
      </c>
      <c r="G500" s="3">
        <v>0.3769738157105737</v>
      </c>
      <c r="H500" s="3">
        <v>-0.31875607385811466</v>
      </c>
      <c r="I500" s="3">
        <v>-0.2778194769452772</v>
      </c>
      <c r="J500" s="4" t="s">
        <v>17</v>
      </c>
      <c r="K500" s="10" t="s">
        <v>1452</v>
      </c>
      <c r="L500" s="10" t="s">
        <v>1452</v>
      </c>
      <c r="M500" s="10" t="s">
        <v>1452</v>
      </c>
      <c r="N500" s="10" t="s">
        <v>1452</v>
      </c>
      <c r="O500" s="10" t="s">
        <v>1452</v>
      </c>
      <c r="P500" s="10" t="s">
        <v>1452</v>
      </c>
      <c r="Q500" s="10" t="s">
        <v>1452</v>
      </c>
      <c r="R500" s="10" t="s">
        <v>1452</v>
      </c>
      <c r="S500" s="10" t="s">
        <v>26</v>
      </c>
    </row>
    <row r="501" spans="2:19" ht="15" thickTop="1" thickBot="1" x14ac:dyDescent="0.5">
      <c r="B501" s="12">
        <v>474</v>
      </c>
      <c r="C501" s="2" t="s">
        <v>49</v>
      </c>
      <c r="D501" s="2" t="s">
        <v>56</v>
      </c>
      <c r="E501" t="s">
        <v>57</v>
      </c>
      <c r="F501" s="20">
        <v>690011</v>
      </c>
      <c r="G501" s="3">
        <v>0.83120058684489384</v>
      </c>
      <c r="H501" s="3">
        <v>1.135646687697204E-3</v>
      </c>
      <c r="I501" s="3">
        <v>8.5542760263371237E-2</v>
      </c>
      <c r="J501" s="4" t="s">
        <v>25</v>
      </c>
      <c r="K501" s="10" t="s">
        <v>26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1453</v>
      </c>
      <c r="R501" s="10" t="s">
        <v>1453</v>
      </c>
      <c r="S501" s="10" t="s">
        <v>1453</v>
      </c>
    </row>
    <row r="502" spans="2:19" ht="15" thickTop="1" thickBot="1" x14ac:dyDescent="0.5">
      <c r="B502" s="12">
        <v>475</v>
      </c>
      <c r="C502" s="2" t="s">
        <v>64</v>
      </c>
      <c r="D502" s="2" t="s">
        <v>65</v>
      </c>
      <c r="E502" t="s">
        <v>66</v>
      </c>
      <c r="F502" s="20">
        <v>690015</v>
      </c>
      <c r="G502" s="3">
        <v>0.98786675490844933</v>
      </c>
      <c r="H502" s="3">
        <v>-1.9908346480355704E-3</v>
      </c>
      <c r="I502" s="3">
        <v>8.4252265252279857E-2</v>
      </c>
      <c r="J502" s="4" t="s">
        <v>25</v>
      </c>
      <c r="K502" s="10" t="s">
        <v>26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65</v>
      </c>
    </row>
    <row r="503" spans="2:19" ht="15" thickTop="1" thickBot="1" x14ac:dyDescent="0.5">
      <c r="B503" s="12">
        <v>476</v>
      </c>
      <c r="C503" s="2" t="s">
        <v>31</v>
      </c>
      <c r="D503" s="2" t="s">
        <v>32</v>
      </c>
      <c r="E503" t="s">
        <v>33</v>
      </c>
      <c r="F503" s="20">
        <v>690015</v>
      </c>
      <c r="G503" s="3">
        <v>0.9000461680517079</v>
      </c>
      <c r="H503" s="3">
        <v>-2.2959975178405166E-2</v>
      </c>
      <c r="I503" s="3">
        <v>9.6999450455162159E-2</v>
      </c>
      <c r="J503" s="4" t="s">
        <v>25</v>
      </c>
      <c r="K503" s="10" t="s">
        <v>26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32</v>
      </c>
    </row>
    <row r="504" spans="2:19" ht="15" thickTop="1" thickBot="1" x14ac:dyDescent="0.5">
      <c r="B504" s="12">
        <v>477</v>
      </c>
      <c r="C504" s="2" t="s">
        <v>49</v>
      </c>
      <c r="D504" s="2" t="s">
        <v>54</v>
      </c>
      <c r="E504" t="s">
        <v>55</v>
      </c>
      <c r="F504" s="20">
        <v>690025</v>
      </c>
      <c r="G504" s="3">
        <v>0.93598919648885892</v>
      </c>
      <c r="H504" s="3">
        <v>3.5635317605135458E-3</v>
      </c>
      <c r="I504" s="3">
        <v>3.9067784008858221E-2</v>
      </c>
      <c r="J504" s="4" t="s">
        <v>24</v>
      </c>
      <c r="K504" s="10" t="s">
        <v>26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54</v>
      </c>
      <c r="S504" s="10" t="s">
        <v>26</v>
      </c>
    </row>
    <row r="505" spans="2:19" ht="15" thickTop="1" thickBot="1" x14ac:dyDescent="0.5">
      <c r="B505" s="12">
        <v>478</v>
      </c>
      <c r="C505" s="2" t="s">
        <v>67</v>
      </c>
      <c r="D505" s="2" t="s">
        <v>68</v>
      </c>
      <c r="E505" t="s">
        <v>69</v>
      </c>
      <c r="F505" s="20">
        <v>690031</v>
      </c>
      <c r="G505" s="3">
        <v>0.37103174603174616</v>
      </c>
      <c r="H505" s="3">
        <v>1.4749262536873191E-2</v>
      </c>
      <c r="I505" s="3">
        <v>-2.5671702527891904E-4</v>
      </c>
      <c r="J505" s="4" t="s">
        <v>23</v>
      </c>
      <c r="K505" s="10" t="s">
        <v>26</v>
      </c>
      <c r="L505" s="10" t="s">
        <v>26</v>
      </c>
      <c r="M505" s="10" t="s">
        <v>26</v>
      </c>
      <c r="N505" s="10" t="s">
        <v>26</v>
      </c>
      <c r="O505" s="10" t="s">
        <v>1346</v>
      </c>
      <c r="P505" s="10" t="s">
        <v>1346</v>
      </c>
      <c r="Q505" s="10" t="s">
        <v>1346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49</v>
      </c>
      <c r="D506" s="2" t="s">
        <v>52</v>
      </c>
      <c r="E506" t="s">
        <v>53</v>
      </c>
      <c r="F506" s="20">
        <v>690031</v>
      </c>
      <c r="G506" s="3">
        <v>0.78547794117647052</v>
      </c>
      <c r="H506" s="3">
        <v>1.1331765772391178E-4</v>
      </c>
      <c r="I506" s="3">
        <v>1.0442016504865889E-2</v>
      </c>
      <c r="J506" s="4" t="s">
        <v>23</v>
      </c>
      <c r="K506" s="10" t="s">
        <v>26</v>
      </c>
      <c r="L506" s="10" t="s">
        <v>26</v>
      </c>
      <c r="M506" s="10" t="s">
        <v>26</v>
      </c>
      <c r="N506" s="10" t="s">
        <v>26</v>
      </c>
      <c r="O506" s="10" t="s">
        <v>1454</v>
      </c>
      <c r="P506" s="10" t="s">
        <v>1454</v>
      </c>
      <c r="Q506" s="10" t="s">
        <v>1454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76</v>
      </c>
      <c r="D507" s="2" t="s">
        <v>77</v>
      </c>
      <c r="E507" t="s">
        <v>78</v>
      </c>
      <c r="F507" s="20">
        <v>690031</v>
      </c>
      <c r="G507" s="3">
        <v>0.81528861154446175</v>
      </c>
      <c r="H507" s="3">
        <v>-3.4567039106145322E-2</v>
      </c>
      <c r="I507" s="3">
        <v>0.10606857625170593</v>
      </c>
      <c r="J507" s="4" t="s">
        <v>23</v>
      </c>
      <c r="K507" s="10" t="s">
        <v>26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77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87</v>
      </c>
      <c r="D508" s="2" t="s">
        <v>88</v>
      </c>
      <c r="E508" t="s">
        <v>89</v>
      </c>
      <c r="F508" s="20">
        <v>690039</v>
      </c>
      <c r="G508" s="3">
        <v>0.23524118070554356</v>
      </c>
      <c r="H508" s="3">
        <v>-9.6400757735213602E-2</v>
      </c>
      <c r="I508" s="3">
        <v>-6.1752139087124937E-2</v>
      </c>
      <c r="J508" s="4" t="s">
        <v>23</v>
      </c>
      <c r="K508" s="10" t="s">
        <v>26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1347</v>
      </c>
      <c r="R508" s="10" t="s">
        <v>1347</v>
      </c>
      <c r="S508" s="10" t="s">
        <v>26</v>
      </c>
    </row>
    <row r="509" spans="2:19" ht="15" thickTop="1" thickBot="1" x14ac:dyDescent="0.5">
      <c r="B509" s="12">
        <v>482</v>
      </c>
      <c r="C509" s="2" t="s">
        <v>90</v>
      </c>
      <c r="D509" s="2" t="s">
        <v>91</v>
      </c>
      <c r="E509" t="s">
        <v>92</v>
      </c>
      <c r="F509" s="20">
        <v>690045</v>
      </c>
      <c r="G509" s="3">
        <v>0.83985245523707064</v>
      </c>
      <c r="H509" s="3">
        <v>-4.0126564073062074E-2</v>
      </c>
      <c r="I509" s="3">
        <v>4.6608499969608759E-2</v>
      </c>
      <c r="J509" s="4" t="s">
        <v>22</v>
      </c>
      <c r="K509" s="10" t="s">
        <v>26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91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40</v>
      </c>
      <c r="D510" s="2" t="s">
        <v>43</v>
      </c>
      <c r="E510" t="s">
        <v>44</v>
      </c>
      <c r="F510" s="20">
        <v>690049</v>
      </c>
      <c r="G510" s="3">
        <v>0.81657088122605337</v>
      </c>
      <c r="H510" s="3">
        <v>-2.893738140417455E-2</v>
      </c>
      <c r="I510" s="3">
        <v>1.1929221804416967E-2</v>
      </c>
      <c r="J510" s="4" t="s">
        <v>22</v>
      </c>
      <c r="K510" s="10" t="s">
        <v>26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1455</v>
      </c>
      <c r="Q510" s="10" t="s">
        <v>1455</v>
      </c>
      <c r="R510" s="10" t="s">
        <v>1455</v>
      </c>
      <c r="S510" s="10" t="s">
        <v>26</v>
      </c>
    </row>
    <row r="511" spans="2:19" ht="15" thickTop="1" thickBot="1" x14ac:dyDescent="0.5">
      <c r="B511" s="12">
        <v>484</v>
      </c>
      <c r="C511" s="2" t="s">
        <v>67</v>
      </c>
      <c r="D511" s="2" t="s">
        <v>70</v>
      </c>
      <c r="E511" t="s">
        <v>71</v>
      </c>
      <c r="F511" s="20">
        <v>690055</v>
      </c>
      <c r="G511" s="3">
        <v>0.77072120559741641</v>
      </c>
      <c r="H511" s="3">
        <v>2.3569341001225606E-3</v>
      </c>
      <c r="I511" s="3">
        <v>1.036954465660408E-2</v>
      </c>
      <c r="J511" s="4" t="s">
        <v>21</v>
      </c>
      <c r="K511" s="10" t="s">
        <v>26</v>
      </c>
      <c r="L511" s="10" t="s">
        <v>26</v>
      </c>
      <c r="M511" s="10" t="s">
        <v>26</v>
      </c>
      <c r="N511" s="10" t="s">
        <v>26</v>
      </c>
      <c r="O511" s="10" t="s">
        <v>70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49</v>
      </c>
      <c r="D512" s="2" t="s">
        <v>60</v>
      </c>
      <c r="E512" t="s">
        <v>61</v>
      </c>
      <c r="F512" s="20">
        <v>690075</v>
      </c>
      <c r="G512" s="3">
        <v>0.32714500752634212</v>
      </c>
      <c r="H512" s="3">
        <v>-7.5428279212478066E-3</v>
      </c>
      <c r="I512" s="3">
        <v>-0.12638643811445383</v>
      </c>
      <c r="J512" s="4" t="s">
        <v>19</v>
      </c>
      <c r="K512" s="10" t="s">
        <v>26</v>
      </c>
      <c r="L512" s="10" t="s">
        <v>26</v>
      </c>
      <c r="M512" s="10" t="s">
        <v>60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90</v>
      </c>
      <c r="D513" s="2" t="s">
        <v>93</v>
      </c>
      <c r="E513" t="s">
        <v>94</v>
      </c>
      <c r="F513" s="20">
        <v>690075</v>
      </c>
      <c r="G513" s="3">
        <v>0.59986433989023868</v>
      </c>
      <c r="H513" s="3">
        <v>-4.5186640471512753E-2</v>
      </c>
      <c r="I513" s="3">
        <v>-7.3012525366478412E-2</v>
      </c>
      <c r="J513" s="4" t="s">
        <v>19</v>
      </c>
      <c r="K513" s="10" t="s">
        <v>26</v>
      </c>
      <c r="L513" s="10" t="s">
        <v>26</v>
      </c>
      <c r="M513" s="10" t="s">
        <v>93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40</v>
      </c>
      <c r="D514" s="2" t="s">
        <v>41</v>
      </c>
      <c r="E514" t="s">
        <v>42</v>
      </c>
      <c r="F514" s="20">
        <v>690079</v>
      </c>
      <c r="G514" s="3">
        <v>0.53651266766020878</v>
      </c>
      <c r="H514" s="3">
        <v>-4.3877452401662242E-2</v>
      </c>
      <c r="I514" s="3">
        <v>-1.1193908642642863E-2</v>
      </c>
      <c r="J514" s="4" t="s">
        <v>19</v>
      </c>
      <c r="K514" s="10" t="s">
        <v>26</v>
      </c>
      <c r="L514" s="10" t="s">
        <v>26</v>
      </c>
      <c r="M514" s="10" t="s">
        <v>1348</v>
      </c>
      <c r="N514" s="10" t="s">
        <v>1348</v>
      </c>
      <c r="O514" s="10" t="s">
        <v>1348</v>
      </c>
      <c r="P514" s="10" t="s">
        <v>1348</v>
      </c>
      <c r="Q514" s="10" t="s">
        <v>1348</v>
      </c>
      <c r="R514" s="10" t="s">
        <v>1348</v>
      </c>
      <c r="S514" s="10" t="s">
        <v>26</v>
      </c>
    </row>
    <row r="515" spans="2:19" ht="15" thickTop="1" thickBot="1" x14ac:dyDescent="0.5">
      <c r="B515" s="12">
        <v>488</v>
      </c>
      <c r="C515" s="2" t="s">
        <v>31</v>
      </c>
      <c r="D515" s="2" t="s">
        <v>34</v>
      </c>
      <c r="E515" t="s">
        <v>35</v>
      </c>
      <c r="F515" s="20">
        <v>690079</v>
      </c>
      <c r="G515" s="3">
        <v>0.56886873920552683</v>
      </c>
      <c r="H515" s="3">
        <v>-5.7798606104301882E-2</v>
      </c>
      <c r="I515" s="3">
        <v>-4.4366687263799734E-2</v>
      </c>
      <c r="J515" s="4" t="s">
        <v>19</v>
      </c>
      <c r="K515" s="10" t="s">
        <v>26</v>
      </c>
      <c r="L515" s="10" t="s">
        <v>26</v>
      </c>
      <c r="M515" s="10" t="s">
        <v>1349</v>
      </c>
      <c r="N515" s="10" t="s">
        <v>1349</v>
      </c>
      <c r="O515" s="10" t="s">
        <v>1349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79</v>
      </c>
      <c r="D516" s="2" t="s">
        <v>80</v>
      </c>
      <c r="E516" t="s">
        <v>81</v>
      </c>
      <c r="F516" s="20">
        <v>690089</v>
      </c>
      <c r="G516" s="3">
        <v>0.77997412677878386</v>
      </c>
      <c r="H516" s="3">
        <v>-8.4213227746003816E-2</v>
      </c>
      <c r="I516" s="3">
        <v>-3.7068190868592948E-2</v>
      </c>
      <c r="J516" s="4" t="s">
        <v>18</v>
      </c>
      <c r="K516" s="10" t="s">
        <v>26</v>
      </c>
      <c r="L516" s="10" t="s">
        <v>1350</v>
      </c>
      <c r="M516" s="10" t="s">
        <v>1350</v>
      </c>
      <c r="N516" s="10" t="s">
        <v>1350</v>
      </c>
      <c r="O516" s="10" t="s">
        <v>1350</v>
      </c>
      <c r="P516" s="10" t="s">
        <v>1350</v>
      </c>
      <c r="Q516" s="10" t="s">
        <v>1350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67</v>
      </c>
      <c r="D517" s="2" t="s">
        <v>72</v>
      </c>
      <c r="E517" t="s">
        <v>73</v>
      </c>
      <c r="F517" s="20">
        <v>690095</v>
      </c>
      <c r="G517" s="3">
        <v>0.15919404610637147</v>
      </c>
      <c r="H517" s="3">
        <v>3.4904714142427323E-2</v>
      </c>
      <c r="I517" s="3">
        <v>-0.16141637570628362</v>
      </c>
      <c r="J517" s="4" t="s">
        <v>17</v>
      </c>
      <c r="K517" s="10" t="s">
        <v>72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67</v>
      </c>
      <c r="D518" s="2" t="s">
        <v>74</v>
      </c>
      <c r="E518" t="s">
        <v>75</v>
      </c>
      <c r="F518" s="20">
        <v>690095</v>
      </c>
      <c r="G518" s="3">
        <v>0.65953752663562459</v>
      </c>
      <c r="H518" s="3">
        <v>1.4754723144770557E-2</v>
      </c>
      <c r="I518" s="3">
        <v>-0.10672156317496287</v>
      </c>
      <c r="J518" s="4" t="s">
        <v>17</v>
      </c>
      <c r="K518" s="10" t="s">
        <v>74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31</v>
      </c>
      <c r="D519" s="2" t="s">
        <v>36</v>
      </c>
      <c r="E519" t="s">
        <v>37</v>
      </c>
      <c r="F519" s="20">
        <v>690095</v>
      </c>
      <c r="G519" s="3">
        <v>3.525488327775133E-2</v>
      </c>
      <c r="H519" s="3">
        <v>6.0510392002105758E-3</v>
      </c>
      <c r="I519" s="3">
        <v>-0.33522763325218963</v>
      </c>
      <c r="J519" s="4" t="s">
        <v>17</v>
      </c>
      <c r="K519" s="10" t="s">
        <v>36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40</v>
      </c>
      <c r="D520" s="2" t="s">
        <v>45</v>
      </c>
      <c r="E520" t="s">
        <v>46</v>
      </c>
      <c r="F520" s="20">
        <v>690095</v>
      </c>
      <c r="G520" s="3">
        <v>0.10178622058406568</v>
      </c>
      <c r="H520" s="3">
        <v>-1.2336354481369638E-2</v>
      </c>
      <c r="I520" s="3">
        <v>-0.20155983823599871</v>
      </c>
      <c r="J520" s="4" t="s">
        <v>17</v>
      </c>
      <c r="K520" s="10" t="s">
        <v>45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49</v>
      </c>
      <c r="D521" s="2" t="s">
        <v>58</v>
      </c>
      <c r="E521" t="s">
        <v>59</v>
      </c>
      <c r="F521" s="20">
        <v>690095</v>
      </c>
      <c r="G521" s="3">
        <v>0.24911582670203361</v>
      </c>
      <c r="H521" s="3">
        <v>-4.0835150092235491E-2</v>
      </c>
      <c r="I521" s="3">
        <v>-8.5180060940018829E-2</v>
      </c>
      <c r="J521" s="4" t="s">
        <v>17</v>
      </c>
      <c r="K521" s="10" t="s">
        <v>58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49</v>
      </c>
      <c r="D522" s="2" t="s">
        <v>62</v>
      </c>
      <c r="E522" t="s">
        <v>63</v>
      </c>
      <c r="F522" s="20">
        <v>690095</v>
      </c>
      <c r="G522" s="3">
        <v>5.6936647955092234E-2</v>
      </c>
      <c r="H522" s="3">
        <v>-6.1737257717157178E-2</v>
      </c>
      <c r="I522" s="3">
        <v>-0.18811303056845283</v>
      </c>
      <c r="J522" s="4" t="s">
        <v>17</v>
      </c>
      <c r="K522" s="10" t="s">
        <v>62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79</v>
      </c>
      <c r="D523" s="2" t="s">
        <v>82</v>
      </c>
      <c r="E523" t="s">
        <v>83</v>
      </c>
      <c r="F523" s="20">
        <v>690095</v>
      </c>
      <c r="G523" s="3">
        <v>0.70618787498880653</v>
      </c>
      <c r="H523" s="3">
        <v>-8.1836738515702515E-2</v>
      </c>
      <c r="I523" s="3">
        <v>-0.11136509828379414</v>
      </c>
      <c r="J523" s="4" t="s">
        <v>17</v>
      </c>
      <c r="K523" s="10" t="s">
        <v>82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31</v>
      </c>
      <c r="D524" s="2" t="s">
        <v>38</v>
      </c>
      <c r="E524" t="s">
        <v>39</v>
      </c>
      <c r="F524" s="20">
        <v>690099</v>
      </c>
      <c r="G524" s="3">
        <v>0.21655008185741928</v>
      </c>
      <c r="H524" s="3">
        <v>-5.9365781710914431E-2</v>
      </c>
      <c r="I524" s="3">
        <v>-6.5518131915465849E-2</v>
      </c>
      <c r="J524" s="4" t="s">
        <v>17</v>
      </c>
      <c r="K524" s="10" t="s">
        <v>1456</v>
      </c>
      <c r="L524" s="10" t="s">
        <v>1456</v>
      </c>
      <c r="M524" s="10" t="s">
        <v>1456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84</v>
      </c>
      <c r="D525" s="2" t="s">
        <v>85</v>
      </c>
      <c r="E525" t="s">
        <v>86</v>
      </c>
      <c r="F525" s="20">
        <v>690099</v>
      </c>
      <c r="G525" s="3">
        <v>0.60754553339115347</v>
      </c>
      <c r="H525" s="3">
        <v>-6.4631043256997436E-2</v>
      </c>
      <c r="I525" s="3">
        <v>-0.1786888066187681</v>
      </c>
      <c r="J525" s="4" t="s">
        <v>17</v>
      </c>
      <c r="K525" s="10" t="s">
        <v>1351</v>
      </c>
      <c r="L525" s="10" t="s">
        <v>1351</v>
      </c>
      <c r="M525" s="10" t="s">
        <v>1351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49</v>
      </c>
      <c r="D526" s="2" t="s">
        <v>50</v>
      </c>
      <c r="E526" t="s">
        <v>51</v>
      </c>
      <c r="F526" s="20">
        <v>690099</v>
      </c>
      <c r="G526" s="3">
        <v>0.18582375478927202</v>
      </c>
      <c r="H526" s="3">
        <v>-7.1370734528629284E-2</v>
      </c>
      <c r="I526" s="3">
        <v>-0.15054900056186565</v>
      </c>
      <c r="J526" s="4" t="s">
        <v>17</v>
      </c>
      <c r="K526" s="10" t="s">
        <v>1457</v>
      </c>
      <c r="L526" s="10" t="s">
        <v>1457</v>
      </c>
      <c r="M526" s="10" t="s">
        <v>1457</v>
      </c>
      <c r="N526" s="10" t="s">
        <v>1457</v>
      </c>
      <c r="O526" s="10" t="s">
        <v>1457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40</v>
      </c>
      <c r="D527" s="2" t="s">
        <v>47</v>
      </c>
      <c r="E527" t="s">
        <v>48</v>
      </c>
      <c r="F527" s="20">
        <v>690099</v>
      </c>
      <c r="G527" s="3">
        <v>1.4932761323323178E-2</v>
      </c>
      <c r="H527" s="3">
        <v>-0.22157059075954794</v>
      </c>
      <c r="I527" s="3">
        <v>-0.51243461947144109</v>
      </c>
      <c r="J527" s="4" t="s">
        <v>17</v>
      </c>
      <c r="K527" s="10" t="s">
        <v>1458</v>
      </c>
      <c r="L527" s="10" t="s">
        <v>1458</v>
      </c>
      <c r="M527" s="10" t="s">
        <v>1458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2025-02-25T23:46:39Z</dcterms:modified>
</cp:coreProperties>
</file>