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D942042-9216-48A1-B37C-4FFB267D5165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<sst xmlns="http://schemas.openxmlformats.org/spreadsheetml/2006/main" count="6558" uniqueCount="1414">
  <si>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</si>
  <si>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</si>
  <si>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</si>
  <si>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</si>
  <si>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</si>
  <si>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</si>
  <si>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</si>
  <si>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</si>
  <si>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</si>
  <si>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</si>
  <si>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</si>
  <si>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</si>
  <si>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</si>
  <si>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</si>
  <si>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</si>
  <si>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</si>
  <si>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</si>
  <si>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</si>
  <si>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</si>
  <si>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</si>
  <si>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</si>
  <si>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</si>
  <si>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</si>
  <si>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</si>
  <si>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</si>
  <si>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</si>
  <si>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</si>
  <si>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</si>
  <si>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</si>
  <si>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</si>
  <si>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</si>
  <si>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</si>
  <si>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</si>
  <si>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</si>
  <si>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</si>
  <si>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</si>
  <si>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</si>
  <si>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</si>
  <si>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</si>
  <si>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</si>
  <si>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</si>
  <si>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</si>
  <si>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</si>
  <si>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</si>
  <si>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</si>
  <si>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</si>
  <si>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</si>
  <si>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</si>
  <si>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</si>
  <si>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</si>
  <si>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</si>
  <si>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</si>
  <si>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</si>
  <si>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</si>
  <si>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</si>
  <si>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</si>
  <si>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</si>
  <si>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</si>
  <si>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</si>
  <si>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</si>
  <si>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</si>
  <si>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</si>
  <si>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</si>
  <si>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</si>
  <si>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</si>
  <si>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</si>
  <si>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</si>
  <si>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</si>
  <si>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</si>
  <si>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</si>
  <si>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</si>
  <si>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</si>
  <si>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</si>
  <si>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</si>
  <si>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</si>
  <si>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</si>
  <si>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</si>
  <si>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</si>
  <si>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</si>
  <si>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</si>
  <si>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</si>
  <si>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</si>
  <si>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</si>
  <si>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</si>
  <si>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</si>
  <si>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</si>
  <si>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</si>
  <si>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</si>
  <si>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</si>
  <si>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</si>
  <si>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</si>
  <si>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</si>
  <si>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</si>
  <si>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</si>
  <si>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</si>
  <si>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</si>
  <si>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</si>
  <si>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</si>
  <si>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</si>
  <si>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</si>
  <si>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</si>
  <si>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</si>
  <si>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</si>
  <si>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</si>
  <si>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</si>
  <si>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</si>
  <si>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</si>
  <si>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</si>
  <si>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</si>
  <si>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</si>
  <si>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</si>
  <si>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</si>
  <si>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</si>
  <si>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</si>
  <si>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</si>
  <si>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</si>
  <si>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</si>
  <si>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</si>
  <si>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</si>
  <si>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</si>
  <si>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</si>
  <si>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</si>
  <si>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</si>
  <si>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</si>
  <si>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</si>
  <si>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</si>
  <si>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</si>
  <si>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</si>
  <si>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</si>
  <si>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</si>
  <si>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</si>
  <si>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</si>
  <si>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</si>
  <si>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</si>
  <si>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</si>
  <si>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</si>
  <si>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</si>
  <si>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</si>
  <si>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</si>
  <si>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</si>
  <si>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</si>
  <si>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</si>
  <si>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</si>
  <si>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</si>
  <si>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</si>
  <si>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</si>
  <si>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</si>
  <si>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</si>
  <si>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</si>
  <si>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</si>
  <si>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</si>
  <si>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</si>
  <si>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</si>
  <si>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</si>
  <si>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</si>
  <si>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</si>
  <si>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</si>
  <si>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</si>
  <si>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</si>
  <si>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</si>
  <si>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</si>
  <si>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</si>
  <si>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</si>
  <si>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</si>
  <si>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</si>
  <si>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</si>
  <si>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</si>
  <si>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</si>
  <si>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</si>
  <si>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</si>
  <si>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</si>
  <si>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</si>
  <si>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</si>
  <si>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</si>
  <si>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</si>
  <si>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</si>
  <si>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</si>
  <si>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</si>
  <si>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</si>
  <si>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</si>
  <si>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</si>
  <si>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</si>
  <si>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</si>
  <si>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</si>
  <si>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</si>
  <si>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</si>
  <si>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</si>
  <si>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</si>
  <si>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</si>
  <si>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</si>
  <si>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</si>
  <si>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</si>
  <si>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</si>
  <si>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</si>
  <si>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</si>
  <si>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</si>
  <si>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</si>
  <si>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</si>
  <si>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</si>
  <si>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</si>
  <si>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</si>
  <si>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</si>
  <si>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</si>
  <si>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</si>
  <si>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</si>
  <si>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</si>
  <si>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</si>
  <si>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</si>
  <si>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</si>
  <si>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</si>
  <si>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</si>
  <si>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</si>
  <si>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</si>
  <si>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</si>
  <si>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</si>
  <si>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</si>
  <si>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</si>
  <si>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</si>
  <si>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</si>
  <si>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</si>
  <si>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</si>
  <si>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</si>
  <si>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</si>
  <si>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</si>
  <si>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</si>
  <si>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</si>
  <si>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</si>
  <si>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</si>
  <si>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</si>
  <si>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</si>
  <si>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</si>
  <si>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</si>
  <si>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</si>
  <si>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</si>
  <si>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</si>
  <si>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</si>
  <si>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</si>
  <si>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</si>
  <si>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</si>
  <si>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</si>
  <si>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</si>
  <si>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</si>
  <si>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</si>
  <si>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</si>
  <si>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</si>
  <si>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</si>
  <si>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</si>
  <si>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</si>
  <si>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</si>
  <si>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</si>
  <si>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</si>
  <si>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</si>
  <si>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</si>
  <si>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</si>
  <si>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</si>
  <si>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</si>
  <si>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</si>
  <si>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</si>
  <si>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</si>
  <si>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</si>
  <si>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</si>
  <si>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</si>
  <si>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</si>
  <si>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</si>
  <si>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</si>
  <si>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</si>
  <si>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</si>
  <si>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</si>
  <si>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</si>
  <si>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</si>
  <si>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</si>
  <si>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</si>
  <si>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</si>
  <si>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</si>
  <si>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</si>
  <si>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</si>
  <si>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</si>
  <si>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</si>
  <si>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</si>
  <si>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</si>
  <si>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</si>
  <si>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</si>
  <si>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</si>
  <si>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</si>
  <si>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</si>
  <si>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</si>
  <si>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</si>
  <si>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</si>
  <si>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</si>
  <si>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</si>
  <si>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</si>
  <si>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</si>
  <si>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</si>
  <si>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</si>
  <si>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</si>
  <si>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</si>
  <si>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</si>
  <si>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</si>
  <si>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</si>
  <si>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</si>
  <si>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</si>
  <si>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</si>
  <si>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</si>
  <si>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</si>
  <si>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</si>
  <si>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</si>
  <si>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</si>
  <si>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</si>
  <si>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</si>
  <si>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</si>
  <si>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</si>
  <si>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</si>
  <si>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</si>
  <si>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</si>
  <si>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</si>
  <si>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</si>
  <si>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</si>
  <si>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</si>
  <si>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</si>
  <si>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</si>
  <si>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</si>
  <si>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</si>
  <si>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</si>
  <si>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</si>
  <si>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</si>
  <si>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</si>
  <si>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</si>
  <si>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</si>
  <si>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</si>
  <si>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</si>
  <si>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</si>
  <si>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</si>
  <si>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</si>
  <si>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</si>
  <si>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</si>
  <si>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</si>
  <si>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</si>
  <si>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</si>
  <si>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</si>
  <si>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</si>
  <si>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</si>
  <si>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</si>
  <si>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</si>
  <si>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</si>
  <si>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</si>
  <si>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</si>
  <si>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</si>
  <si>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</si>
  <si>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</si>
  <si>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</si>
  <si>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</si>
  <si>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</si>
  <si>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</si>
  <si>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</si>
  <si>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</si>
  <si>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</si>
  <si>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</si>
  <si>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</si>
  <si>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</si>
  <si>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</si>
  <si>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</si>
  <si>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</si>
  <si>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</si>
  <si>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</si>
  <si>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</si>
  <si>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</si>
  <si>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</si>
  <si>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</si>
  <si>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</si>
  <si>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</si>
  <si>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</si>
  <si>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</si>
  <si>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</si>
  <si>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</si>
  <si>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</si>
  <si>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</si>
  <si>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</si>
  <si>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</si>
  <si>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</si>
  <si>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</si>
  <si>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</si>
  <si>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</si>
  <si>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</si>
  <si>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</si>
  <si>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</si>
  <si>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</si>
  <si>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</si>
  <si>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</si>
  <si>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</si>
  <si>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</si>
  <si>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</si>
  <si>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</si>
  <si>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</si>
  <si>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</si>
  <si>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</si>
  <si>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</si>
  <si>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</si>
  <si>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</si>
  <si>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</si>
  <si>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</si>
  <si>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</si>
  <si>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</si>
  <si>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</si>
  <si>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</si>
  <si>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</si>
  <si>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</si>
  <si>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</si>
  <si>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</si>
  <si>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</si>
  <si>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</si>
  <si>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</si>
  <si>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</si>
  <si>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</si>
  <si>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</si>
  <si>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</si>
  <si>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</si>
  <si>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</si>
  <si>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</si>
  <si>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</si>
  <si>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</si>
  <si>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</si>
  <si>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</si>
  <si>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</si>
  <si>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</si>
  <si>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</si>
  <si>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</si>
  <si>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</si>
  <si>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</si>
  <si>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</si>
  <si>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</si>
  <si>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</si>
  <si>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</si>
  <si>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</si>
  <si>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</si>
  <si>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</si>
  <si>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</si>
  <si>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</si>
  <si>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</si>
  <si>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</si>
  <si>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</si>
  <si>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</si>
  <si>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</si>
  <si>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</si>
  <si>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</si>
  <si>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</si>
  <si>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</si>
  <si>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</si>
  <si>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</si>
  <si>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</si>
  <si>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</si>
  <si>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</si>
  <si>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</si>
  <si>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</si>
  <si>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</si>
  <si>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</si>
  <si>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</si>
  <si>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</si>
  <si>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</si>
  <si>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</si>
  <si>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</si>
  <si>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</si>
  <si>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</si>
  <si>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</si>
  <si>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</si>
  <si>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</si>
  <si>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</si>
  <si>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</si>
  <si>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</si>
  <si>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</si>
  <si>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</si>
  <si>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</si>
  <si>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</si>
  <si>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</si>
  <si>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</si>
  <si>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</si>
  <si>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</si>
  <si>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</si>
  <si>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</si>
  <si>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</si>
  <si>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</si>
  <si>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</si>
  <si>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</si>
  <si>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</si>
  <si>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</si>
  <si>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</si>
  <si>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</si>
  <si>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</si>
  <si>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</si>
  <si>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</si>
  <si>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</si>
  <si>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</si>
  <si>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</si>
  <si>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</si>
  <si>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</si>
  <si>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</si>
  <si>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</si>
  <si>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</si>
  <si>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</si>
  <si>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</si>
  <si>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</si>
  <si>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</si>
  <si>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</si>
  <si>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</si>
  <si>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</si>
  <si>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</si>
  <si>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</si>
  <si>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</si>
  <si>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</si>
  <si>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</si>
  <si>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</si>
  <si>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</si>
  <si>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</si>
  <si>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</si>
  <si>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</si>
  <si>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</si>
  <si>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</si>
  <si>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</si>
  <si>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</si>
  <si>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</si>
  <si>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</si>
  <si>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</si>
  <si>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</si>
  <si>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</si>
  <si>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</si>
  <si>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</si>
  <si>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</si>
  <si>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</si>
  <si>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</si>
  <si>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</si>
  <si>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</si>
  <si>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</si>
  <si>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</si>
  <si>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</si>
  <si>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</si>
  <si>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</si>
  <si>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</si>
  <si>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</si>
  <si>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</si>
  <si>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</si>
  <si>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</si>
  <si>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</si>
  <si>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</si>
  <si>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</si>
  <si>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</si>
  <si>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</si>
  <si>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</si>
  <si>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</si>
  <si>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</si>
  <si>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</si>
  <si>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</si>
  <si>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</si>
  <si>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</si>
  <si>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</si>
  <si>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</si>
  <si>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</si>
  <si>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</si>
  <si>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</si>
  <si>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</si>
  <si>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</si>
  <si>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</si>
  <si>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</si>
  <si>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</si>
  <si>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</si>
  <si>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</si>
  <si>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</si>
  <si>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</si>
  <si>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</si>
  <si>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</si>
  <si>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</si>
  <si>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</si>
  <si>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</si>
  <si>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</si>
  <si>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</si>
  <si>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</si>
  <si>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</si>
  <si>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</si>
  <si>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</si>
  <si>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</si>
  <si>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</si>
  <si>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</si>
  <si>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</si>
  <si>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</si>
  <si>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</si>
  <si>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</si>
  <si>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</si>
  <si>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</si>
  <si>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</si>
  <si>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</si>
  <si>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</si>
  <si>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</si>
  <si>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</si>
  <si>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</si>
  <si>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</si>
  <si>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</si>
  <si>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</si>
  <si>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</si>
  <si>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</si>
  <si>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</si>
  <si>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</si>
  <si>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</si>
  <si>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</si>
  <si>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</si>
  <si>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</si>
  <si>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</si>
  <si>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</si>
  <si>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</si>
  <si>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</si>
  <si>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</si>
  <si>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</si>
  <si>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</si>
  <si>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</si>
  <si>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</si>
  <si>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</si>
  <si>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</si>
  <si>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</si>
  <si>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</si>
  <si>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</si>
  <si>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</si>
  <si>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</si>
  <si>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</si>
  <si>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</si>
  <si>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</si>
  <si>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</si>
  <si>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</si>
  <si>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</si>
  <si>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</si>
  <si>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</si>
  <si>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</si>
  <si>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</si>
  <si>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</si>
  <si>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</si>
  <si>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</si>
  <si>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</si>
  <si>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</si>
  <si>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</si>
  <si>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</si>
  <si>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</si>
  <si>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</si>
  <si>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</si>
  <si>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</si>
  <si>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</si>
  <si>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</si>
  <si>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</si>
  <si>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</si>
  <si>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</si>
  <si>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</si>
  <si>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</si>
  <si>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</si>
  <si>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</si>
  <si>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</si>
  <si>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</si>
  <si>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</si>
  <si>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</si>
  <si>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</si>
  <si>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</si>
  <si>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</si>
  <si>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</si>
  <si>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</si>
  <si>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</si>
  <si>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</si>
  <si>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</si>
  <si>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</si>
  <si>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</si>
  <si>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</si>
  <si>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</si>
  <si>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</si>
  <si>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</si>
  <si>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</si>
  <si>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</si>
  <si>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</si>
  <si>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</si>
  <si>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</si>
  <si>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</si>
  <si>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</si>
  <si>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</si>
  <si>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</si>
  <si>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</si>
  <si>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</si>
  <si>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</si>
  <si>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</si>
  <si>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</si>
  <si>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</si>
  <si>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</si>
  <si>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</si>
  <si>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</si>
  <si>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</si>
  <si>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</si>
  <si>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</si>
  <si>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</si>
  <si>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</si>
  <si>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</si>
  <si>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</si>
  <si>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</si>
  <si>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</si>
  <si>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</si>
  <si>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</si>
  <si>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</si>
  <si>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</si>
  <si>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</si>
  <si>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</si>
  <si>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</si>
  <si>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</si>
  <si>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</si>
  <si>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</si>
  <si>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</si>
  <si>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</si>
  <si>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</si>
  <si>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</si>
  <si>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</si>
  <si>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</si>
  <si>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</si>
  <si>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</si>
  <si>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</si>
  <si>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</si>
  <si>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</si>
  <si>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</si>
  <si>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</si>
  <si>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</si>
  <si>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</si>
  <si>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</si>
  <si>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</si>
  <si>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</si>
  <si>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</si>
  <si>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</si>
  <si>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</si>
  <si>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</si>
  <si>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</si>
  <si>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</si>
  <si>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</si>
  <si>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</si>
  <si>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</si>
  <si>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</si>
  <si>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</si>
  <si>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</si>
  <si>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</si>
  <si>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</si>
  <si>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</si>
  <si>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</si>
  <si>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</si>
  <si>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</si>
  <si>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</si>
  <si>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</si>
  <si>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</si>
  <si>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</si>
  <si>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</si>
  <si>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</si>
  <si>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</si>
  <si>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</si>
  <si>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</si>
  <si>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</si>
  <si>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</si>
  <si>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</si>
  <si>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</si>
  <si>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</si>
  <si>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</si>
  <si>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</si>
  <si>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</si>
  <si>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</si>
  <si>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</si>
  <si>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</si>
  <si>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</si>
  <si>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</si>
  <si>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</si>
  <si>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</si>
  <si>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</si>
  <si>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</si>
  <si>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</si>
  <si>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</si>
  <si>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</si>
  <si>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</si>
  <si>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</si>
  <si>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</si>
  <si>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</si>
  <si>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</si>
  <si>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</si>
  <si>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</si>
  <si>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</si>
  <si>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</si>
  <si>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</si>
  <si>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</si>
  <si>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</si>
  <si>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</si>
  <si>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</si>
  <si>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</si>
  <si>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</si>
  <si>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</si>
  <si>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</si>
  <si>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</si>
  <si>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</si>
  <si>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</si>
  <si>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</si>
  <si>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</si>
  <si>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</si>
  <si>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</si>
  <si>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</si>
  <si>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</si>
  <si>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</si>
  <si>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</si>
  <si>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</si>
  <si>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</si>
  <si>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</si>
  <si>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</si>
  <si>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</si>
  <si>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</si>
  <si>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</si>
  <si>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</si>
  <si>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</si>
  <si>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</si>
  <si>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</si>
  <si>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</si>
  <si>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</si>
  <si>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</si>
  <si>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</si>
  <si>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</si>
  <si>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</si>
  <si>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</si>
  <si>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</si>
  <si>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</si>
  <si>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</si>
  <si>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</si>
  <si>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</si>
  <si>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</si>
  <si>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</si>
  <si>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</si>
  <si>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</si>
  <si>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</si>
  <si>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</si>
  <si>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</si>
  <si>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</si>
  <si>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</si>
  <si>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</si>
  <si>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</si>
  <si>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</si>
  <si>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</si>
  <si>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</si>
  <si>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</si>
  <si>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</si>
  <si>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</si>
  <si>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</si>
  <si>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</si>
  <si>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</si>
  <si>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</si>
  <si>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</si>
  <si>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</si>
  <si>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</si>
  <si>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</si>
  <si>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</si>
  <si>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</si>
  <si>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</si>
  <si>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</si>
  <si>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</si>
  <si>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</si>
  <si>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</si>
  <si>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</si>
  <si>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</si>
  <si>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</si>
  <si>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</si>
  <si>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</si>
  <si>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</si>
  <si>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</si>
  <si>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</si>
  <si>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</si>
  <si>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</si>
  <si>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</si>
  <si>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</si>
  <si>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</si>
  <si>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</si>
  <si>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</si>
  <si>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</si>
  <si>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</si>
  <si>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</si>
  <si>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</si>
  <si>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</si>
  <si>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</si>
  <si>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</si>
  <si>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</si>
  <si>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</si>
  <si>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</si>
  <si>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</si>
  <si>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</si>
  <si>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</si>
  <si>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</si>
  <si>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</si>
  <si>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</si>
  <si>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</si>
  <si>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</si>
  <si>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</si>
  <si>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</si>
  <si>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</si>
  <si>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</si>
  <si>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</si>
  <si>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</si>
  <si>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</si>
  <si>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</si>
  <si>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</si>
  <si>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</si>
  <si>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</si>
  <si>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</si>
  <si>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</si>
  <si>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</si>
  <si>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</si>
  <si>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</si>
  <si>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</si>
  <si>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</si>
  <si>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</si>
  <si>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</si>
  <si>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</si>
  <si>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</si>
  <si>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</si>
  <si>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</si>
  <si>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</si>
  <si>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</si>
  <si>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</si>
  <si>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</si>
  <si>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</si>
  <si>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</si>
  <si>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</si>
  <si>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</si>
  <si>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</si>
  <si>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</si>
  <si>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</si>
  <si>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</si>
  <si>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</si>
  <si>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</si>
  <si>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</si>
  <si>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</si>
  <si>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</si>
  <si>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</si>
  <si>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</si>
  <si>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</si>
  <si>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</si>
  <si>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</si>
  <si>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</si>
  <si>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</si>
  <si>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</si>
  <si>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</si>
  <si>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</si>
  <si>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</si>
  <si>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</si>
  <si>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</si>
  <si>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</si>
  <si>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</si>
  <si>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</si>
  <si>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</si>
  <si>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</si>
  <si>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</si>
  <si>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</si>
  <si>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</si>
  <si>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</si>
  <si>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</si>
  <si>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</si>
  <si>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</si>
  <si>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</si>
  <si>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</si>
  <si>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</si>
  <si>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</si>
  <si>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</si>
  <si>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</si>
  <si>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</si>
  <si>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</si>
  <si>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</si>
  <si>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</si>
  <si>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</si>
  <si>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</si>
  <si>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</si>
  <si>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</si>
  <si>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</si>
  <si>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</si>
  <si>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</si>
  <si>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</si>
  <si>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</si>
  <si>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</si>
  <si>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</si>
  <si>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</si>
  <si>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</si>
  <si>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</si>
  <si>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</si>
  <si>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</si>
  <si>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</si>
  <si>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</si>
  <si>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</si>
  <si>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</si>
  <si>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</si>
  <si>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</si>
  <si>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</si>
  <si>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</si>
  <si>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</si>
  <si>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</si>
  <si>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</si>
  <si>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</si>
  <si>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</si>
  <si>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</si>
  <si>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</si>
  <si>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</si>
  <si>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</si>
  <si>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</si>
  <si>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</si>
  <si>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</si>
  <si>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</si>
  <si>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</si>
  <si>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</si>
  <si>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</si>
  <si>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</si>
  <si>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</si>
  <si>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</si>
  <si>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</si>
  <si>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</si>
  <si>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</si>
  <si>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</si>
  <si>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</si>
  <si>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</si>
  <si>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</si>
  <si>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</si>
  <si>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</si>
  <si>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</si>
  <si>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</si>
  <si>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</si>
  <si>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</si>
  <si>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</si>
  <si>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</si>
  <si>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</si>
  <si>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</si>
  <si>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</si>
  <si>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</si>
  <si>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</si>
  <si>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</si>
  <si>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</si>
  <si>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</si>
  <si>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</si>
  <si>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</si>
  <si>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</si>
  <si>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</si>
  <si>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</si>
  <si>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</si>
  <si>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</si>
  <si>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</si>
  <si>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</si>
  <si>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</si>
  <si>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</si>
  <si>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</si>
  <si>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</si>
  <si>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</si>
  <si>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</si>
  <si>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</si>
  <si>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</si>
  <si>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</si>
  <si>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</si>
  <si>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</si>
  <si>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</si>
  <si>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</si>
  <si>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</si>
  <si>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</si>
  <si>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</si>
  <si>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</si>
  <si>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</si>
  <si>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</si>
  <si>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</si>
  <si>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</si>
  <si>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</si>
  <si>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</si>
  <si>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</si>
  <si>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</si>
  <si>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</si>
  <si>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</si>
  <si>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</si>
  <si>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</si>
  <si>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</si>
  <si>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</si>
  <si>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</si>
  <si>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</si>
  <si>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</si>
  <si>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</si>
  <si>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</si>
  <si>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</si>
  <si>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</si>
  <si>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</si>
  <si>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</si>
  <si>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</si>
  <si>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</si>
  <si>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</si>
  <si>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</si>
  <si>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</si>
  <si>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</si>
  <si>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</si>
  <si>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</si>
  <si>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</si>
  <si>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</si>
  <si>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</si>
  <si>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</si>
  <si>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</si>
  <si>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</si>
  <si>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</si>
  <si>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</si>
  <si>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</si>
  <si>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</si>
  <si>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</si>
  <si>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</si>
  <si>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</si>
  <si>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</si>
  <si>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</si>
  <si>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</si>
  <si>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</si>
  <si>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</si>
  <si>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</si>
  <si>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</si>
  <si>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</si>
  <si>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</si>
  <si>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</si>
  <si>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</si>
  <si>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</si>
  <si>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</si>
  <si>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</si>
  <si>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</si>
  <si>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</si>
  <si>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</si>
  <si>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</si>
  <si>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</si>
  <si>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</si>
  <si>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</si>
  <si>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</si>
  <si>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</si>
  <si>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</si>
  <si>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</si>
  <si>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</si>
  <si>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</si>
  <si>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</si>
  <si>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</si>
  <si>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</si>
  <si>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</si>
  <si>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</si>
  <si>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</si>
  <si>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</si>
  <si>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</si>
  <si>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</si>
  <si>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</si>
  <si>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</si>
  <si>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</si>
  <si>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</si>
  <si>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</si>
  <si>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</si>
  <si>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</si>
  <si>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</si>
  <si>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</si>
  <si>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</si>
  <si>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</si>
  <si>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</si>
  <si>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</si>
  <si>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</si>
  <si>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</si>
  <si>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</si>
  <si>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</si>
  <si>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</si>
  <si>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</si>
  <si>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</si>
  <si>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</si>
  <si>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</si>
  <si>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</si>
  <si>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</si>
  <si>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</si>
  <si>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</si>
  <si>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</si>
  <si>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</si>
  <si>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</si>
  <si>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</si>
  <si>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</si>
  <si>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</si>
  <si>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</si>
  <si>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</si>
  <si>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</si>
  <si>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</si>
  <si>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</si>
  <si>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</si>
  <si>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</si>
  <si>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</si>
  <si>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</si>
  <si>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</si>
  <si>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</si>
  <si>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</si>
  <si>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</si>
  <si>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</si>
  <si>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</si>
  <si>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</si>
  <si>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</si>
  <si>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</si>
  <si>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</si>
  <si>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</si>
  <si>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</si>
  <si>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</si>
  <si>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</si>
  <si>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</si>
  <si>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</si>
  <si>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</si>
  <si>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</si>
  <si>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</si>
  <si>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</si>
  <si>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</si>
  <si>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</si>
  <si>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</si>
  <si>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</si>
  <si>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</si>
  <si>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</si>
  <si>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</si>
  <si>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</si>
  <si>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</si>
  <si>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</si>
  <si>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</si>
  <si>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</si>
  <si>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</si>
  <si>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</si>
  <si>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</si>
  <si>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</si>
  <si>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</si>
  <si>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</si>
  <si>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</si>
  <si>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</si>
  <si>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</si>
  <si>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</si>
  <si>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</si>
  <si>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</si>
  <si>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</si>
  <si>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</si>
  <si>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</si>
  <si>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</si>
  <si>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</si>
  <si>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</si>
  <si>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</si>
  <si>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</si>
  <si>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ES---&gt;</t>
  </si>
  <si>
    <t>TEL---&gt;</t>
  </si>
  <si>
    <t>STX---&gt;</t>
  </si>
  <si>
    <t>INTC---&gt;</t>
  </si>
  <si>
    <t>OTIS---&gt;</t>
  </si>
  <si>
    <t>XEL---&gt;</t>
  </si>
  <si>
    <t>&lt;---LULU</t>
  </si>
  <si>
    <t>LKQ---&gt;</t>
  </si>
  <si>
    <t>&lt;---ANET</t>
  </si>
  <si>
    <t>ADI---&gt;</t>
  </si>
  <si>
    <t>&lt;---MSI</t>
  </si>
  <si>
    <t>NXPI---&gt;</t>
  </si>
  <si>
    <t>&lt;---TER</t>
  </si>
  <si>
    <t>&lt;---SNPS</t>
  </si>
  <si>
    <t>CVS---&gt;</t>
  </si>
  <si>
    <t>&lt;---DVA</t>
  </si>
  <si>
    <t>BAX---&gt;</t>
  </si>
  <si>
    <t>KVUE---&gt;</t>
  </si>
  <si>
    <t>TAP---&gt;</t>
  </si>
  <si>
    <t>WBD---&gt;</t>
  </si>
  <si>
    <t>BRO---&gt;</t>
  </si>
  <si>
    <t>PGR---&gt;</t>
  </si>
  <si>
    <t>ATO---&gt;</t>
  </si>
  <si>
    <t>AON---&gt;</t>
  </si>
  <si>
    <t>AIG---&gt;</t>
  </si>
  <si>
    <t>SMCI---&gt;</t>
  </si>
  <si>
    <t>LRCX---&gt;</t>
  </si>
  <si>
    <t>AWK---&gt;</t>
  </si>
  <si>
    <t>&lt;---ADSK</t>
  </si>
  <si>
    <t>MCHP---&gt;</t>
  </si>
  <si>
    <t>BEN---&gt;</t>
  </si>
  <si>
    <t>&lt;---FICO</t>
  </si>
  <si>
    <t>GRMN---&gt;</t>
  </si>
  <si>
    <t>BBWI---&gt;</t>
  </si>
  <si>
    <t>PAYC---&gt;</t>
  </si>
  <si>
    <t>ITW---&gt;</t>
  </si>
  <si>
    <t>&lt;---AMZN</t>
  </si>
  <si>
    <t>EXPD---&gt;</t>
  </si>
  <si>
    <t>&lt;---CCL</t>
  </si>
  <si>
    <t>&lt;---SHW</t>
  </si>
  <si>
    <t>&lt;---HD</t>
  </si>
  <si>
    <t>&lt;---TDG</t>
  </si>
  <si>
    <t>MPC---&gt;</t>
  </si>
  <si>
    <t>VLO---&gt;</t>
  </si>
  <si>
    <t>NKE---&gt;</t>
  </si>
  <si>
    <t>&lt;---TT</t>
  </si>
  <si>
    <t>&lt;---GWW</t>
  </si>
  <si>
    <t>&lt;---URI</t>
  </si>
  <si>
    <t>&lt;---LDOS</t>
  </si>
  <si>
    <t>VRTX---&gt;</t>
  </si>
  <si>
    <t>INVH---&gt;</t>
  </si>
  <si>
    <t>DLTR---&gt;</t>
  </si>
  <si>
    <t>KDP---&gt;</t>
  </si>
  <si>
    <t>MNST---&gt;</t>
  </si>
  <si>
    <t>DG---&gt;</t>
  </si>
  <si>
    <t>1 week 02/14/25 to 02/21/25</t>
  </si>
  <si>
    <t>DUK---&gt;</t>
  </si>
  <si>
    <t>PPL---&gt;</t>
  </si>
  <si>
    <t>LNT---&gt;</t>
  </si>
  <si>
    <t>FE---&gt;</t>
  </si>
  <si>
    <t>ED---&gt;</t>
  </si>
  <si>
    <t>D---&gt;</t>
  </si>
  <si>
    <t>SO---&gt;</t>
  </si>
  <si>
    <t>SRE---&gt;</t>
  </si>
  <si>
    <t>NEE---&gt;</t>
  </si>
  <si>
    <t>&lt;---VST</t>
  </si>
  <si>
    <t>CBOE---&gt;</t>
  </si>
  <si>
    <t>WTW---&gt;</t>
  </si>
  <si>
    <t>VZ---&gt;</t>
  </si>
  <si>
    <t>MMC---&gt;</t>
  </si>
  <si>
    <t>&lt;---STT</t>
  </si>
  <si>
    <t>&lt;---MS</t>
  </si>
  <si>
    <t>&lt;---NWSA</t>
  </si>
  <si>
    <t>&lt;---NWS</t>
  </si>
  <si>
    <t>&lt;---PFG</t>
  </si>
  <si>
    <t>&lt;---TFC</t>
  </si>
  <si>
    <t>&lt;---MTB</t>
  </si>
  <si>
    <t>&lt;---FITB</t>
  </si>
  <si>
    <t>&lt;---AMP</t>
  </si>
  <si>
    <t>&lt;---CFG</t>
  </si>
  <si>
    <t>&lt;---KEY</t>
  </si>
  <si>
    <t>&lt;---BAC</t>
  </si>
  <si>
    <t>&lt;---AXP</t>
  </si>
  <si>
    <t>&lt;---IVZ</t>
  </si>
  <si>
    <t>&lt;---MTCH</t>
  </si>
  <si>
    <t>&lt;---FIS</t>
  </si>
  <si>
    <t>&lt;---ERIE</t>
  </si>
  <si>
    <t>EOG---&gt;</t>
  </si>
  <si>
    <t>MAA---&gt;</t>
  </si>
  <si>
    <t>TPL---&gt;</t>
  </si>
  <si>
    <t>O---&gt;</t>
  </si>
  <si>
    <t>REG---&gt;</t>
  </si>
  <si>
    <t>&lt;---SPG</t>
  </si>
  <si>
    <t>VICI---&gt;</t>
  </si>
  <si>
    <t>HES---&gt;</t>
  </si>
  <si>
    <t>CVX---&gt;</t>
  </si>
  <si>
    <t>&lt;---CPT</t>
  </si>
  <si>
    <t>&lt;---UDR</t>
  </si>
  <si>
    <t>PSA---&gt;</t>
  </si>
  <si>
    <t>&lt;---CBRE</t>
  </si>
  <si>
    <t>DVN---&gt;</t>
  </si>
  <si>
    <t>OXY---&gt;</t>
  </si>
  <si>
    <t>CSGP---&gt;</t>
  </si>
  <si>
    <t>PSX---&gt;</t>
  </si>
  <si>
    <t>SLB---&gt;</t>
  </si>
  <si>
    <t>CCI---&gt;</t>
  </si>
  <si>
    <t>XOM---&gt;</t>
  </si>
  <si>
    <t>&lt;---APA</t>
  </si>
  <si>
    <t>HSIC---&gt;</t>
  </si>
  <si>
    <t>LLY---&gt;</t>
  </si>
  <si>
    <t>INCY---&gt;</t>
  </si>
  <si>
    <t>PFE---&gt;</t>
  </si>
  <si>
    <t>&lt;---AMGN</t>
  </si>
  <si>
    <t>&lt;---EW</t>
  </si>
  <si>
    <t>CNC---&gt;</t>
  </si>
  <si>
    <t>&lt;---TECH</t>
  </si>
  <si>
    <t>&lt;---UNH</t>
  </si>
  <si>
    <t>YUM---&gt;</t>
  </si>
  <si>
    <t>HAS---&gt;</t>
  </si>
  <si>
    <t>TXN---&gt;</t>
  </si>
  <si>
    <t>AME---&gt;</t>
  </si>
  <si>
    <t>SWK---&gt;</t>
  </si>
  <si>
    <t>FAST---&gt;</t>
  </si>
  <si>
    <t>&lt;---BR</t>
  </si>
  <si>
    <t>&lt;---BA</t>
  </si>
  <si>
    <t>&lt;---TYL</t>
  </si>
  <si>
    <t>&lt;---PANW</t>
  </si>
  <si>
    <t>&lt;---ACN</t>
  </si>
  <si>
    <t>&lt;---AVGO</t>
  </si>
  <si>
    <t>NTAP---&gt;</t>
  </si>
  <si>
    <t>&lt;---TJX</t>
  </si>
  <si>
    <t>&lt;---HPE</t>
  </si>
  <si>
    <t>&lt;---NVDA</t>
  </si>
  <si>
    <t>&lt;---ORCL</t>
  </si>
  <si>
    <t>&lt;---TRMB</t>
  </si>
  <si>
    <t>&lt;---CPRT</t>
  </si>
  <si>
    <t>&lt;---PH</t>
  </si>
  <si>
    <t>&lt;---KMX</t>
  </si>
  <si>
    <t>&lt;---UAL</t>
  </si>
  <si>
    <t>&lt;---DAL</t>
  </si>
  <si>
    <t>&lt;---RCL</t>
  </si>
  <si>
    <t>&lt;---CZR</t>
  </si>
  <si>
    <t>&lt;---AXON</t>
  </si>
  <si>
    <t>&lt;---MPWR</t>
  </si>
  <si>
    <t>&lt;---QCOM</t>
  </si>
  <si>
    <t>&lt;---QRVO</t>
  </si>
  <si>
    <t>&lt;---MU</t>
  </si>
  <si>
    <t>&lt;---JNPR</t>
  </si>
  <si>
    <t>&lt;---APH</t>
  </si>
  <si>
    <t>&lt;---MAS</t>
  </si>
  <si>
    <t>&lt;---ALLE</t>
  </si>
  <si>
    <t>&lt;---LOW</t>
  </si>
  <si>
    <t>&lt;---IT</t>
  </si>
  <si>
    <t>&lt;---MGM</t>
  </si>
  <si>
    <t>&lt;---PCAR</t>
  </si>
  <si>
    <t>&lt;---CDNS</t>
  </si>
  <si>
    <t>&lt;---EPAM</t>
  </si>
  <si>
    <t>&lt;---AKAM</t>
  </si>
  <si>
    <t>&lt;---CSX</t>
  </si>
  <si>
    <t>&lt;---ADBE</t>
  </si>
  <si>
    <t>&lt;---MHK</t>
  </si>
  <si>
    <t>&lt;---FDX</t>
  </si>
  <si>
    <t>&lt;---ODFL</t>
  </si>
  <si>
    <t>MKC---&gt;</t>
  </si>
  <si>
    <t>KMB---&gt;</t>
  </si>
  <si>
    <t>PG---&gt;</t>
  </si>
  <si>
    <t>CLX---&gt;</t>
  </si>
  <si>
    <t>&lt;---WMT</t>
  </si>
  <si>
    <t>KHC---&gt;</t>
  </si>
  <si>
    <t>MDLZ---&gt;</t>
  </si>
  <si>
    <t>TSN---&gt;</t>
  </si>
  <si>
    <t>HSY---&gt;</t>
  </si>
  <si>
    <t>SJM---&gt;</t>
  </si>
  <si>
    <t>PEP---&gt;</t>
  </si>
  <si>
    <t>CPB---&gt;</t>
  </si>
  <si>
    <t>CL---&gt;</t>
  </si>
  <si>
    <t>&lt;---SYY</t>
  </si>
  <si>
    <t>LIN---&gt;</t>
  </si>
  <si>
    <t>AMCR---&gt;</t>
  </si>
  <si>
    <t>&lt;---NEM</t>
  </si>
  <si>
    <t>&lt;---EMN</t>
  </si>
  <si>
    <t>LYB---&gt;</t>
  </si>
  <si>
    <t>&lt;---STLD</t>
  </si>
  <si>
    <t>&lt;---PKG</t>
  </si>
  <si>
    <t>&lt;---CF</t>
  </si>
  <si>
    <t>&lt;---VMC</t>
  </si>
  <si>
    <t>&lt;---FCX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</si>
</sst>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1282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574</v>
      </c>
      <c r="E28" t="s">
        <v>575</v>
      </c>
      <c r="F28" s="20">
        <v>310011</v>
      </c>
      <c r="G28" s="3">
        <v>0.87544824288787937</v>
      </c>
      <c r="H28" s="3">
        <v>3.5394265232974939E-2</v>
      </c>
      <c r="I28" s="3">
        <v>4.9305079435700443E-2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1283</v>
      </c>
      <c r="R28" s="10" t="s">
        <v>1283</v>
      </c>
      <c r="S28" s="10" t="s">
        <v>1283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588</v>
      </c>
      <c r="E29" t="s">
        <v>589</v>
      </c>
      <c r="F29" s="20">
        <v>310011</v>
      </c>
      <c r="G29" s="3">
        <v>0.97751004016064247</v>
      </c>
      <c r="H29" s="3">
        <v>2.9350726356359387E-2</v>
      </c>
      <c r="I29" s="3">
        <v>0.10494424359688961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1284</v>
      </c>
      <c r="R29" s="10" t="s">
        <v>1284</v>
      </c>
      <c r="S29" s="10" t="s">
        <v>1284</v>
      </c>
    </row>
    <row r="30" spans="1:21" ht="15" thickTop="1" thickBot="1" x14ac:dyDescent="0.5">
      <c r="B30" s="12">
        <v>3</v>
      </c>
      <c r="C30" s="2" t="s">
        <v>569</v>
      </c>
      <c r="D30" s="2" t="s">
        <v>586</v>
      </c>
      <c r="E30" t="s">
        <v>587</v>
      </c>
      <c r="F30" s="20">
        <v>310011</v>
      </c>
      <c r="G30" s="3">
        <v>0.87773152965660795</v>
      </c>
      <c r="H30" s="3">
        <v>2.4131746290559336E-2</v>
      </c>
      <c r="I30" s="3">
        <v>9.6749128022436195E-2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1285</v>
      </c>
      <c r="R30" s="10" t="s">
        <v>1285</v>
      </c>
      <c r="S30" s="10" t="s">
        <v>1285</v>
      </c>
    </row>
    <row r="31" spans="1:21" ht="15" thickTop="1" thickBot="1" x14ac:dyDescent="0.5">
      <c r="B31" s="12">
        <v>4</v>
      </c>
      <c r="C31" s="2" t="s">
        <v>628</v>
      </c>
      <c r="D31" s="2" t="s">
        <v>629</v>
      </c>
      <c r="E31" t="s">
        <v>630</v>
      </c>
      <c r="F31" s="20">
        <v>310011</v>
      </c>
      <c r="G31" s="3">
        <v>0.97710266387309186</v>
      </c>
      <c r="H31" s="3">
        <v>2.3138352330899017E-2</v>
      </c>
      <c r="I31" s="3">
        <v>0.12688126776021133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1249</v>
      </c>
      <c r="R31" s="10" t="s">
        <v>1249</v>
      </c>
      <c r="S31" s="10" t="s">
        <v>1249</v>
      </c>
    </row>
    <row r="32" spans="1:21" ht="15" thickTop="1" thickBot="1" x14ac:dyDescent="0.5">
      <c r="B32" s="12">
        <v>5</v>
      </c>
      <c r="C32" s="2" t="s">
        <v>569</v>
      </c>
      <c r="D32" s="2" t="s">
        <v>570</v>
      </c>
      <c r="E32" t="s">
        <v>571</v>
      </c>
      <c r="F32" s="20">
        <v>310011</v>
      </c>
      <c r="G32" s="3">
        <v>0.90350083968479522</v>
      </c>
      <c r="H32" s="3">
        <v>1.93849293105961E-2</v>
      </c>
      <c r="I32" s="3">
        <v>0.12442193314076661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1232</v>
      </c>
      <c r="R32" s="10" t="s">
        <v>1232</v>
      </c>
      <c r="S32" s="10" t="s">
        <v>1232</v>
      </c>
    </row>
    <row r="33" spans="2:19" ht="15" thickTop="1" thickBot="1" x14ac:dyDescent="0.5">
      <c r="B33" s="12">
        <v>6</v>
      </c>
      <c r="C33" s="2" t="s">
        <v>569</v>
      </c>
      <c r="D33" s="2" t="s">
        <v>592</v>
      </c>
      <c r="E33" t="s">
        <v>593</v>
      </c>
      <c r="F33" s="20">
        <v>310015</v>
      </c>
      <c r="G33" s="3">
        <v>0.90996085254458425</v>
      </c>
      <c r="H33" s="3">
        <v>3.8947827350675666E-2</v>
      </c>
      <c r="I33" s="3">
        <v>8.1264212483753109E-2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592</v>
      </c>
    </row>
    <row r="34" spans="2:19" ht="15" thickTop="1" thickBot="1" x14ac:dyDescent="0.5">
      <c r="B34" s="12">
        <v>7</v>
      </c>
      <c r="C34" s="2" t="s">
        <v>609</v>
      </c>
      <c r="D34" s="2" t="s">
        <v>610</v>
      </c>
      <c r="E34" t="s">
        <v>611</v>
      </c>
      <c r="F34" s="20">
        <v>310015</v>
      </c>
      <c r="G34" s="3">
        <v>1</v>
      </c>
      <c r="H34" s="3">
        <v>3.4371010507708924E-2</v>
      </c>
      <c r="I34" s="3">
        <v>9.8741188712151401E-2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610</v>
      </c>
    </row>
    <row r="35" spans="2:19" ht="15" thickTop="1" thickBot="1" x14ac:dyDescent="0.5">
      <c r="B35" s="12">
        <v>8</v>
      </c>
      <c r="C35" s="2" t="s">
        <v>609</v>
      </c>
      <c r="D35" s="2" t="s">
        <v>614</v>
      </c>
      <c r="E35" t="s">
        <v>615</v>
      </c>
      <c r="F35" s="20">
        <v>310015</v>
      </c>
      <c r="G35" s="3">
        <v>0.94750000000000001</v>
      </c>
      <c r="H35" s="3">
        <v>3.1518971996605756E-2</v>
      </c>
      <c r="I35" s="3">
        <v>0.28707389973255198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614</v>
      </c>
    </row>
    <row r="36" spans="2:19" ht="15" thickTop="1" thickBot="1" x14ac:dyDescent="0.5">
      <c r="B36" s="12">
        <v>9</v>
      </c>
      <c r="C36" s="2" t="s">
        <v>569</v>
      </c>
      <c r="D36" s="2" t="s">
        <v>607</v>
      </c>
      <c r="E36" t="s">
        <v>608</v>
      </c>
      <c r="F36" s="20">
        <v>310015</v>
      </c>
      <c r="G36" s="3">
        <v>1</v>
      </c>
      <c r="H36" s="3">
        <v>2.6339419335528365E-2</v>
      </c>
      <c r="I36" s="3">
        <v>0.14015152144887541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607</v>
      </c>
    </row>
    <row r="37" spans="2:19" ht="15" thickTop="1" thickBot="1" x14ac:dyDescent="0.5">
      <c r="B37" s="12">
        <v>10</v>
      </c>
      <c r="C37" s="2" t="s">
        <v>569</v>
      </c>
      <c r="D37" s="2" t="s">
        <v>600</v>
      </c>
      <c r="E37" t="s">
        <v>601</v>
      </c>
      <c r="F37" s="20">
        <v>310015</v>
      </c>
      <c r="G37" s="3">
        <v>0.8733345176763192</v>
      </c>
      <c r="H37" s="3">
        <v>2.2861128332300196E-2</v>
      </c>
      <c r="I37" s="3">
        <v>9.5575903638449811E-2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600</v>
      </c>
    </row>
    <row r="38" spans="2:19" ht="15" thickTop="1" thickBot="1" x14ac:dyDescent="0.5">
      <c r="B38" s="12">
        <v>11</v>
      </c>
      <c r="C38" s="2" t="s">
        <v>609</v>
      </c>
      <c r="D38" s="2" t="s">
        <v>612</v>
      </c>
      <c r="E38" t="s">
        <v>613</v>
      </c>
      <c r="F38" s="20">
        <v>310015</v>
      </c>
      <c r="G38" s="3">
        <v>0.8144078144078144</v>
      </c>
      <c r="H38" s="3">
        <v>2.100210021002109E-2</v>
      </c>
      <c r="I38" s="3">
        <v>0.1436108765694841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612</v>
      </c>
    </row>
    <row r="39" spans="2:19" ht="15" thickTop="1" thickBot="1" x14ac:dyDescent="0.5">
      <c r="B39" s="12">
        <v>12</v>
      </c>
      <c r="C39" s="2" t="s">
        <v>569</v>
      </c>
      <c r="D39" s="2" t="s">
        <v>602</v>
      </c>
      <c r="E39" t="s">
        <v>603</v>
      </c>
      <c r="F39" s="20">
        <v>310015</v>
      </c>
      <c r="G39" s="3">
        <v>0.73265783320342948</v>
      </c>
      <c r="H39" s="3">
        <v>1.2602100350058322E-2</v>
      </c>
      <c r="I39" s="3">
        <v>0.13445619832979208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602</v>
      </c>
    </row>
    <row r="40" spans="2:19" ht="15" thickTop="1" thickBot="1" x14ac:dyDescent="0.5">
      <c r="B40" s="12">
        <v>13</v>
      </c>
      <c r="C40" s="2" t="s">
        <v>569</v>
      </c>
      <c r="D40" s="2" t="s">
        <v>584</v>
      </c>
      <c r="E40" t="s">
        <v>585</v>
      </c>
      <c r="F40" s="20">
        <v>310015</v>
      </c>
      <c r="G40" s="3">
        <v>0.86706473915776228</v>
      </c>
      <c r="H40" s="3">
        <v>1.0488491793726311E-2</v>
      </c>
      <c r="I40" s="3">
        <v>0.13549431925450092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584</v>
      </c>
    </row>
    <row r="41" spans="2:19" ht="15" thickTop="1" thickBot="1" x14ac:dyDescent="0.5">
      <c r="B41" s="12">
        <v>14</v>
      </c>
      <c r="C41" s="2" t="s">
        <v>569</v>
      </c>
      <c r="D41" s="2" t="s">
        <v>590</v>
      </c>
      <c r="E41" t="s">
        <v>591</v>
      </c>
      <c r="F41" s="20">
        <v>310015</v>
      </c>
      <c r="G41" s="3">
        <v>0.99840764331210186</v>
      </c>
      <c r="H41" s="3">
        <v>9.8286290322580783E-3</v>
      </c>
      <c r="I41" s="3">
        <v>0.1943368107302188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590</v>
      </c>
    </row>
    <row r="42" spans="2:19" ht="15" thickTop="1" thickBot="1" x14ac:dyDescent="0.5">
      <c r="B42" s="12">
        <v>15</v>
      </c>
      <c r="C42" s="2" t="s">
        <v>569</v>
      </c>
      <c r="D42" s="2" t="s">
        <v>582</v>
      </c>
      <c r="E42" t="s">
        <v>583</v>
      </c>
      <c r="F42" s="20">
        <v>310015</v>
      </c>
      <c r="G42" s="3">
        <v>1</v>
      </c>
      <c r="H42" s="3">
        <v>4.7924951565209862E-3</v>
      </c>
      <c r="I42" s="3">
        <v>0.17282157972662124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582</v>
      </c>
    </row>
    <row r="43" spans="2:19" ht="15" thickTop="1" thickBot="1" x14ac:dyDescent="0.5">
      <c r="B43" s="12">
        <v>16</v>
      </c>
      <c r="C43" s="2" t="s">
        <v>569</v>
      </c>
      <c r="D43" s="2" t="s">
        <v>604</v>
      </c>
      <c r="E43" t="s">
        <v>605</v>
      </c>
      <c r="F43" s="20">
        <v>310015</v>
      </c>
      <c r="G43" s="3">
        <v>0.9231136011443557</v>
      </c>
      <c r="H43" s="3">
        <v>-1.5241635687732348E-2</v>
      </c>
      <c r="I43" s="3">
        <v>0.20322813982245486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604</v>
      </c>
    </row>
    <row r="44" spans="2:19" ht="15" thickTop="1" thickBot="1" x14ac:dyDescent="0.5">
      <c r="B44" s="12">
        <v>17</v>
      </c>
      <c r="C44" s="2" t="s">
        <v>569</v>
      </c>
      <c r="D44" s="2" t="s">
        <v>8</v>
      </c>
      <c r="E44" t="s">
        <v>606</v>
      </c>
      <c r="F44" s="20">
        <v>310015</v>
      </c>
      <c r="G44" s="3">
        <v>0.81867372783790004</v>
      </c>
      <c r="H44" s="3">
        <v>-0.10356129845572018</v>
      </c>
      <c r="I44" s="3">
        <v>0.20858398859909297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</v>
      </c>
    </row>
    <row r="45" spans="2:19" ht="15" thickTop="1" thickBot="1" x14ac:dyDescent="0.5">
      <c r="B45" s="12">
        <v>18</v>
      </c>
      <c r="C45" s="2" t="s">
        <v>609</v>
      </c>
      <c r="D45" s="2" t="s">
        <v>616</v>
      </c>
      <c r="E45" t="s">
        <v>617</v>
      </c>
      <c r="F45" s="20">
        <v>310021</v>
      </c>
      <c r="G45" s="3">
        <v>0.71826484018264836</v>
      </c>
      <c r="H45" s="3">
        <v>5.7249999999999981E-2</v>
      </c>
      <c r="I45" s="3">
        <v>2.9296870246261143E-2</v>
      </c>
      <c r="J45" s="4" t="s">
        <v>24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1286</v>
      </c>
      <c r="P45" s="10" t="s">
        <v>1286</v>
      </c>
      <c r="Q45" s="10" t="s">
        <v>1286</v>
      </c>
      <c r="R45" s="10" t="s">
        <v>1286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580</v>
      </c>
      <c r="E46" t="s">
        <v>581</v>
      </c>
      <c r="F46" s="20">
        <v>310021</v>
      </c>
      <c r="G46" s="3">
        <v>0.78107784431137728</v>
      </c>
      <c r="H46" s="3">
        <v>3.5187526337968851E-2</v>
      </c>
      <c r="I46" s="3">
        <v>1.5755792707657087E-2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1287</v>
      </c>
      <c r="P46" s="10" t="s">
        <v>1287</v>
      </c>
      <c r="Q46" s="10" t="s">
        <v>1287</v>
      </c>
      <c r="R46" s="10" t="s">
        <v>1287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576</v>
      </c>
      <c r="E47" t="s">
        <v>577</v>
      </c>
      <c r="F47" s="20">
        <v>310021</v>
      </c>
      <c r="G47" s="3">
        <v>0.36642784032753328</v>
      </c>
      <c r="H47" s="3">
        <v>3.3099478323439402E-2</v>
      </c>
      <c r="I47" s="3">
        <v>4.5714264904549828E-2</v>
      </c>
      <c r="J47" s="4" t="s">
        <v>24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1288</v>
      </c>
      <c r="Q47" s="10" t="s">
        <v>1288</v>
      </c>
      <c r="R47" s="10" t="s">
        <v>1288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572</v>
      </c>
      <c r="E48" t="s">
        <v>573</v>
      </c>
      <c r="F48" s="20">
        <v>310021</v>
      </c>
      <c r="G48" s="3">
        <v>0.8669905158454777</v>
      </c>
      <c r="H48" s="3">
        <v>3.2951624211264401E-2</v>
      </c>
      <c r="I48" s="3">
        <v>4.4754863753434335E-2</v>
      </c>
      <c r="J48" s="4" t="s">
        <v>24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1289</v>
      </c>
      <c r="Q48" s="10" t="s">
        <v>1289</v>
      </c>
      <c r="R48" s="10" t="s">
        <v>1289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596</v>
      </c>
      <c r="E49" t="s">
        <v>597</v>
      </c>
      <c r="F49" s="20">
        <v>310021</v>
      </c>
      <c r="G49" s="3">
        <v>0.25994758160590886</v>
      </c>
      <c r="H49" s="3">
        <v>2.9736756581085447E-2</v>
      </c>
      <c r="I49" s="3">
        <v>2.5350608584483486E-2</v>
      </c>
      <c r="J49" s="4" t="s">
        <v>24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1227</v>
      </c>
      <c r="P49" s="10" t="s">
        <v>1227</v>
      </c>
      <c r="Q49" s="10" t="s">
        <v>1227</v>
      </c>
      <c r="R49" s="10" t="s">
        <v>1227</v>
      </c>
      <c r="S49" s="10" t="s">
        <v>26</v>
      </c>
    </row>
    <row r="50" spans="2:19" ht="15" thickTop="1" thickBot="1" x14ac:dyDescent="0.5">
      <c r="B50" s="12">
        <v>23</v>
      </c>
      <c r="C50" s="2" t="s">
        <v>631</v>
      </c>
      <c r="D50" s="2" t="s">
        <v>632</v>
      </c>
      <c r="E50" t="s">
        <v>633</v>
      </c>
      <c r="F50" s="20">
        <v>310031</v>
      </c>
      <c r="G50" s="3">
        <v>0.25133262260127942</v>
      </c>
      <c r="H50" s="3">
        <v>5.5865032627725693E-2</v>
      </c>
      <c r="I50" s="3">
        <v>-1.4102246394937843E-2</v>
      </c>
      <c r="J50" s="4" t="s">
        <v>23</v>
      </c>
      <c r="K50" s="10" t="s">
        <v>26</v>
      </c>
      <c r="L50" s="10" t="s">
        <v>26</v>
      </c>
      <c r="M50" s="10" t="s">
        <v>1254</v>
      </c>
      <c r="N50" s="10" t="s">
        <v>1254</v>
      </c>
      <c r="O50" s="10" t="s">
        <v>1254</v>
      </c>
      <c r="P50" s="10" t="s">
        <v>1254</v>
      </c>
      <c r="Q50" s="10" t="s">
        <v>1254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594</v>
      </c>
      <c r="E51" t="s">
        <v>595</v>
      </c>
      <c r="F51" s="20">
        <v>310031</v>
      </c>
      <c r="G51" s="3">
        <v>0.80057202288091511</v>
      </c>
      <c r="H51" s="3">
        <v>3.5671819262782407E-2</v>
      </c>
      <c r="I51" s="3">
        <v>5.9711262139216681E-2</v>
      </c>
      <c r="J51" s="4" t="s">
        <v>23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1290</v>
      </c>
      <c r="P51" s="10" t="s">
        <v>1290</v>
      </c>
      <c r="Q51" s="10" t="s">
        <v>1290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618</v>
      </c>
      <c r="E52" t="s">
        <v>619</v>
      </c>
      <c r="F52" s="20">
        <v>310035</v>
      </c>
      <c r="G52" s="3">
        <v>0.91542002301495984</v>
      </c>
      <c r="H52" s="3">
        <v>2.59914855478377E-2</v>
      </c>
      <c r="I52" s="3">
        <v>7.6880925755409141E-2</v>
      </c>
      <c r="J52" s="4" t="s">
        <v>23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618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609</v>
      </c>
      <c r="D53" s="2" t="s">
        <v>622</v>
      </c>
      <c r="E53" t="s">
        <v>623</v>
      </c>
      <c r="F53" s="20">
        <v>310051</v>
      </c>
      <c r="G53" s="3">
        <v>0.50544959128065392</v>
      </c>
      <c r="H53" s="3">
        <v>5.1719071407581488E-2</v>
      </c>
      <c r="I53" s="3">
        <v>-5.7590589071723146E-2</v>
      </c>
      <c r="J53" s="4" t="s">
        <v>21</v>
      </c>
      <c r="K53" s="10" t="s">
        <v>26</v>
      </c>
      <c r="L53" s="10" t="s">
        <v>26</v>
      </c>
      <c r="M53" s="10" t="s">
        <v>1291</v>
      </c>
      <c r="N53" s="10" t="s">
        <v>1291</v>
      </c>
      <c r="O53" s="10" t="s">
        <v>1291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598</v>
      </c>
      <c r="E54" t="s">
        <v>599</v>
      </c>
      <c r="F54" s="20">
        <v>310055</v>
      </c>
      <c r="G54" s="3">
        <v>0.78491335372069293</v>
      </c>
      <c r="H54" s="3">
        <v>3.1063321385900945E-3</v>
      </c>
      <c r="I54" s="3">
        <v>1.999412009105277E-2</v>
      </c>
      <c r="J54" s="4" t="s">
        <v>21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598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624</v>
      </c>
      <c r="E55" t="s">
        <v>625</v>
      </c>
      <c r="F55" s="20">
        <v>310059</v>
      </c>
      <c r="G55" s="3">
        <v>0.7644484855373076</v>
      </c>
      <c r="H55" s="3">
        <v>-0.10270786114756053</v>
      </c>
      <c r="I55" s="3">
        <v>0.28141736139946216</v>
      </c>
      <c r="J55" s="4" t="s">
        <v>21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1292</v>
      </c>
      <c r="P55" s="10" t="s">
        <v>1292</v>
      </c>
      <c r="Q55" s="10" t="s">
        <v>1292</v>
      </c>
      <c r="R55" s="10" t="s">
        <v>1292</v>
      </c>
      <c r="S55" s="10" t="s">
        <v>1292</v>
      </c>
    </row>
    <row r="56" spans="2:19" ht="15" thickTop="1" thickBot="1" x14ac:dyDescent="0.5">
      <c r="B56" s="12">
        <v>29</v>
      </c>
      <c r="C56" s="2" t="s">
        <v>609</v>
      </c>
      <c r="D56" s="2" t="s">
        <v>626</v>
      </c>
      <c r="E56" t="s">
        <v>627</v>
      </c>
      <c r="F56" s="20">
        <v>310095</v>
      </c>
      <c r="G56" s="3">
        <v>3.4126163391933827E-2</v>
      </c>
      <c r="H56" s="3">
        <v>6.6465256797583097E-2</v>
      </c>
      <c r="I56" s="3">
        <v>-0.34485457194385549</v>
      </c>
      <c r="J56" s="4" t="s">
        <v>17</v>
      </c>
      <c r="K56" s="10" t="s">
        <v>626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578</v>
      </c>
      <c r="E57" t="s">
        <v>579</v>
      </c>
      <c r="F57" s="20">
        <v>310095</v>
      </c>
      <c r="G57" s="3">
        <v>0.57721139430284862</v>
      </c>
      <c r="H57" s="3">
        <v>4.578155657292355E-2</v>
      </c>
      <c r="I57" s="3">
        <v>-0.14757052267952037</v>
      </c>
      <c r="J57" s="4" t="s">
        <v>17</v>
      </c>
      <c r="K57" s="10" t="s">
        <v>578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620</v>
      </c>
      <c r="E58" t="s">
        <v>621</v>
      </c>
      <c r="F58" s="20">
        <v>310095</v>
      </c>
      <c r="G58" s="3">
        <v>7.3476702508960684E-2</v>
      </c>
      <c r="H58" s="3">
        <v>4.2149420695165786E-2</v>
      </c>
      <c r="I58" s="3">
        <v>-0.32022958701700643</v>
      </c>
      <c r="J58" s="4" t="s">
        <v>17</v>
      </c>
      <c r="K58" s="10" t="s">
        <v>620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1031</v>
      </c>
      <c r="D59" s="2" t="s">
        <v>898</v>
      </c>
      <c r="E59" t="s">
        <v>1036</v>
      </c>
      <c r="F59" s="20">
        <v>450011</v>
      </c>
      <c r="G59" s="3">
        <v>5.7681405895691602E-2</v>
      </c>
      <c r="H59" s="3">
        <v>4.2553191489361653E-2</v>
      </c>
      <c r="I59" s="3">
        <v>0.23923002201400884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1246</v>
      </c>
      <c r="P59" s="10" t="s">
        <v>1246</v>
      </c>
      <c r="Q59" s="10" t="s">
        <v>1246</v>
      </c>
      <c r="R59" s="10" t="s">
        <v>1246</v>
      </c>
      <c r="S59" s="10" t="s">
        <v>1246</v>
      </c>
    </row>
    <row r="60" spans="2:19" ht="15" thickTop="1" thickBot="1" x14ac:dyDescent="0.5">
      <c r="B60" s="12">
        <v>33</v>
      </c>
      <c r="C60" s="2" t="s">
        <v>203</v>
      </c>
      <c r="D60" s="2" t="s">
        <v>911</v>
      </c>
      <c r="E60" t="s">
        <v>1054</v>
      </c>
      <c r="F60" s="20">
        <v>450011</v>
      </c>
      <c r="G60" s="3">
        <v>0.95041974599985657</v>
      </c>
      <c r="H60" s="3">
        <v>4.2504818860277731E-2</v>
      </c>
      <c r="I60" s="3">
        <v>7.2918311866569413E-2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1293</v>
      </c>
      <c r="R60" s="10" t="s">
        <v>1293</v>
      </c>
      <c r="S60" s="10" t="s">
        <v>1293</v>
      </c>
    </row>
    <row r="61" spans="2:19" ht="15" thickTop="1" thickBot="1" x14ac:dyDescent="0.5">
      <c r="B61" s="12">
        <v>34</v>
      </c>
      <c r="C61" s="2" t="s">
        <v>220</v>
      </c>
      <c r="D61" s="2" t="s">
        <v>227</v>
      </c>
      <c r="E61" t="s">
        <v>228</v>
      </c>
      <c r="F61" s="20">
        <v>450011</v>
      </c>
      <c r="G61" s="3">
        <v>0.95698221757322188</v>
      </c>
      <c r="H61" s="3">
        <v>1.7322097378277189E-2</v>
      </c>
      <c r="I61" s="3">
        <v>0.12080234249236568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1294</v>
      </c>
      <c r="R61" s="10" t="s">
        <v>1294</v>
      </c>
      <c r="S61" s="10" t="s">
        <v>1294</v>
      </c>
    </row>
    <row r="62" spans="2:19" ht="15" thickTop="1" thickBot="1" x14ac:dyDescent="0.5">
      <c r="B62" s="12">
        <v>35</v>
      </c>
      <c r="C62" s="2" t="s">
        <v>236</v>
      </c>
      <c r="D62" s="2" t="s">
        <v>243</v>
      </c>
      <c r="E62" t="s">
        <v>244</v>
      </c>
      <c r="F62" s="20">
        <v>450011</v>
      </c>
      <c r="G62" s="3">
        <v>0.98248927915050022</v>
      </c>
      <c r="H62" s="3">
        <v>1.3670982482863574E-2</v>
      </c>
      <c r="I62" s="3">
        <v>0.12325199999746317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1248</v>
      </c>
      <c r="R62" s="10" t="s">
        <v>1248</v>
      </c>
      <c r="S62" s="10" t="s">
        <v>1248</v>
      </c>
    </row>
    <row r="63" spans="2:19" ht="15" thickTop="1" thickBot="1" x14ac:dyDescent="0.5">
      <c r="B63" s="12">
        <v>36</v>
      </c>
      <c r="C63" s="2" t="s">
        <v>220</v>
      </c>
      <c r="D63" s="2" t="s">
        <v>229</v>
      </c>
      <c r="E63" t="s">
        <v>230</v>
      </c>
      <c r="F63" s="20">
        <v>450011</v>
      </c>
      <c r="G63" s="3">
        <v>0.97764998039471951</v>
      </c>
      <c r="H63" s="3">
        <v>1.0036166365280284E-2</v>
      </c>
      <c r="I63" s="3">
        <v>0.10590054517896103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1247</v>
      </c>
      <c r="R63" s="10" t="s">
        <v>1247</v>
      </c>
      <c r="S63" s="10" t="s">
        <v>1247</v>
      </c>
    </row>
    <row r="64" spans="2:19" ht="15" thickTop="1" thickBot="1" x14ac:dyDescent="0.5">
      <c r="B64" s="12">
        <v>37</v>
      </c>
      <c r="C64" s="2" t="s">
        <v>220</v>
      </c>
      <c r="D64" s="2" t="s">
        <v>221</v>
      </c>
      <c r="E64" t="s">
        <v>222</v>
      </c>
      <c r="F64" s="20">
        <v>450011</v>
      </c>
      <c r="G64" s="3">
        <v>0.97529198269042849</v>
      </c>
      <c r="H64" s="3">
        <v>6.6409984754127833E-3</v>
      </c>
      <c r="I64" s="3">
        <v>0.14407769602087833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1250</v>
      </c>
      <c r="R64" s="10" t="s">
        <v>1250</v>
      </c>
      <c r="S64" s="10" t="s">
        <v>1250</v>
      </c>
    </row>
    <row r="65" spans="1:21" ht="15" thickTop="1" thickBot="1" x14ac:dyDescent="0.5">
      <c r="B65" s="12">
        <v>38</v>
      </c>
      <c r="C65" s="2" t="s">
        <v>1039</v>
      </c>
      <c r="D65" s="2" t="s">
        <v>875</v>
      </c>
      <c r="E65" t="s">
        <v>876</v>
      </c>
      <c r="F65" s="20">
        <v>450015</v>
      </c>
      <c r="G65" s="3">
        <v>1</v>
      </c>
      <c r="H65" s="3">
        <v>2.8991109393119441E-2</v>
      </c>
      <c r="I65" s="3">
        <v>0.26835892365778741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875</v>
      </c>
    </row>
    <row r="66" spans="1:21" ht="15" thickTop="1" thickBot="1" x14ac:dyDescent="0.5">
      <c r="B66" s="12">
        <v>39</v>
      </c>
      <c r="C66" s="2" t="s">
        <v>1026</v>
      </c>
      <c r="D66" s="2" t="s">
        <v>890</v>
      </c>
      <c r="E66" t="s">
        <v>1027</v>
      </c>
      <c r="F66" s="20">
        <v>450015</v>
      </c>
      <c r="G66" s="3">
        <v>0.98458748866727097</v>
      </c>
      <c r="H66" s="3">
        <v>2.3728204206363478E-2</v>
      </c>
      <c r="I66" s="3">
        <v>0.35669048518059565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890</v>
      </c>
    </row>
    <row r="67" spans="1:21" ht="15" thickTop="1" thickBot="1" x14ac:dyDescent="0.5">
      <c r="B67" s="12">
        <v>40</v>
      </c>
      <c r="C67" s="2" t="s">
        <v>179</v>
      </c>
      <c r="D67" s="2" t="s">
        <v>908</v>
      </c>
      <c r="E67" t="s">
        <v>1051</v>
      </c>
      <c r="F67" s="20">
        <v>450015</v>
      </c>
      <c r="G67" s="3">
        <v>0.70734126984126977</v>
      </c>
      <c r="H67" s="3">
        <v>1.9860973187686225E-2</v>
      </c>
      <c r="I67" s="3">
        <v>0.18785687886056129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908</v>
      </c>
    </row>
    <row r="68" spans="1:21" ht="15" thickTop="1" thickBot="1" x14ac:dyDescent="0.5">
      <c r="B68" s="12">
        <v>41</v>
      </c>
      <c r="C68" s="2" t="s">
        <v>1015</v>
      </c>
      <c r="D68" s="2" t="s">
        <v>882</v>
      </c>
      <c r="E68" t="s">
        <v>1017</v>
      </c>
      <c r="F68" s="20">
        <v>450015</v>
      </c>
      <c r="G68" s="3">
        <v>0.96148522107320256</v>
      </c>
      <c r="H68" s="3">
        <v>1.3843648208469127E-2</v>
      </c>
      <c r="I68" s="3">
        <v>0.27257750306644402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882</v>
      </c>
    </row>
    <row r="69" spans="1:21" ht="15" thickTop="1" thickBot="1" x14ac:dyDescent="0.5">
      <c r="B69" s="12">
        <v>42</v>
      </c>
      <c r="C69" s="2" t="s">
        <v>210</v>
      </c>
      <c r="D69" s="2" t="s">
        <v>211</v>
      </c>
      <c r="E69" t="s">
        <v>212</v>
      </c>
      <c r="F69" s="20">
        <v>450015</v>
      </c>
      <c r="G69" s="3">
        <v>0.98132411067193692</v>
      </c>
      <c r="H69" s="3">
        <v>1.3809678996252302E-2</v>
      </c>
      <c r="I69" s="3">
        <v>0.13688248795770641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211</v>
      </c>
    </row>
    <row r="70" spans="1:21" ht="15" thickTop="1" thickBot="1" x14ac:dyDescent="0.5">
      <c r="B70" s="12">
        <v>43</v>
      </c>
      <c r="C70" s="2" t="s">
        <v>220</v>
      </c>
      <c r="D70" s="2" t="s">
        <v>223</v>
      </c>
      <c r="E70" t="s">
        <v>224</v>
      </c>
      <c r="F70" s="20">
        <v>450015</v>
      </c>
      <c r="G70" s="3">
        <v>0.98760689056884376</v>
      </c>
      <c r="H70" s="3">
        <v>1.2628304821150863E-2</v>
      </c>
      <c r="I70" s="3">
        <v>0.14946445005084694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223</v>
      </c>
    </row>
    <row r="71" spans="1:21" ht="15" thickTop="1" thickBot="1" x14ac:dyDescent="0.5">
      <c r="B71" s="12">
        <v>44</v>
      </c>
      <c r="C71" s="2" t="s">
        <v>1026</v>
      </c>
      <c r="D71" s="2" t="s">
        <v>889</v>
      </c>
      <c r="E71" t="s">
        <v>1027</v>
      </c>
      <c r="F71" s="20">
        <v>450015</v>
      </c>
      <c r="G71" s="3">
        <v>0.97941680960548883</v>
      </c>
      <c r="H71" s="3">
        <v>1.183431952662717E-2</v>
      </c>
      <c r="I71" s="3">
        <v>0.35138924650039977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889</v>
      </c>
    </row>
    <row r="72" spans="1:21" ht="15" thickTop="1" thickBot="1" x14ac:dyDescent="0.5">
      <c r="B72" s="12">
        <v>45</v>
      </c>
      <c r="C72" s="2" t="s">
        <v>168</v>
      </c>
      <c r="D72" s="2" t="s">
        <v>173</v>
      </c>
      <c r="E72" t="s">
        <v>174</v>
      </c>
      <c r="F72" s="20">
        <v>450015</v>
      </c>
      <c r="G72" s="3">
        <v>0.97296566639632331</v>
      </c>
      <c r="H72" s="3">
        <v>7.5455333911535524E-3</v>
      </c>
      <c r="I72" s="3">
        <v>0.26579416543745032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173</v>
      </c>
    </row>
    <row r="73" spans="1:21" ht="15" thickTop="1" thickBot="1" x14ac:dyDescent="0.5">
      <c r="B73" s="12">
        <v>46</v>
      </c>
      <c r="C73" s="2" t="s">
        <v>203</v>
      </c>
      <c r="D73" s="2" t="s">
        <v>206</v>
      </c>
      <c r="E73" t="s">
        <v>207</v>
      </c>
      <c r="F73" s="20">
        <v>450015</v>
      </c>
      <c r="G73" s="3">
        <v>0.99108847867600269</v>
      </c>
      <c r="H73" s="3">
        <v>6.9581908703736824E-3</v>
      </c>
      <c r="I73" s="3">
        <v>0.10050111577583047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206</v>
      </c>
    </row>
    <row r="74" spans="1:21" ht="15" thickTop="1" thickBot="1" x14ac:dyDescent="0.5">
      <c r="B74" s="12">
        <v>47</v>
      </c>
      <c r="C74" s="2" t="s">
        <v>231</v>
      </c>
      <c r="D74" s="2" t="s">
        <v>917</v>
      </c>
      <c r="E74" t="s">
        <v>1061</v>
      </c>
      <c r="F74" s="20">
        <v>450015</v>
      </c>
      <c r="G74" s="3">
        <v>0.92666919096301903</v>
      </c>
      <c r="H74" s="3">
        <v>6.155613919894944E-3</v>
      </c>
      <c r="I74" s="3">
        <v>0.21023591653231055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917</v>
      </c>
    </row>
    <row r="75" spans="1:21" ht="15" thickTop="1" thickBot="1" x14ac:dyDescent="0.5">
      <c r="B75" s="12">
        <v>48</v>
      </c>
      <c r="C75" s="2" t="s">
        <v>236</v>
      </c>
      <c r="D75" s="2" t="s">
        <v>249</v>
      </c>
      <c r="E75" t="s">
        <v>250</v>
      </c>
      <c r="F75" s="20">
        <v>450015</v>
      </c>
      <c r="G75" s="3">
        <v>0.98400737631947099</v>
      </c>
      <c r="H75" s="3">
        <v>-1.7723472132445755E-3</v>
      </c>
      <c r="I75" s="3">
        <v>7.2536815945251132E-2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249</v>
      </c>
    </row>
    <row r="76" spans="1:21" ht="15" thickTop="1" thickBot="1" x14ac:dyDescent="0.5">
      <c r="B76" s="12">
        <v>49</v>
      </c>
      <c r="C76" s="2" t="s">
        <v>179</v>
      </c>
      <c r="D76" s="2" t="s">
        <v>180</v>
      </c>
      <c r="E76" t="s">
        <v>181</v>
      </c>
      <c r="F76" s="20">
        <v>450015</v>
      </c>
      <c r="G76" s="3">
        <v>0.97097114707952137</v>
      </c>
      <c r="H76" s="3">
        <v>-6.7167577413479443E-3</v>
      </c>
      <c r="I76" s="3">
        <v>0.22591980868623979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180</v>
      </c>
    </row>
    <row r="77" spans="1:21" s="8" customFormat="1" ht="15" thickTop="1" thickBot="1" x14ac:dyDescent="0.5">
      <c r="A77"/>
      <c r="B77" s="12">
        <v>50</v>
      </c>
      <c r="C77" s="2" t="s">
        <v>194</v>
      </c>
      <c r="D77" s="2" t="s">
        <v>201</v>
      </c>
      <c r="E77" t="s">
        <v>202</v>
      </c>
      <c r="F77" s="20">
        <v>450015</v>
      </c>
      <c r="G77" s="3">
        <v>0.94608169440242063</v>
      </c>
      <c r="H77" s="3">
        <v>-8.3175996325968032E-3</v>
      </c>
      <c r="I77" s="3">
        <v>0.28025739537383065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201</v>
      </c>
      <c r="U77" s="23"/>
    </row>
    <row r="78" spans="1:21" s="8" customFormat="1" ht="15" thickTop="1" thickBot="1" x14ac:dyDescent="0.5">
      <c r="A78"/>
      <c r="B78" s="12">
        <v>51</v>
      </c>
      <c r="C78" s="2" t="s">
        <v>194</v>
      </c>
      <c r="D78" s="2" t="s">
        <v>199</v>
      </c>
      <c r="E78" t="s">
        <v>200</v>
      </c>
      <c r="F78" s="20">
        <v>450015</v>
      </c>
      <c r="G78" s="3">
        <v>0.93662296593978522</v>
      </c>
      <c r="H78" s="3">
        <v>-9.695290858725801E-3</v>
      </c>
      <c r="I78" s="3">
        <v>0.24662696182624388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199</v>
      </c>
      <c r="U78" s="23"/>
    </row>
    <row r="79" spans="1:21" s="8" customFormat="1" ht="15" thickTop="1" thickBot="1" x14ac:dyDescent="0.5">
      <c r="A79"/>
      <c r="B79" s="12">
        <v>52</v>
      </c>
      <c r="C79" s="2" t="s">
        <v>28</v>
      </c>
      <c r="D79" s="2" t="s">
        <v>29</v>
      </c>
      <c r="E79" t="s">
        <v>30</v>
      </c>
      <c r="F79" s="20">
        <v>450015</v>
      </c>
      <c r="G79" s="3">
        <v>0.95967334240715529</v>
      </c>
      <c r="H79" s="3">
        <v>-1.1654838888991971E-2</v>
      </c>
      <c r="I79" s="3">
        <v>8.6676065918900966E-2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29</v>
      </c>
      <c r="U79" s="23"/>
    </row>
    <row r="80" spans="1:21" ht="15" thickTop="1" thickBot="1" x14ac:dyDescent="0.5">
      <c r="B80" s="12">
        <v>53</v>
      </c>
      <c r="C80" s="2" t="s">
        <v>168</v>
      </c>
      <c r="D80" s="2" t="s">
        <v>169</v>
      </c>
      <c r="E80" t="s">
        <v>170</v>
      </c>
      <c r="F80" s="20">
        <v>450015</v>
      </c>
      <c r="G80" s="3">
        <v>0.96189495365602462</v>
      </c>
      <c r="H80" s="3">
        <v>-1.2837311424321835E-2</v>
      </c>
      <c r="I80" s="3">
        <v>0.13211068249616403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169</v>
      </c>
    </row>
    <row r="81" spans="2:19" ht="15" thickTop="1" thickBot="1" x14ac:dyDescent="0.5">
      <c r="B81" s="12">
        <v>54</v>
      </c>
      <c r="C81" s="2" t="s">
        <v>168</v>
      </c>
      <c r="D81" s="2" t="s">
        <v>175</v>
      </c>
      <c r="E81" t="s">
        <v>176</v>
      </c>
      <c r="F81" s="20">
        <v>450015</v>
      </c>
      <c r="G81" s="3">
        <v>0.95421040875586305</v>
      </c>
      <c r="H81" s="3">
        <v>-1.4923263898702776E-2</v>
      </c>
      <c r="I81" s="3">
        <v>0.19508934281229795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175</v>
      </c>
    </row>
    <row r="82" spans="2:19" ht="15" thickTop="1" thickBot="1" x14ac:dyDescent="0.5">
      <c r="B82" s="12">
        <v>55</v>
      </c>
      <c r="C82" s="2" t="s">
        <v>1040</v>
      </c>
      <c r="D82" s="2" t="s">
        <v>879</v>
      </c>
      <c r="E82" t="s">
        <v>880</v>
      </c>
      <c r="F82" s="20">
        <v>450015</v>
      </c>
      <c r="G82" s="3">
        <v>0.96797596780592887</v>
      </c>
      <c r="H82" s="3">
        <v>-2.0862565541688121E-2</v>
      </c>
      <c r="I82" s="3">
        <v>0.28498055108253773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879</v>
      </c>
    </row>
    <row r="83" spans="2:19" ht="15" thickTop="1" thickBot="1" x14ac:dyDescent="0.5">
      <c r="B83" s="12">
        <v>56</v>
      </c>
      <c r="C83" s="2" t="s">
        <v>1031</v>
      </c>
      <c r="D83" s="2" t="s">
        <v>893</v>
      </c>
      <c r="E83" t="s">
        <v>1032</v>
      </c>
      <c r="F83" s="20">
        <v>450015</v>
      </c>
      <c r="G83" s="3">
        <v>0.95444704252186718</v>
      </c>
      <c r="H83" s="3">
        <v>-2.835587929240365E-2</v>
      </c>
      <c r="I83" s="3">
        <v>0.32068283015080584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893</v>
      </c>
    </row>
    <row r="84" spans="2:19" ht="15" thickTop="1" thickBot="1" x14ac:dyDescent="0.5">
      <c r="B84" s="12">
        <v>57</v>
      </c>
      <c r="C84" s="2" t="s">
        <v>141</v>
      </c>
      <c r="D84" s="2" t="s">
        <v>150</v>
      </c>
      <c r="E84" t="s">
        <v>151</v>
      </c>
      <c r="F84" s="20">
        <v>450015</v>
      </c>
      <c r="G84" s="3">
        <v>0.93497013934970141</v>
      </c>
      <c r="H84" s="3">
        <v>-3.1007751937984544E-2</v>
      </c>
      <c r="I84" s="3">
        <v>0.2053570734241133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150</v>
      </c>
    </row>
    <row r="85" spans="2:19" ht="15" thickTop="1" thickBot="1" x14ac:dyDescent="0.5">
      <c r="B85" s="12">
        <v>58</v>
      </c>
      <c r="C85" s="2" t="s">
        <v>168</v>
      </c>
      <c r="D85" s="2" t="s">
        <v>171</v>
      </c>
      <c r="E85" t="s">
        <v>172</v>
      </c>
      <c r="F85" s="20">
        <v>450015</v>
      </c>
      <c r="G85" s="3">
        <v>0.90692262943571833</v>
      </c>
      <c r="H85" s="3">
        <v>-4.3148955703465795E-2</v>
      </c>
      <c r="I85" s="3">
        <v>8.2496779210727844E-2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171</v>
      </c>
    </row>
    <row r="86" spans="2:19" ht="15" thickTop="1" thickBot="1" x14ac:dyDescent="0.5">
      <c r="B86" s="12">
        <v>59</v>
      </c>
      <c r="C86" s="2" t="s">
        <v>141</v>
      </c>
      <c r="D86" s="2" t="s">
        <v>144</v>
      </c>
      <c r="E86" t="s">
        <v>145</v>
      </c>
      <c r="F86" s="20">
        <v>450015</v>
      </c>
      <c r="G86" s="3">
        <v>0.91904148415356879</v>
      </c>
      <c r="H86" s="3">
        <v>-4.4650927365414393E-2</v>
      </c>
      <c r="I86" s="3">
        <v>0.17870278904792553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144</v>
      </c>
    </row>
    <row r="87" spans="2:19" ht="15" thickTop="1" thickBot="1" x14ac:dyDescent="0.5">
      <c r="B87" s="12">
        <v>60</v>
      </c>
      <c r="C87" s="2" t="s">
        <v>1037</v>
      </c>
      <c r="D87" s="2" t="s">
        <v>899</v>
      </c>
      <c r="E87" t="s">
        <v>1038</v>
      </c>
      <c r="F87" s="20">
        <v>450015</v>
      </c>
      <c r="G87" s="3">
        <v>0.93785234748887625</v>
      </c>
      <c r="H87" s="3">
        <v>-5.2380502550538388E-2</v>
      </c>
      <c r="I87" s="3">
        <v>0.31667483394888052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899</v>
      </c>
    </row>
    <row r="88" spans="2:19" ht="15" thickTop="1" thickBot="1" x14ac:dyDescent="0.5">
      <c r="B88" s="12">
        <v>61</v>
      </c>
      <c r="C88" s="2" t="s">
        <v>203</v>
      </c>
      <c r="D88" s="2" t="s">
        <v>208</v>
      </c>
      <c r="E88" t="s">
        <v>209</v>
      </c>
      <c r="F88" s="20">
        <v>450015</v>
      </c>
      <c r="G88" s="3">
        <v>0.9068795970578829</v>
      </c>
      <c r="H88" s="3">
        <v>-5.2910453410036994E-2</v>
      </c>
      <c r="I88" s="3">
        <v>0.18511816656763663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208</v>
      </c>
    </row>
    <row r="89" spans="2:19" ht="15" thickTop="1" thickBot="1" x14ac:dyDescent="0.5">
      <c r="B89" s="12">
        <v>62</v>
      </c>
      <c r="C89" s="2" t="s">
        <v>141</v>
      </c>
      <c r="D89" s="2" t="s">
        <v>148</v>
      </c>
      <c r="E89" t="s">
        <v>149</v>
      </c>
      <c r="F89" s="20">
        <v>450015</v>
      </c>
      <c r="G89" s="3">
        <v>0.8926492778616083</v>
      </c>
      <c r="H89" s="3">
        <v>-5.8621912303510153E-2</v>
      </c>
      <c r="I89" s="3">
        <v>0.19603214646098807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148</v>
      </c>
    </row>
    <row r="90" spans="2:19" ht="15" thickTop="1" thickBot="1" x14ac:dyDescent="0.5">
      <c r="B90" s="12">
        <v>63</v>
      </c>
      <c r="C90" s="2" t="s">
        <v>1018</v>
      </c>
      <c r="D90" s="2" t="s">
        <v>883</v>
      </c>
      <c r="E90" t="s">
        <v>1019</v>
      </c>
      <c r="F90" s="20">
        <v>450015</v>
      </c>
      <c r="G90" s="3">
        <v>0.91799431888353711</v>
      </c>
      <c r="H90" s="3">
        <v>-7.2108271003298641E-2</v>
      </c>
      <c r="I90" s="3">
        <v>0.22543472186952082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883</v>
      </c>
    </row>
    <row r="91" spans="2:19" ht="15" thickTop="1" thickBot="1" x14ac:dyDescent="0.5">
      <c r="B91" s="12">
        <v>64</v>
      </c>
      <c r="C91" s="2" t="s">
        <v>1039</v>
      </c>
      <c r="D91" s="2" t="s">
        <v>877</v>
      </c>
      <c r="E91" t="s">
        <v>878</v>
      </c>
      <c r="F91" s="20">
        <v>450021</v>
      </c>
      <c r="G91" s="3">
        <v>0.3891213389121338</v>
      </c>
      <c r="H91" s="3">
        <v>4.3181263722859138E-2</v>
      </c>
      <c r="I91" s="3">
        <v>3.5757367296590327E-2</v>
      </c>
      <c r="J91" s="4" t="s">
        <v>24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1295</v>
      </c>
      <c r="P91" s="10" t="s">
        <v>1295</v>
      </c>
      <c r="Q91" s="10" t="s">
        <v>1295</v>
      </c>
      <c r="R91" s="10" t="s">
        <v>1295</v>
      </c>
      <c r="S91" s="10" t="s">
        <v>26</v>
      </c>
    </row>
    <row r="92" spans="2:19" ht="15" thickTop="1" thickBot="1" x14ac:dyDescent="0.5">
      <c r="B92" s="12">
        <v>65</v>
      </c>
      <c r="C92" s="2" t="s">
        <v>220</v>
      </c>
      <c r="D92" s="2" t="s">
        <v>225</v>
      </c>
      <c r="E92" t="s">
        <v>226</v>
      </c>
      <c r="F92" s="20">
        <v>450021</v>
      </c>
      <c r="G92" s="3">
        <v>0.97520914882185872</v>
      </c>
      <c r="H92" s="3">
        <v>5.1566665209980258E-3</v>
      </c>
      <c r="I92" s="3">
        <v>4.9796051751777405E-2</v>
      </c>
      <c r="J92" s="4" t="s">
        <v>24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1296</v>
      </c>
      <c r="Q92" s="10" t="s">
        <v>1296</v>
      </c>
      <c r="R92" s="10" t="s">
        <v>1296</v>
      </c>
      <c r="S92" s="10" t="s">
        <v>26</v>
      </c>
    </row>
    <row r="93" spans="2:19" ht="15" thickTop="1" thickBot="1" x14ac:dyDescent="0.5">
      <c r="B93" s="12">
        <v>66</v>
      </c>
      <c r="C93" s="2" t="s">
        <v>236</v>
      </c>
      <c r="D93" s="2" t="s">
        <v>918</v>
      </c>
      <c r="E93" t="s">
        <v>1062</v>
      </c>
      <c r="F93" s="20">
        <v>450035</v>
      </c>
      <c r="G93" s="3">
        <v>0.90950535673581034</v>
      </c>
      <c r="H93" s="3">
        <v>1.0273405136702525E-2</v>
      </c>
      <c r="I93" s="3">
        <v>6.4359071492021858E-2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918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1028</v>
      </c>
      <c r="D94" s="2" t="s">
        <v>892</v>
      </c>
      <c r="E94" t="s">
        <v>1030</v>
      </c>
      <c r="F94" s="20">
        <v>450035</v>
      </c>
      <c r="G94" s="3">
        <v>0.18783545197740112</v>
      </c>
      <c r="H94" s="3">
        <v>2.0262580842146673E-3</v>
      </c>
      <c r="I94" s="3">
        <v>7.4292696550550152E-2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892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203</v>
      </c>
      <c r="D95" s="2" t="s">
        <v>204</v>
      </c>
      <c r="E95" t="s">
        <v>205</v>
      </c>
      <c r="F95" s="20">
        <v>450035</v>
      </c>
      <c r="G95" s="3">
        <v>0.94309287074254256</v>
      </c>
      <c r="H95" s="3">
        <v>1.9775058707205118E-3</v>
      </c>
      <c r="I95" s="3">
        <v>0.13129638583805697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204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210</v>
      </c>
      <c r="D96" s="2" t="s">
        <v>215</v>
      </c>
      <c r="E96" t="s">
        <v>216</v>
      </c>
      <c r="F96" s="20">
        <v>450035</v>
      </c>
      <c r="G96" s="3">
        <v>0.76340545625587952</v>
      </c>
      <c r="H96" s="3">
        <v>1.2447099825739895E-3</v>
      </c>
      <c r="I96" s="3">
        <v>0.10822100494867883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215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241</v>
      </c>
      <c r="E97" t="s">
        <v>242</v>
      </c>
      <c r="F97" s="20">
        <v>450035</v>
      </c>
      <c r="G97" s="3">
        <v>0.86407337827384245</v>
      </c>
      <c r="H97" s="3">
        <v>-4.8222896945883751E-3</v>
      </c>
      <c r="I97" s="3">
        <v>9.6155370626378241E-3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241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1018</v>
      </c>
      <c r="D98" s="2" t="s">
        <v>885</v>
      </c>
      <c r="E98" t="s">
        <v>1021</v>
      </c>
      <c r="F98" s="20">
        <v>450035</v>
      </c>
      <c r="G98" s="3">
        <v>0.81322373123659764</v>
      </c>
      <c r="H98" s="3">
        <v>-2.8308449724407297E-2</v>
      </c>
      <c r="I98" s="3">
        <v>2.4520965356255971E-2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885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1018</v>
      </c>
      <c r="D99" s="2" t="s">
        <v>886</v>
      </c>
      <c r="E99" t="s">
        <v>1022</v>
      </c>
      <c r="F99" s="20">
        <v>450035</v>
      </c>
      <c r="G99" s="3">
        <v>0.80713151436408259</v>
      </c>
      <c r="H99" s="3">
        <v>-3.0070722885061778E-2</v>
      </c>
      <c r="I99" s="3">
        <v>2.2534634903166668E-2</v>
      </c>
      <c r="J99" s="4" t="s">
        <v>23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886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168</v>
      </c>
      <c r="D100" s="2" t="s">
        <v>906</v>
      </c>
      <c r="E100" t="s">
        <v>1049</v>
      </c>
      <c r="F100" s="20">
        <v>450035</v>
      </c>
      <c r="G100" s="3">
        <v>0.88601197073819538</v>
      </c>
      <c r="H100" s="3">
        <v>-3.5700087461238844E-2</v>
      </c>
      <c r="I100" s="3">
        <v>0.13476026692315696</v>
      </c>
      <c r="J100" s="4" t="s">
        <v>23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906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179</v>
      </c>
      <c r="D101" s="2" t="s">
        <v>186</v>
      </c>
      <c r="E101" t="s">
        <v>187</v>
      </c>
      <c r="F101" s="20">
        <v>450039</v>
      </c>
      <c r="G101" s="3">
        <v>0.89728525121555924</v>
      </c>
      <c r="H101" s="3">
        <v>-4.6389673255344266E-3</v>
      </c>
      <c r="I101" s="3">
        <v>0.12639986852960794</v>
      </c>
      <c r="J101" s="4" t="s">
        <v>23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1297</v>
      </c>
      <c r="R101" s="10" t="s">
        <v>1297</v>
      </c>
      <c r="S101" s="10" t="s">
        <v>1297</v>
      </c>
    </row>
    <row r="102" spans="2:19" ht="15" thickTop="1" thickBot="1" x14ac:dyDescent="0.5">
      <c r="B102" s="12">
        <v>75</v>
      </c>
      <c r="C102" s="2" t="s">
        <v>210</v>
      </c>
      <c r="D102" s="2" t="s">
        <v>213</v>
      </c>
      <c r="E102" t="s">
        <v>214</v>
      </c>
      <c r="F102" s="20">
        <v>450039</v>
      </c>
      <c r="G102" s="3">
        <v>0.90952885634454173</v>
      </c>
      <c r="H102" s="3">
        <v>-5.2249010435408361E-2</v>
      </c>
      <c r="I102" s="3">
        <v>0.16455264120166621</v>
      </c>
      <c r="J102" s="4" t="s">
        <v>23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1298</v>
      </c>
      <c r="R102" s="10" t="s">
        <v>1298</v>
      </c>
      <c r="S102" s="10" t="s">
        <v>1298</v>
      </c>
    </row>
    <row r="103" spans="2:19" ht="15" thickTop="1" thickBot="1" x14ac:dyDescent="0.5">
      <c r="B103" s="12">
        <v>76</v>
      </c>
      <c r="C103" s="2" t="s">
        <v>1031</v>
      </c>
      <c r="D103" s="2" t="s">
        <v>896</v>
      </c>
      <c r="E103" t="s">
        <v>1034</v>
      </c>
      <c r="F103" s="20">
        <v>450039</v>
      </c>
      <c r="G103" s="3">
        <v>0.9008097165991904</v>
      </c>
      <c r="H103" s="3">
        <v>-5.561072492552134E-2</v>
      </c>
      <c r="I103" s="3">
        <v>3.8084946130886553E-2</v>
      </c>
      <c r="J103" s="4" t="s">
        <v>23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1299</v>
      </c>
      <c r="R103" s="10" t="s">
        <v>1299</v>
      </c>
      <c r="S103" s="10" t="s">
        <v>1299</v>
      </c>
    </row>
    <row r="104" spans="2:19" ht="15" thickTop="1" thickBot="1" x14ac:dyDescent="0.5">
      <c r="B104" s="12">
        <v>77</v>
      </c>
      <c r="C104" s="2" t="s">
        <v>1031</v>
      </c>
      <c r="D104" s="2" t="s">
        <v>895</v>
      </c>
      <c r="E104" t="s">
        <v>1034</v>
      </c>
      <c r="F104" s="20">
        <v>450039</v>
      </c>
      <c r="G104" s="3">
        <v>0.88749999999999984</v>
      </c>
      <c r="H104" s="3">
        <v>-7.3436603557085547E-2</v>
      </c>
      <c r="I104" s="3">
        <v>0.10164274373841936</v>
      </c>
      <c r="J104" s="4" t="s">
        <v>23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1300</v>
      </c>
      <c r="R104" s="10" t="s">
        <v>1300</v>
      </c>
      <c r="S104" s="10" t="s">
        <v>1300</v>
      </c>
    </row>
    <row r="105" spans="2:19" ht="15" thickTop="1" thickBot="1" x14ac:dyDescent="0.5">
      <c r="B105" s="12">
        <v>78</v>
      </c>
      <c r="C105" s="2" t="s">
        <v>236</v>
      </c>
      <c r="D105" s="2" t="s">
        <v>251</v>
      </c>
      <c r="E105" t="s">
        <v>252</v>
      </c>
      <c r="F105" s="20">
        <v>450041</v>
      </c>
      <c r="G105" s="3">
        <v>0.92898868200073015</v>
      </c>
      <c r="H105" s="3">
        <v>3.1073446327683645E-2</v>
      </c>
      <c r="I105" s="3">
        <v>1.9713801656672525E-2</v>
      </c>
      <c r="J105" s="4" t="s">
        <v>22</v>
      </c>
      <c r="K105" s="10" t="s">
        <v>26</v>
      </c>
      <c r="L105" s="10" t="s">
        <v>26</v>
      </c>
      <c r="M105" s="10" t="s">
        <v>1251</v>
      </c>
      <c r="N105" s="10" t="s">
        <v>1251</v>
      </c>
      <c r="O105" s="10" t="s">
        <v>1251</v>
      </c>
      <c r="P105" s="10" t="s">
        <v>1251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1031</v>
      </c>
      <c r="D106" s="2" t="s">
        <v>897</v>
      </c>
      <c r="E106" t="s">
        <v>1035</v>
      </c>
      <c r="F106" s="20">
        <v>450045</v>
      </c>
      <c r="G106" s="3">
        <v>2.0720820015430404E-2</v>
      </c>
      <c r="H106" s="3">
        <v>1.6814159292035353E-2</v>
      </c>
      <c r="I106" s="3">
        <v>4.7631204639023435E-2</v>
      </c>
      <c r="J106" s="4" t="s">
        <v>22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897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231</v>
      </c>
      <c r="D107" s="2" t="s">
        <v>916</v>
      </c>
      <c r="E107" t="s">
        <v>1060</v>
      </c>
      <c r="F107" s="20">
        <v>450049</v>
      </c>
      <c r="G107" s="3">
        <v>0.82697947214076239</v>
      </c>
      <c r="H107" s="3">
        <v>-1.4827787507297258E-2</v>
      </c>
      <c r="I107" s="3">
        <v>2.7423113732487063E-2</v>
      </c>
      <c r="J107" s="4" t="s">
        <v>22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1301</v>
      </c>
      <c r="Q107" s="10" t="s">
        <v>1301</v>
      </c>
      <c r="R107" s="10" t="s">
        <v>1301</v>
      </c>
      <c r="S107" s="10" t="s">
        <v>26</v>
      </c>
    </row>
    <row r="108" spans="2:19" ht="15" thickTop="1" thickBot="1" x14ac:dyDescent="0.5">
      <c r="B108" s="12">
        <v>81</v>
      </c>
      <c r="C108" s="2" t="s">
        <v>1047</v>
      </c>
      <c r="D108" s="2" t="s">
        <v>905</v>
      </c>
      <c r="E108" t="s">
        <v>1048</v>
      </c>
      <c r="F108" s="20">
        <v>450055</v>
      </c>
      <c r="G108" s="3">
        <v>0.8433200997137843</v>
      </c>
      <c r="H108" s="3">
        <v>1.2475607884408775E-2</v>
      </c>
      <c r="I108" s="3">
        <v>3.298757620933989E-2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905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162</v>
      </c>
      <c r="D109" s="2" t="s">
        <v>163</v>
      </c>
      <c r="E109" t="s">
        <v>164</v>
      </c>
      <c r="F109" s="20">
        <v>450055</v>
      </c>
      <c r="G109" s="3">
        <v>0.74198448868633582</v>
      </c>
      <c r="H109" s="3">
        <v>9.9715348479821816E-3</v>
      </c>
      <c r="I109" s="3">
        <v>3.4321892225674534E-2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163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236</v>
      </c>
      <c r="D110" s="2" t="s">
        <v>237</v>
      </c>
      <c r="E110" t="s">
        <v>238</v>
      </c>
      <c r="F110" s="20">
        <v>450055</v>
      </c>
      <c r="G110" s="3">
        <v>0.84907050555429597</v>
      </c>
      <c r="H110" s="3">
        <v>7.2597566093159449E-3</v>
      </c>
      <c r="I110" s="3">
        <v>3.4671161176226532E-2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237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179</v>
      </c>
      <c r="D111" s="2" t="s">
        <v>184</v>
      </c>
      <c r="E111" t="s">
        <v>185</v>
      </c>
      <c r="F111" s="20">
        <v>450055</v>
      </c>
      <c r="G111" s="3">
        <v>0.82456261908886208</v>
      </c>
      <c r="H111" s="3">
        <v>3.0803351404639831E-4</v>
      </c>
      <c r="I111" s="3">
        <v>5.7429497237979812E-2</v>
      </c>
      <c r="J111" s="4" t="s">
        <v>21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184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236</v>
      </c>
      <c r="D112" s="2" t="s">
        <v>921</v>
      </c>
      <c r="E112" t="s">
        <v>1065</v>
      </c>
      <c r="F112" s="20">
        <v>450055</v>
      </c>
      <c r="G112" s="3">
        <v>0.92598343685300222</v>
      </c>
      <c r="H112" s="3">
        <v>-3.0116853391157689E-3</v>
      </c>
      <c r="I112" s="3">
        <v>3.1080678699250717E-2</v>
      </c>
      <c r="J112" s="4" t="s">
        <v>21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921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231</v>
      </c>
      <c r="D113" s="2" t="s">
        <v>232</v>
      </c>
      <c r="E113" t="s">
        <v>233</v>
      </c>
      <c r="F113" s="20">
        <v>450055</v>
      </c>
      <c r="G113" s="3">
        <v>0.87192641075535127</v>
      </c>
      <c r="H113" s="3">
        <v>-8.4455324357404857E-3</v>
      </c>
      <c r="I113" s="3">
        <v>3.3794527435548435E-2</v>
      </c>
      <c r="J113" s="4" t="s">
        <v>21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232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245</v>
      </c>
      <c r="E114" t="s">
        <v>246</v>
      </c>
      <c r="F114" s="20">
        <v>450055</v>
      </c>
      <c r="G114" s="3">
        <v>0.81581957836247754</v>
      </c>
      <c r="H114" s="3">
        <v>-1.0499387091616474E-2</v>
      </c>
      <c r="I114" s="3">
        <v>1.8001452486177613E-2</v>
      </c>
      <c r="J114" s="4" t="s">
        <v>21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245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217</v>
      </c>
      <c r="D115" s="2" t="s">
        <v>218</v>
      </c>
      <c r="E115" t="s">
        <v>219</v>
      </c>
      <c r="F115" s="20">
        <v>450055</v>
      </c>
      <c r="G115" s="3">
        <v>0.8412121212121213</v>
      </c>
      <c r="H115" s="3">
        <v>-1.141861815366757E-2</v>
      </c>
      <c r="I115" s="3">
        <v>2.8216629504122905E-3</v>
      </c>
      <c r="J115" s="4" t="s">
        <v>21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218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236</v>
      </c>
      <c r="D116" s="2" t="s">
        <v>920</v>
      </c>
      <c r="E116" t="s">
        <v>1064</v>
      </c>
      <c r="F116" s="20">
        <v>450055</v>
      </c>
      <c r="G116" s="3">
        <v>0.7744116851501216</v>
      </c>
      <c r="H116" s="3">
        <v>-1.3360589910199405E-2</v>
      </c>
      <c r="I116" s="3">
        <v>1.0513407211322698E-2</v>
      </c>
      <c r="J116" s="4" t="s">
        <v>21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920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217</v>
      </c>
      <c r="D117" s="2" t="s">
        <v>914</v>
      </c>
      <c r="E117" t="s">
        <v>1058</v>
      </c>
      <c r="F117" s="20">
        <v>450055</v>
      </c>
      <c r="G117" s="3">
        <v>0.79481486786507205</v>
      </c>
      <c r="H117" s="3">
        <v>-1.4436342136381586E-2</v>
      </c>
      <c r="I117" s="3">
        <v>3.6242051596590878E-2</v>
      </c>
      <c r="J117" s="4" t="s">
        <v>21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914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141</v>
      </c>
      <c r="D118" s="2" t="s">
        <v>142</v>
      </c>
      <c r="E118" t="s">
        <v>143</v>
      </c>
      <c r="F118" s="20">
        <v>450055</v>
      </c>
      <c r="G118" s="3">
        <v>0.70278637770897845</v>
      </c>
      <c r="H118" s="3">
        <v>-3.0220205249858106E-2</v>
      </c>
      <c r="I118" s="3">
        <v>3.3433113713907593E-2</v>
      </c>
      <c r="J118" s="4" t="s">
        <v>21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142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152</v>
      </c>
      <c r="D119" s="2" t="s">
        <v>901</v>
      </c>
      <c r="E119" t="s">
        <v>1042</v>
      </c>
      <c r="F119" s="20">
        <v>450055</v>
      </c>
      <c r="G119" s="3">
        <v>0.80823199251637035</v>
      </c>
      <c r="H119" s="3">
        <v>-3.466826060968331E-2</v>
      </c>
      <c r="I119" s="3">
        <v>6.2370698303096793E-2</v>
      </c>
      <c r="J119" s="4" t="s">
        <v>21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901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160</v>
      </c>
      <c r="D120" s="2" t="s">
        <v>903</v>
      </c>
      <c r="E120" t="s">
        <v>1044</v>
      </c>
      <c r="F120" s="20">
        <v>450055</v>
      </c>
      <c r="G120" s="3">
        <v>0.77680525164113789</v>
      </c>
      <c r="H120" s="3">
        <v>-3.8240131578947359E-2</v>
      </c>
      <c r="I120" s="3">
        <v>3.1750932942760345E-2</v>
      </c>
      <c r="J120" s="4" t="s">
        <v>21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903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194</v>
      </c>
      <c r="D121" s="2" t="s">
        <v>195</v>
      </c>
      <c r="E121" t="s">
        <v>196</v>
      </c>
      <c r="F121" s="20">
        <v>450055</v>
      </c>
      <c r="G121" s="3">
        <v>9.5142170915007374E-2</v>
      </c>
      <c r="H121" s="3">
        <v>-3.8732845966397283E-2</v>
      </c>
      <c r="I121" s="3">
        <v>5.4585870456017108E-3</v>
      </c>
      <c r="J121" s="4" t="s">
        <v>21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195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179</v>
      </c>
      <c r="D122" s="2" t="s">
        <v>182</v>
      </c>
      <c r="E122" t="s">
        <v>183</v>
      </c>
      <c r="F122" s="20">
        <v>450055</v>
      </c>
      <c r="G122" s="3">
        <v>0.72723004694835669</v>
      </c>
      <c r="H122" s="3">
        <v>-3.9189517107498226E-2</v>
      </c>
      <c r="I122" s="3">
        <v>3.5837370001193893E-2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182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152</v>
      </c>
      <c r="D123" s="2" t="s">
        <v>155</v>
      </c>
      <c r="E123" t="s">
        <v>156</v>
      </c>
      <c r="F123" s="20">
        <v>450055</v>
      </c>
      <c r="G123" s="3">
        <v>0.49725195256002308</v>
      </c>
      <c r="H123" s="3">
        <v>-3.9371727748691153E-2</v>
      </c>
      <c r="I123" s="3">
        <v>6.436409872137905E-3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155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1056</v>
      </c>
      <c r="D124" s="2" t="s">
        <v>913</v>
      </c>
      <c r="E124" t="s">
        <v>1057</v>
      </c>
      <c r="F124" s="20">
        <v>450055</v>
      </c>
      <c r="G124" s="3">
        <v>0.84007882370774589</v>
      </c>
      <c r="H124" s="3">
        <v>-5.1926926926926999E-2</v>
      </c>
      <c r="I124" s="3">
        <v>0.10846239427583754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913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194</v>
      </c>
      <c r="D125" s="2" t="s">
        <v>910</v>
      </c>
      <c r="E125" t="s">
        <v>1053</v>
      </c>
      <c r="F125" s="20">
        <v>450055</v>
      </c>
      <c r="G125" s="3">
        <v>0.82954335366980958</v>
      </c>
      <c r="H125" s="3">
        <v>-5.8273270970709973E-2</v>
      </c>
      <c r="I125" s="3">
        <v>0.12032093610009167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910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179</v>
      </c>
      <c r="D126" s="2" t="s">
        <v>188</v>
      </c>
      <c r="E126" t="s">
        <v>189</v>
      </c>
      <c r="F126" s="20">
        <v>450055</v>
      </c>
      <c r="G126" s="3">
        <v>0.75516369256709281</v>
      </c>
      <c r="H126" s="3">
        <v>-5.9334092202618122E-2</v>
      </c>
      <c r="I126" s="3">
        <v>1.3556762474934758E-2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188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160</v>
      </c>
      <c r="D127" s="2" t="s">
        <v>10</v>
      </c>
      <c r="E127" t="s">
        <v>161</v>
      </c>
      <c r="F127" s="20">
        <v>450059</v>
      </c>
      <c r="G127" s="3">
        <v>0.47208737864077666</v>
      </c>
      <c r="H127" s="3">
        <v>-2.456740012817786E-2</v>
      </c>
      <c r="I127" s="3">
        <v>6.5720604281763045E-2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1302</v>
      </c>
      <c r="P127" s="10" t="s">
        <v>1302</v>
      </c>
      <c r="Q127" s="10" t="s">
        <v>1302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157</v>
      </c>
      <c r="D128" s="2" t="s">
        <v>158</v>
      </c>
      <c r="E128" t="s">
        <v>159</v>
      </c>
      <c r="F128" s="20">
        <v>450059</v>
      </c>
      <c r="G128" s="3">
        <v>0.78604230971918998</v>
      </c>
      <c r="H128" s="3">
        <v>-2.6606981189015149E-2</v>
      </c>
      <c r="I128" s="3">
        <v>8.4663498184094188E-2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1303</v>
      </c>
      <c r="P128" s="10" t="s">
        <v>1303</v>
      </c>
      <c r="Q128" s="10" t="s">
        <v>1303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152</v>
      </c>
      <c r="D129" s="2" t="s">
        <v>153</v>
      </c>
      <c r="E129" t="s">
        <v>154</v>
      </c>
      <c r="F129" s="20">
        <v>450059</v>
      </c>
      <c r="G129" s="3">
        <v>0.7794931546752113</v>
      </c>
      <c r="H129" s="3">
        <v>-2.6781661370857912E-2</v>
      </c>
      <c r="I129" s="3">
        <v>2.5533095445346016E-2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1304</v>
      </c>
      <c r="P129" s="10" t="s">
        <v>1304</v>
      </c>
      <c r="Q129" s="10" t="s">
        <v>1304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179</v>
      </c>
      <c r="D130" s="2" t="s">
        <v>190</v>
      </c>
      <c r="E130" t="s">
        <v>191</v>
      </c>
      <c r="F130" s="20">
        <v>450059</v>
      </c>
      <c r="G130" s="3">
        <v>0.90146750524109021</v>
      </c>
      <c r="H130" s="3">
        <v>-2.8300331544337063E-2</v>
      </c>
      <c r="I130" s="3">
        <v>9.6383946019084968E-2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1305</v>
      </c>
      <c r="P130" s="10" t="s">
        <v>1305</v>
      </c>
      <c r="Q130" s="10" t="s">
        <v>1305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157</v>
      </c>
      <c r="D131" s="2" t="s">
        <v>902</v>
      </c>
      <c r="E131" t="s">
        <v>1043</v>
      </c>
      <c r="F131" s="20">
        <v>450059</v>
      </c>
      <c r="G131" s="3">
        <v>0.68514960197639307</v>
      </c>
      <c r="H131" s="3">
        <v>-3.1715210355987032E-2</v>
      </c>
      <c r="I131" s="3">
        <v>7.6856816194095734E-2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1306</v>
      </c>
      <c r="P131" s="10" t="s">
        <v>1306</v>
      </c>
      <c r="Q131" s="10" t="s">
        <v>1306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141</v>
      </c>
      <c r="D132" s="2" t="s">
        <v>900</v>
      </c>
      <c r="E132" t="s">
        <v>1041</v>
      </c>
      <c r="F132" s="20">
        <v>450059</v>
      </c>
      <c r="G132" s="3">
        <v>0.44247787610619466</v>
      </c>
      <c r="H132" s="3">
        <v>-4.4582392776523656E-2</v>
      </c>
      <c r="I132" s="3">
        <v>2.447112359000481E-2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1307</v>
      </c>
      <c r="P132" s="10" t="s">
        <v>1307</v>
      </c>
      <c r="Q132" s="10" t="s">
        <v>1307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141</v>
      </c>
      <c r="D133" s="2" t="s">
        <v>146</v>
      </c>
      <c r="E133" t="s">
        <v>147</v>
      </c>
      <c r="F133" s="20">
        <v>450059</v>
      </c>
      <c r="G133" s="3">
        <v>0.83643521832498213</v>
      </c>
      <c r="H133" s="3">
        <v>-4.5783645655877309E-2</v>
      </c>
      <c r="I133" s="3">
        <v>6.143584010003076E-2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1308</v>
      </c>
      <c r="P133" s="10" t="s">
        <v>1308</v>
      </c>
      <c r="Q133" s="10" t="s">
        <v>1308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194</v>
      </c>
      <c r="D134" s="2" t="s">
        <v>197</v>
      </c>
      <c r="E134" t="s">
        <v>198</v>
      </c>
      <c r="F134" s="20">
        <v>450059</v>
      </c>
      <c r="G134" s="3">
        <v>0.87494356659142203</v>
      </c>
      <c r="H134" s="3">
        <v>-5.0282921810699724E-2</v>
      </c>
      <c r="I134" s="3">
        <v>9.80606442463757E-2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1309</v>
      </c>
      <c r="P134" s="10" t="s">
        <v>1309</v>
      </c>
      <c r="Q134" s="10" t="s">
        <v>1309</v>
      </c>
      <c r="R134" s="10" t="s">
        <v>1309</v>
      </c>
      <c r="S134" s="10" t="s">
        <v>1309</v>
      </c>
    </row>
    <row r="135" spans="2:19" ht="15" thickTop="1" thickBot="1" x14ac:dyDescent="0.5">
      <c r="B135" s="12">
        <v>108</v>
      </c>
      <c r="C135" s="2" t="s">
        <v>179</v>
      </c>
      <c r="D135" s="2" t="s">
        <v>907</v>
      </c>
      <c r="E135" t="s">
        <v>1050</v>
      </c>
      <c r="F135" s="20">
        <v>450059</v>
      </c>
      <c r="G135" s="3">
        <v>0.47635881573133015</v>
      </c>
      <c r="H135" s="3">
        <v>-5.5135135135135113E-2</v>
      </c>
      <c r="I135" s="3">
        <v>3.3142722047311036E-2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1310</v>
      </c>
      <c r="P135" s="10" t="s">
        <v>1310</v>
      </c>
      <c r="Q135" s="10" t="s">
        <v>1310</v>
      </c>
      <c r="R135" s="10" t="s">
        <v>1310</v>
      </c>
      <c r="S135" s="10" t="s">
        <v>1310</v>
      </c>
    </row>
    <row r="136" spans="2:19" ht="15" thickTop="1" thickBot="1" x14ac:dyDescent="0.5">
      <c r="B136" s="12">
        <v>109</v>
      </c>
      <c r="C136" s="2" t="s">
        <v>1031</v>
      </c>
      <c r="D136" s="2" t="s">
        <v>894</v>
      </c>
      <c r="E136" t="s">
        <v>1033</v>
      </c>
      <c r="F136" s="20">
        <v>450065</v>
      </c>
      <c r="G136" s="3">
        <v>0.23933436658781307</v>
      </c>
      <c r="H136" s="3">
        <v>-1.5582533067584697E-2</v>
      </c>
      <c r="I136" s="3">
        <v>7.1808506703231842E-2</v>
      </c>
      <c r="J136" s="4" t="s">
        <v>20</v>
      </c>
      <c r="K136" s="10" t="s">
        <v>26</v>
      </c>
      <c r="L136" s="10" t="s">
        <v>26</v>
      </c>
      <c r="M136" s="10" t="s">
        <v>26</v>
      </c>
      <c r="N136" s="10" t="s">
        <v>894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179</v>
      </c>
      <c r="D137" s="2" t="s">
        <v>909</v>
      </c>
      <c r="E137" t="s">
        <v>1052</v>
      </c>
      <c r="F137" s="20">
        <v>450071</v>
      </c>
      <c r="G137" s="3">
        <v>0.13905622489959837</v>
      </c>
      <c r="H137" s="3">
        <v>0</v>
      </c>
      <c r="I137" s="3">
        <v>-4.4031365829170922E-2</v>
      </c>
      <c r="J137" s="4" t="s">
        <v>19</v>
      </c>
      <c r="K137" s="10" t="s">
        <v>1257</v>
      </c>
      <c r="L137" s="10" t="s">
        <v>1257</v>
      </c>
      <c r="M137" s="10" t="s">
        <v>1257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1045</v>
      </c>
      <c r="D138" s="2" t="s">
        <v>904</v>
      </c>
      <c r="E138" t="s">
        <v>1046</v>
      </c>
      <c r="F138" s="20">
        <v>450075</v>
      </c>
      <c r="G138" s="3">
        <v>0.4526517747019323</v>
      </c>
      <c r="H138" s="3">
        <v>2.7993031777497426E-2</v>
      </c>
      <c r="I138" s="3">
        <v>-5.5397589423318468E-3</v>
      </c>
      <c r="J138" s="4" t="s">
        <v>19</v>
      </c>
      <c r="K138" s="10" t="s">
        <v>26</v>
      </c>
      <c r="L138" s="10" t="s">
        <v>26</v>
      </c>
      <c r="M138" s="10" t="s">
        <v>904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1015</v>
      </c>
      <c r="D139" s="2" t="s">
        <v>881</v>
      </c>
      <c r="E139" t="s">
        <v>1016</v>
      </c>
      <c r="F139" s="20">
        <v>450075</v>
      </c>
      <c r="G139" s="3">
        <v>0.37019394351820328</v>
      </c>
      <c r="H139" s="3">
        <v>1.1978361669242526E-2</v>
      </c>
      <c r="I139" s="3">
        <v>-8.7893748502466784E-2</v>
      </c>
      <c r="J139" s="4" t="s">
        <v>19</v>
      </c>
      <c r="K139" s="10" t="s">
        <v>26</v>
      </c>
      <c r="L139" s="10" t="s">
        <v>26</v>
      </c>
      <c r="M139" s="10" t="s">
        <v>881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236</v>
      </c>
      <c r="D140" s="2" t="s">
        <v>239</v>
      </c>
      <c r="E140" t="s">
        <v>240</v>
      </c>
      <c r="F140" s="20">
        <v>450075</v>
      </c>
      <c r="G140" s="3">
        <v>0.82939322301024432</v>
      </c>
      <c r="H140" s="3">
        <v>1.0320580674429224E-2</v>
      </c>
      <c r="I140" s="3">
        <v>-2.5002439774066888E-2</v>
      </c>
      <c r="J140" s="4" t="s">
        <v>19</v>
      </c>
      <c r="K140" s="10" t="s">
        <v>26</v>
      </c>
      <c r="L140" s="10" t="s">
        <v>26</v>
      </c>
      <c r="M140" s="10" t="s">
        <v>239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1018</v>
      </c>
      <c r="D141" s="2" t="s">
        <v>884</v>
      </c>
      <c r="E141" t="s">
        <v>1020</v>
      </c>
      <c r="F141" s="20">
        <v>450079</v>
      </c>
      <c r="G141" s="3">
        <v>2.9371770465053057E-2</v>
      </c>
      <c r="H141" s="3">
        <v>-5.5347362352262751E-2</v>
      </c>
      <c r="I141" s="3">
        <v>-2.8593787980322201E-2</v>
      </c>
      <c r="J141" s="4" t="s">
        <v>19</v>
      </c>
      <c r="K141" s="10" t="s">
        <v>26</v>
      </c>
      <c r="L141" s="10" t="s">
        <v>26</v>
      </c>
      <c r="M141" s="10" t="s">
        <v>1311</v>
      </c>
      <c r="N141" s="10" t="s">
        <v>1311</v>
      </c>
      <c r="O141" s="10" t="s">
        <v>1311</v>
      </c>
      <c r="P141" s="10" t="s">
        <v>1311</v>
      </c>
      <c r="Q141" s="10" t="s">
        <v>1311</v>
      </c>
      <c r="R141" s="10" t="s">
        <v>1311</v>
      </c>
      <c r="S141" s="10" t="s">
        <v>26</v>
      </c>
    </row>
    <row r="142" spans="2:19" ht="15" thickTop="1" thickBot="1" x14ac:dyDescent="0.5">
      <c r="B142" s="12">
        <v>115</v>
      </c>
      <c r="C142" s="2" t="s">
        <v>179</v>
      </c>
      <c r="D142" s="2" t="s">
        <v>192</v>
      </c>
      <c r="E142" t="s">
        <v>193</v>
      </c>
      <c r="F142" s="20">
        <v>450085</v>
      </c>
      <c r="G142" s="3">
        <v>0.13197519929140827</v>
      </c>
      <c r="H142" s="3">
        <v>-8.3978725389568503E-3</v>
      </c>
      <c r="I142" s="3">
        <v>-6.1320246404547807E-2</v>
      </c>
      <c r="J142" s="4" t="s">
        <v>18</v>
      </c>
      <c r="K142" s="10" t="s">
        <v>26</v>
      </c>
      <c r="L142" s="10" t="s">
        <v>192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168</v>
      </c>
      <c r="D143" s="2" t="s">
        <v>177</v>
      </c>
      <c r="E143" t="s">
        <v>178</v>
      </c>
      <c r="F143" s="20">
        <v>450085</v>
      </c>
      <c r="G143" s="3">
        <v>8.6357553333858236E-2</v>
      </c>
      <c r="H143" s="3">
        <v>-2.3194168323392869E-2</v>
      </c>
      <c r="I143" s="3">
        <v>-2.6964072265702965E-2</v>
      </c>
      <c r="J143" s="4" t="s">
        <v>18</v>
      </c>
      <c r="K143" s="10" t="s">
        <v>26</v>
      </c>
      <c r="L143" s="10" t="s">
        <v>177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1028</v>
      </c>
      <c r="D144" s="2" t="s">
        <v>891</v>
      </c>
      <c r="E144" t="s">
        <v>1029</v>
      </c>
      <c r="F144" s="20">
        <v>450095</v>
      </c>
      <c r="G144" s="3">
        <v>0.22860598729966744</v>
      </c>
      <c r="H144" s="3">
        <v>2.4018084204577603E-2</v>
      </c>
      <c r="I144" s="3">
        <v>-8.0037265598646393E-2</v>
      </c>
      <c r="J144" s="4" t="s">
        <v>17</v>
      </c>
      <c r="K144" s="10" t="s">
        <v>891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236</v>
      </c>
      <c r="D145" s="2" t="s">
        <v>919</v>
      </c>
      <c r="E145" t="s">
        <v>1063</v>
      </c>
      <c r="F145" s="20">
        <v>450095</v>
      </c>
      <c r="G145" s="3">
        <v>0.69371613872740934</v>
      </c>
      <c r="H145" s="3">
        <v>1.3375815323574465E-2</v>
      </c>
      <c r="I145" s="3">
        <v>-9.887082211399148E-2</v>
      </c>
      <c r="J145" s="4" t="s">
        <v>17</v>
      </c>
      <c r="K145" s="10" t="s">
        <v>919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210</v>
      </c>
      <c r="D146" s="2" t="s">
        <v>912</v>
      </c>
      <c r="E146" t="s">
        <v>1055</v>
      </c>
      <c r="F146" s="20">
        <v>450095</v>
      </c>
      <c r="G146" s="3">
        <v>1.03617887193828E-2</v>
      </c>
      <c r="H146" s="3">
        <v>2.4290661016073121E-3</v>
      </c>
      <c r="I146" s="3">
        <v>-0.17077942288026707</v>
      </c>
      <c r="J146" s="4" t="s">
        <v>17</v>
      </c>
      <c r="K146" s="10" t="s">
        <v>912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1023</v>
      </c>
      <c r="D147" s="2" t="s">
        <v>887</v>
      </c>
      <c r="E147" t="s">
        <v>1024</v>
      </c>
      <c r="F147" s="20">
        <v>450095</v>
      </c>
      <c r="G147" s="3">
        <v>0.61149271234712688</v>
      </c>
      <c r="H147" s="3">
        <v>1.5820859194352617E-3</v>
      </c>
      <c r="I147" s="3">
        <v>-0.12881704893392171</v>
      </c>
      <c r="J147" s="4" t="s">
        <v>17</v>
      </c>
      <c r="K147" s="10" t="s">
        <v>887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1023</v>
      </c>
      <c r="D148" s="2" t="s">
        <v>888</v>
      </c>
      <c r="E148" t="s">
        <v>1025</v>
      </c>
      <c r="F148" s="20">
        <v>450095</v>
      </c>
      <c r="G148" s="3">
        <v>0.45885579937304072</v>
      </c>
      <c r="H148" s="3">
        <v>7.393715341959177E-4</v>
      </c>
      <c r="I148" s="3">
        <v>-9.5515501033320391E-2</v>
      </c>
      <c r="J148" s="4" t="s">
        <v>17</v>
      </c>
      <c r="K148" s="10" t="s">
        <v>888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236</v>
      </c>
      <c r="D149" s="2" t="s">
        <v>247</v>
      </c>
      <c r="E149" t="s">
        <v>248</v>
      </c>
      <c r="F149" s="20">
        <v>450095</v>
      </c>
      <c r="G149" s="3">
        <v>0.70948809911966104</v>
      </c>
      <c r="H149" s="3">
        <v>-7.9365079365087746E-4</v>
      </c>
      <c r="I149" s="3">
        <v>-0.12145993361854623</v>
      </c>
      <c r="J149" s="4" t="s">
        <v>17</v>
      </c>
      <c r="K149" s="10" t="s">
        <v>247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231</v>
      </c>
      <c r="D150" s="2" t="s">
        <v>234</v>
      </c>
      <c r="E150" t="s">
        <v>235</v>
      </c>
      <c r="F150" s="20">
        <v>450095</v>
      </c>
      <c r="G150" s="3">
        <v>0.73860817339078211</v>
      </c>
      <c r="H150" s="3">
        <v>-1.8465399784869149E-2</v>
      </c>
      <c r="I150" s="3">
        <v>-8.3382861352247775E-2</v>
      </c>
      <c r="J150" s="4" t="s">
        <v>17</v>
      </c>
      <c r="K150" s="10" t="s">
        <v>234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165</v>
      </c>
      <c r="D151" s="2" t="s">
        <v>166</v>
      </c>
      <c r="E151" t="s">
        <v>167</v>
      </c>
      <c r="F151" s="20">
        <v>450099</v>
      </c>
      <c r="G151" s="3">
        <v>0.2089318600368324</v>
      </c>
      <c r="H151" s="3">
        <v>1.2612351406204557E-2</v>
      </c>
      <c r="I151" s="3">
        <v>-0.13220704533582528</v>
      </c>
      <c r="J151" s="4" t="s">
        <v>17</v>
      </c>
      <c r="K151" s="10" t="s">
        <v>1312</v>
      </c>
      <c r="L151" s="10" t="s">
        <v>1312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220</v>
      </c>
      <c r="D152" s="2" t="s">
        <v>915</v>
      </c>
      <c r="E152" t="s">
        <v>1059</v>
      </c>
      <c r="F152" s="20">
        <v>450099</v>
      </c>
      <c r="G152" s="3">
        <v>0.58035157062617004</v>
      </c>
      <c r="H152" s="3">
        <v>-1.411492479753184E-2</v>
      </c>
      <c r="I152" s="3">
        <v>-0.10346685900692057</v>
      </c>
      <c r="J152" s="4" t="s">
        <v>17</v>
      </c>
      <c r="K152" s="10" t="s">
        <v>1313</v>
      </c>
      <c r="L152" s="10" t="s">
        <v>1313</v>
      </c>
      <c r="M152" s="10" t="s">
        <v>1313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27</v>
      </c>
      <c r="D153" s="2" t="s">
        <v>97</v>
      </c>
      <c r="E153" t="s">
        <v>98</v>
      </c>
      <c r="F153" s="20">
        <v>510011</v>
      </c>
      <c r="G153" s="3">
        <v>0.86885529157667407</v>
      </c>
      <c r="H153" s="3">
        <v>2.9154744412651847E-2</v>
      </c>
      <c r="I153" s="3">
        <v>4.7801824677425719E-2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1314</v>
      </c>
      <c r="P153" s="10" t="s">
        <v>1314</v>
      </c>
      <c r="Q153" s="10" t="s">
        <v>1314</v>
      </c>
      <c r="R153" s="10" t="s">
        <v>1314</v>
      </c>
      <c r="S153" s="10" t="s">
        <v>1314</v>
      </c>
    </row>
    <row r="154" spans="2:19" ht="15" thickTop="1" thickBot="1" x14ac:dyDescent="0.5">
      <c r="B154" s="12">
        <v>127</v>
      </c>
      <c r="C154" s="2" t="s">
        <v>540</v>
      </c>
      <c r="D154" s="2" t="s">
        <v>549</v>
      </c>
      <c r="E154" t="s">
        <v>550</v>
      </c>
      <c r="F154" s="20">
        <v>510011</v>
      </c>
      <c r="G154" s="3">
        <v>0.4450451904454486</v>
      </c>
      <c r="H154" s="3">
        <v>2.3375796178343868E-2</v>
      </c>
      <c r="I154" s="3">
        <v>6.5693677571774037E-2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1315</v>
      </c>
      <c r="R154" s="10" t="s">
        <v>1315</v>
      </c>
      <c r="S154" s="10" t="s">
        <v>1315</v>
      </c>
    </row>
    <row r="155" spans="2:19" ht="15" thickTop="1" thickBot="1" x14ac:dyDescent="0.5">
      <c r="B155" s="12">
        <v>128</v>
      </c>
      <c r="C155" s="2" t="s">
        <v>1222</v>
      </c>
      <c r="D155" s="2" t="s">
        <v>1223</v>
      </c>
      <c r="E155" t="s">
        <v>1224</v>
      </c>
      <c r="F155" s="20">
        <v>510011</v>
      </c>
      <c r="G155" s="3">
        <v>0.75711090612719389</v>
      </c>
      <c r="H155" s="3">
        <v>-1.9556980472165655E-2</v>
      </c>
      <c r="I155" s="3">
        <v>0.33474900026004278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1316</v>
      </c>
      <c r="R155" s="10" t="s">
        <v>1316</v>
      </c>
      <c r="S155" s="10" t="s">
        <v>1316</v>
      </c>
    </row>
    <row r="156" spans="2:19" ht="15" thickTop="1" thickBot="1" x14ac:dyDescent="0.5">
      <c r="B156" s="12">
        <v>129</v>
      </c>
      <c r="C156" s="2" t="s">
        <v>123</v>
      </c>
      <c r="D156" s="2" t="s">
        <v>130</v>
      </c>
      <c r="E156" t="s">
        <v>131</v>
      </c>
      <c r="F156" s="20">
        <v>510015</v>
      </c>
      <c r="G156" s="3">
        <v>0.92487046632124337</v>
      </c>
      <c r="H156" s="3">
        <v>8.0730080730080887E-3</v>
      </c>
      <c r="I156" s="3">
        <v>0.1773109390099811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130</v>
      </c>
    </row>
    <row r="157" spans="2:19" ht="15" thickTop="1" thickBot="1" x14ac:dyDescent="0.5">
      <c r="B157" s="12">
        <v>130</v>
      </c>
      <c r="C157" s="2" t="s">
        <v>523</v>
      </c>
      <c r="D157" s="2" t="s">
        <v>526</v>
      </c>
      <c r="E157" t="s">
        <v>527</v>
      </c>
      <c r="F157" s="20">
        <v>510015</v>
      </c>
      <c r="G157" s="3">
        <v>0.97751086123179154</v>
      </c>
      <c r="H157" s="3">
        <v>-6.763865925146593E-3</v>
      </c>
      <c r="I157" s="3">
        <v>0.13123275781636637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526</v>
      </c>
    </row>
    <row r="158" spans="2:19" ht="15" thickTop="1" thickBot="1" x14ac:dyDescent="0.5">
      <c r="B158" s="12">
        <v>131</v>
      </c>
      <c r="C158" s="2" t="s">
        <v>523</v>
      </c>
      <c r="D158" s="2" t="s">
        <v>524</v>
      </c>
      <c r="E158" t="s">
        <v>525</v>
      </c>
      <c r="F158" s="20">
        <v>510015</v>
      </c>
      <c r="G158" s="3">
        <v>0.97425742574257435</v>
      </c>
      <c r="H158" s="3">
        <v>-9.2685203707407234E-3</v>
      </c>
      <c r="I158" s="3">
        <v>0.21864948735602976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524</v>
      </c>
    </row>
    <row r="159" spans="2:19" ht="15" thickTop="1" thickBot="1" x14ac:dyDescent="0.5">
      <c r="B159" s="12">
        <v>132</v>
      </c>
      <c r="C159" s="2" t="s">
        <v>116</v>
      </c>
      <c r="D159" s="2" t="s">
        <v>117</v>
      </c>
      <c r="E159" t="s">
        <v>118</v>
      </c>
      <c r="F159" s="20">
        <v>510015</v>
      </c>
      <c r="G159" s="3">
        <v>0.91077348066298336</v>
      </c>
      <c r="H159" s="3">
        <v>-1.6810344827586234E-2</v>
      </c>
      <c r="I159" s="3">
        <v>0.19763937456023917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117</v>
      </c>
    </row>
    <row r="160" spans="2:19" ht="15" thickTop="1" thickBot="1" x14ac:dyDescent="0.5">
      <c r="B160" s="12">
        <v>133</v>
      </c>
      <c r="C160" s="2" t="s">
        <v>123</v>
      </c>
      <c r="D160" s="2" t="s">
        <v>124</v>
      </c>
      <c r="E160" t="s">
        <v>125</v>
      </c>
      <c r="F160" s="20">
        <v>510015</v>
      </c>
      <c r="G160" s="3">
        <v>0.9172068355922216</v>
      </c>
      <c r="H160" s="3">
        <v>-2.434748733930658E-2</v>
      </c>
      <c r="I160" s="3">
        <v>0.25763187841970497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124</v>
      </c>
    </row>
    <row r="161" spans="2:19" ht="15" thickTop="1" thickBot="1" x14ac:dyDescent="0.5">
      <c r="B161" s="12">
        <v>134</v>
      </c>
      <c r="C161" s="2" t="s">
        <v>27</v>
      </c>
      <c r="D161" s="2" t="s">
        <v>99</v>
      </c>
      <c r="E161" t="s">
        <v>100</v>
      </c>
      <c r="F161" s="20">
        <v>510015</v>
      </c>
      <c r="G161" s="3">
        <v>0.90823583390685936</v>
      </c>
      <c r="H161" s="3">
        <v>-5.9704285981658202E-2</v>
      </c>
      <c r="I161" s="3">
        <v>0.24269078172766553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99</v>
      </c>
    </row>
    <row r="162" spans="2:19" ht="15" thickTop="1" thickBot="1" x14ac:dyDescent="0.5">
      <c r="B162" s="12">
        <v>135</v>
      </c>
      <c r="C162" s="2" t="s">
        <v>555</v>
      </c>
      <c r="D162" s="2" t="s">
        <v>556</v>
      </c>
      <c r="E162" t="s">
        <v>557</v>
      </c>
      <c r="F162" s="20">
        <v>510021</v>
      </c>
      <c r="G162" s="3">
        <v>0.37861372344130972</v>
      </c>
      <c r="H162" s="3">
        <v>4.7715177096715015E-2</v>
      </c>
      <c r="I162" s="3">
        <v>2.8559564210859213E-4</v>
      </c>
      <c r="J162" s="4" t="s">
        <v>24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1317</v>
      </c>
      <c r="P162" s="10" t="s">
        <v>1317</v>
      </c>
      <c r="Q162" s="10" t="s">
        <v>1317</v>
      </c>
      <c r="R162" s="10" t="s">
        <v>1317</v>
      </c>
      <c r="S162" s="10" t="s">
        <v>26</v>
      </c>
    </row>
    <row r="163" spans="2:19" ht="15" thickTop="1" thickBot="1" x14ac:dyDescent="0.5">
      <c r="B163" s="12">
        <v>136</v>
      </c>
      <c r="C163" s="2" t="s">
        <v>512</v>
      </c>
      <c r="D163" s="2" t="s">
        <v>519</v>
      </c>
      <c r="E163" t="s">
        <v>520</v>
      </c>
      <c r="F163" s="20">
        <v>510025</v>
      </c>
      <c r="G163" s="3">
        <v>0.42003789145213422</v>
      </c>
      <c r="H163" s="3">
        <v>9.9296648738108847E-4</v>
      </c>
      <c r="I163" s="3">
        <v>3.5128657327652246E-2</v>
      </c>
      <c r="J163" s="4" t="s">
        <v>24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519</v>
      </c>
      <c r="S163" s="10" t="s">
        <v>26</v>
      </c>
    </row>
    <row r="164" spans="2:19" ht="15" thickTop="1" thickBot="1" x14ac:dyDescent="0.5">
      <c r="B164" s="12">
        <v>137</v>
      </c>
      <c r="C164" s="2" t="s">
        <v>555</v>
      </c>
      <c r="D164" s="2" t="s">
        <v>560</v>
      </c>
      <c r="E164" t="s">
        <v>561</v>
      </c>
      <c r="F164" s="20">
        <v>510031</v>
      </c>
      <c r="G164" s="3">
        <v>0.89659895001141288</v>
      </c>
      <c r="H164" s="3">
        <v>1.3685374619850633E-2</v>
      </c>
      <c r="I164" s="3">
        <v>5.7508991638553587E-2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1318</v>
      </c>
      <c r="P164" s="10" t="s">
        <v>1318</v>
      </c>
      <c r="Q164" s="10" t="s">
        <v>1318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114</v>
      </c>
      <c r="D165" s="2" t="s">
        <v>9</v>
      </c>
      <c r="E165" t="s">
        <v>115</v>
      </c>
      <c r="F165" s="20">
        <v>510035</v>
      </c>
      <c r="G165" s="3">
        <v>0.63254956201014301</v>
      </c>
      <c r="H165" s="3">
        <v>2.2529069767441897E-2</v>
      </c>
      <c r="I165" s="3">
        <v>8.781160061769884E-2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9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540</v>
      </c>
      <c r="D166" s="2" t="s">
        <v>547</v>
      </c>
      <c r="E166" t="s">
        <v>548</v>
      </c>
      <c r="F166" s="20">
        <v>510035</v>
      </c>
      <c r="G166" s="3">
        <v>0.62674143014047057</v>
      </c>
      <c r="H166" s="3">
        <v>2.2089676457329142E-2</v>
      </c>
      <c r="I166" s="3">
        <v>2.9116698111507425E-2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547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555</v>
      </c>
      <c r="D167" s="2" t="s">
        <v>564</v>
      </c>
      <c r="E167" t="s">
        <v>565</v>
      </c>
      <c r="F167" s="20">
        <v>510039</v>
      </c>
      <c r="G167" s="3">
        <v>0.97850653667183696</v>
      </c>
      <c r="H167" s="3">
        <v>-6.754931099702783E-3</v>
      </c>
      <c r="I167" s="3">
        <v>0.11195472323639889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1319</v>
      </c>
      <c r="R167" s="10" t="s">
        <v>1319</v>
      </c>
      <c r="S167" s="10" t="s">
        <v>1319</v>
      </c>
    </row>
    <row r="168" spans="2:19" ht="15" thickTop="1" thickBot="1" x14ac:dyDescent="0.5">
      <c r="B168" s="12">
        <v>141</v>
      </c>
      <c r="C168" s="2" t="s">
        <v>512</v>
      </c>
      <c r="D168" s="2" t="s">
        <v>517</v>
      </c>
      <c r="E168" t="s">
        <v>518</v>
      </c>
      <c r="F168" s="20">
        <v>510041</v>
      </c>
      <c r="G168" s="3">
        <v>0.79105211406096365</v>
      </c>
      <c r="H168" s="3">
        <v>2.9963780046098128E-2</v>
      </c>
      <c r="I168" s="3">
        <v>1.6629101007982646E-2</v>
      </c>
      <c r="J168" s="4" t="s">
        <v>22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1320</v>
      </c>
      <c r="P168" s="10" t="s">
        <v>1320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132</v>
      </c>
      <c r="D169" s="2" t="s">
        <v>139</v>
      </c>
      <c r="E169" t="s">
        <v>140</v>
      </c>
      <c r="F169" s="20">
        <v>510041</v>
      </c>
      <c r="G169" s="3">
        <v>0.86172668513388739</v>
      </c>
      <c r="H169" s="3">
        <v>1.0644831115660199E-2</v>
      </c>
      <c r="I169" s="3">
        <v>3.9529639333531749E-2</v>
      </c>
      <c r="J169" s="4" t="s">
        <v>22</v>
      </c>
      <c r="K169" s="10" t="s">
        <v>26</v>
      </c>
      <c r="L169" s="10" t="s">
        <v>26</v>
      </c>
      <c r="M169" s="10" t="s">
        <v>26</v>
      </c>
      <c r="N169" s="10" t="s">
        <v>1321</v>
      </c>
      <c r="O169" s="10" t="s">
        <v>1321</v>
      </c>
      <c r="P169" s="10" t="s">
        <v>1321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107</v>
      </c>
      <c r="D170" s="2" t="s">
        <v>110</v>
      </c>
      <c r="E170" t="s">
        <v>111</v>
      </c>
      <c r="F170" s="20">
        <v>510041</v>
      </c>
      <c r="G170" s="3">
        <v>0.74308822315754708</v>
      </c>
      <c r="H170" s="3">
        <v>1.017123728595329E-2</v>
      </c>
      <c r="I170" s="3">
        <v>2.5622590886579436E-2</v>
      </c>
      <c r="J170" s="4" t="s">
        <v>22</v>
      </c>
      <c r="K170" s="10" t="s">
        <v>26</v>
      </c>
      <c r="L170" s="10" t="s">
        <v>26</v>
      </c>
      <c r="M170" s="10" t="s">
        <v>26</v>
      </c>
      <c r="N170" s="10" t="s">
        <v>1322</v>
      </c>
      <c r="O170" s="10" t="s">
        <v>1322</v>
      </c>
      <c r="P170" s="10" t="s">
        <v>1322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540</v>
      </c>
      <c r="D171" s="2" t="s">
        <v>541</v>
      </c>
      <c r="E171" t="s">
        <v>542</v>
      </c>
      <c r="F171" s="20">
        <v>510045</v>
      </c>
      <c r="G171" s="3">
        <v>0.53872340425531928</v>
      </c>
      <c r="H171" s="3">
        <v>4.6328794047451674E-3</v>
      </c>
      <c r="I171" s="3">
        <v>5.5624917883371821E-3</v>
      </c>
      <c r="J171" s="4" t="s">
        <v>22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541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540</v>
      </c>
      <c r="D172" s="2" t="s">
        <v>553</v>
      </c>
      <c r="E172" t="s">
        <v>554</v>
      </c>
      <c r="F172" s="20">
        <v>510049</v>
      </c>
      <c r="G172" s="3">
        <v>0.38413995390739575</v>
      </c>
      <c r="H172" s="3">
        <v>6.8867052994037743E-3</v>
      </c>
      <c r="I172" s="3">
        <v>3.4408379493011086E-2</v>
      </c>
      <c r="J172" s="4" t="s">
        <v>22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1323</v>
      </c>
      <c r="Q172" s="10" t="s">
        <v>1323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540</v>
      </c>
      <c r="D173" s="2" t="s">
        <v>545</v>
      </c>
      <c r="E173" t="s">
        <v>546</v>
      </c>
      <c r="F173" s="20">
        <v>510049</v>
      </c>
      <c r="G173" s="3">
        <v>0.42417441487656293</v>
      </c>
      <c r="H173" s="3">
        <v>-2.7939464493598261E-3</v>
      </c>
      <c r="I173" s="3">
        <v>8.0066274729219088E-3</v>
      </c>
      <c r="J173" s="4" t="s">
        <v>22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1324</v>
      </c>
      <c r="Q173" s="10" t="s">
        <v>1324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512</v>
      </c>
      <c r="D174" s="2" t="s">
        <v>515</v>
      </c>
      <c r="E174" t="s">
        <v>516</v>
      </c>
      <c r="F174" s="20">
        <v>510051</v>
      </c>
      <c r="G174" s="3">
        <v>0.52564260238593041</v>
      </c>
      <c r="H174" s="3">
        <v>2.2831203765971825E-2</v>
      </c>
      <c r="I174" s="3">
        <v>-3.0516005855981406E-2</v>
      </c>
      <c r="J174" s="4" t="s">
        <v>21</v>
      </c>
      <c r="K174" s="10" t="s">
        <v>26</v>
      </c>
      <c r="L174" s="10" t="s">
        <v>26</v>
      </c>
      <c r="M174" s="10" t="s">
        <v>1325</v>
      </c>
      <c r="N174" s="10" t="s">
        <v>1325</v>
      </c>
      <c r="O174" s="10" t="s">
        <v>1325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498</v>
      </c>
      <c r="D175" s="2" t="s">
        <v>499</v>
      </c>
      <c r="E175" t="s">
        <v>500</v>
      </c>
      <c r="F175" s="20">
        <v>510055</v>
      </c>
      <c r="G175" s="3">
        <v>0.13247905372104485</v>
      </c>
      <c r="H175" s="3">
        <v>3.7152456541851273E-2</v>
      </c>
      <c r="I175" s="3">
        <v>-6.6574934051196145E-3</v>
      </c>
      <c r="J175" s="4" t="s">
        <v>21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499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512</v>
      </c>
      <c r="D176" s="2" t="s">
        <v>513</v>
      </c>
      <c r="E176" t="s">
        <v>514</v>
      </c>
      <c r="F176" s="20">
        <v>510055</v>
      </c>
      <c r="G176" s="3">
        <v>0.23208167740167196</v>
      </c>
      <c r="H176" s="3">
        <v>1.1458443341430013E-2</v>
      </c>
      <c r="I176" s="3">
        <v>-6.6856299523786758E-2</v>
      </c>
      <c r="J176" s="4" t="s">
        <v>21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513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512</v>
      </c>
      <c r="D177" s="2" t="s">
        <v>521</v>
      </c>
      <c r="E177" t="s">
        <v>522</v>
      </c>
      <c r="F177" s="20">
        <v>510055</v>
      </c>
      <c r="G177" s="3">
        <v>0.51159260281534635</v>
      </c>
      <c r="H177" s="3">
        <v>6.6485928221017374E-3</v>
      </c>
      <c r="I177" s="3">
        <v>-3.0684928782231231E-2</v>
      </c>
      <c r="J177" s="4" t="s">
        <v>21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521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533</v>
      </c>
      <c r="D178" s="2" t="s">
        <v>536</v>
      </c>
      <c r="E178" t="s">
        <v>537</v>
      </c>
      <c r="F178" s="20">
        <v>510055</v>
      </c>
      <c r="G178" s="3">
        <v>0.72225274725274735</v>
      </c>
      <c r="H178" s="3">
        <v>6.5741417092769205E-3</v>
      </c>
      <c r="I178" s="3">
        <v>1.675562356061245E-2</v>
      </c>
      <c r="J178" s="4" t="s">
        <v>21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536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540</v>
      </c>
      <c r="D179" s="2" t="s">
        <v>543</v>
      </c>
      <c r="E179" t="s">
        <v>544</v>
      </c>
      <c r="F179" s="20">
        <v>510055</v>
      </c>
      <c r="G179" s="3">
        <v>0.68665870171246512</v>
      </c>
      <c r="H179" s="3">
        <v>2.6104877490267606E-3</v>
      </c>
      <c r="I179" s="3">
        <v>1.3202596320077992E-2</v>
      </c>
      <c r="J179" s="4" t="s">
        <v>21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543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123</v>
      </c>
      <c r="D180" s="2" t="s">
        <v>126</v>
      </c>
      <c r="E180" t="s">
        <v>127</v>
      </c>
      <c r="F180" s="20">
        <v>510055</v>
      </c>
      <c r="G180" s="3">
        <v>0.79529005077238846</v>
      </c>
      <c r="H180" s="3">
        <v>2.5549310168625446E-3</v>
      </c>
      <c r="I180" s="3">
        <v>5.4369345259196546E-2</v>
      </c>
      <c r="J180" s="4" t="s">
        <v>21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126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123</v>
      </c>
      <c r="D181" s="2" t="s">
        <v>128</v>
      </c>
      <c r="E181" t="s">
        <v>129</v>
      </c>
      <c r="F181" s="20">
        <v>510055</v>
      </c>
      <c r="G181" s="3">
        <v>0.7563323201621075</v>
      </c>
      <c r="H181" s="3">
        <v>-5.2730696798493617E-3</v>
      </c>
      <c r="I181" s="3">
        <v>0.12129613511592478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128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501</v>
      </c>
      <c r="D182" s="2" t="s">
        <v>502</v>
      </c>
      <c r="E182" t="s">
        <v>503</v>
      </c>
      <c r="F182" s="20">
        <v>510055</v>
      </c>
      <c r="G182" s="3">
        <v>0.86380600904901894</v>
      </c>
      <c r="H182" s="3">
        <v>-1.4910025706940952E-2</v>
      </c>
      <c r="I182" s="3">
        <v>7.0624699873400185E-2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502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507</v>
      </c>
      <c r="D183" s="2" t="s">
        <v>508</v>
      </c>
      <c r="E183" t="s">
        <v>509</v>
      </c>
      <c r="F183" s="20">
        <v>510059</v>
      </c>
      <c r="G183" s="3">
        <v>0.89800503235082685</v>
      </c>
      <c r="H183" s="3">
        <v>-5.531204341473589E-2</v>
      </c>
      <c r="I183" s="3">
        <v>0.15973272678974812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1326</v>
      </c>
      <c r="P183" s="10" t="s">
        <v>1326</v>
      </c>
      <c r="Q183" s="10" t="s">
        <v>1326</v>
      </c>
      <c r="R183" s="10" t="s">
        <v>1326</v>
      </c>
      <c r="S183" s="10" t="s">
        <v>1326</v>
      </c>
    </row>
    <row r="184" spans="2:19" ht="15" thickTop="1" thickBot="1" x14ac:dyDescent="0.5">
      <c r="B184" s="12">
        <v>157</v>
      </c>
      <c r="C184" s="2" t="s">
        <v>27</v>
      </c>
      <c r="D184" s="2" t="s">
        <v>103</v>
      </c>
      <c r="E184" t="s">
        <v>104</v>
      </c>
      <c r="F184" s="20">
        <v>510061</v>
      </c>
      <c r="G184" s="3">
        <v>0.42021732913926219</v>
      </c>
      <c r="H184" s="3">
        <v>8.2274826789838371E-2</v>
      </c>
      <c r="I184" s="3">
        <v>-9.2117721988015072E-2</v>
      </c>
      <c r="J184" s="4" t="s">
        <v>20</v>
      </c>
      <c r="K184" s="10" t="s">
        <v>26</v>
      </c>
      <c r="L184" s="10" t="s">
        <v>26</v>
      </c>
      <c r="M184" s="10" t="s">
        <v>1327</v>
      </c>
      <c r="N184" s="10" t="s">
        <v>1327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107</v>
      </c>
      <c r="D185" s="2" t="s">
        <v>112</v>
      </c>
      <c r="E185" t="s">
        <v>113</v>
      </c>
      <c r="F185" s="20">
        <v>510061</v>
      </c>
      <c r="G185" s="3">
        <v>0.61916828141302727</v>
      </c>
      <c r="H185" s="3">
        <v>4.9105285060341224E-2</v>
      </c>
      <c r="I185" s="3">
        <v>-7.750799084462183E-2</v>
      </c>
      <c r="J185" s="4" t="s">
        <v>20</v>
      </c>
      <c r="K185" s="10" t="s">
        <v>1328</v>
      </c>
      <c r="L185" s="10" t="s">
        <v>1328</v>
      </c>
      <c r="M185" s="10" t="s">
        <v>1328</v>
      </c>
      <c r="N185" s="10" t="s">
        <v>1328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507</v>
      </c>
      <c r="D186" s="2" t="s">
        <v>510</v>
      </c>
      <c r="E186" t="s">
        <v>511</v>
      </c>
      <c r="F186" s="20">
        <v>510061</v>
      </c>
      <c r="G186" s="3">
        <v>0.50613298902517767</v>
      </c>
      <c r="H186" s="3">
        <v>3.686200378071839E-2</v>
      </c>
      <c r="I186" s="3">
        <v>3.7180309140837464E-3</v>
      </c>
      <c r="J186" s="4" t="s">
        <v>20</v>
      </c>
      <c r="K186" s="10" t="s">
        <v>1329</v>
      </c>
      <c r="L186" s="10" t="s">
        <v>1329</v>
      </c>
      <c r="M186" s="10" t="s">
        <v>1329</v>
      </c>
      <c r="N186" s="10" t="s">
        <v>1329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132</v>
      </c>
      <c r="D187" s="2" t="s">
        <v>137</v>
      </c>
      <c r="E187" t="s">
        <v>138</v>
      </c>
      <c r="F187" s="20">
        <v>510061</v>
      </c>
      <c r="G187" s="3">
        <v>0.65810568915868939</v>
      </c>
      <c r="H187" s="3">
        <v>5.779443923773892E-3</v>
      </c>
      <c r="I187" s="3">
        <v>-1.9789176274307218E-2</v>
      </c>
      <c r="J187" s="4" t="s">
        <v>20</v>
      </c>
      <c r="K187" s="10" t="s">
        <v>26</v>
      </c>
      <c r="L187" s="10" t="s">
        <v>26</v>
      </c>
      <c r="M187" s="10" t="s">
        <v>1330</v>
      </c>
      <c r="N187" s="10" t="s">
        <v>1330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116</v>
      </c>
      <c r="D188" s="2" t="s">
        <v>119</v>
      </c>
      <c r="E188" t="s">
        <v>120</v>
      </c>
      <c r="F188" s="20">
        <v>510061</v>
      </c>
      <c r="G188" s="3">
        <v>0.57512520868113526</v>
      </c>
      <c r="H188" s="3">
        <v>-2.3952095808378468E-4</v>
      </c>
      <c r="I188" s="3">
        <v>-3.9035997011685565E-2</v>
      </c>
      <c r="J188" s="4" t="s">
        <v>20</v>
      </c>
      <c r="K188" s="10" t="s">
        <v>26</v>
      </c>
      <c r="L188" s="10" t="s">
        <v>26</v>
      </c>
      <c r="M188" s="10" t="s">
        <v>1331</v>
      </c>
      <c r="N188" s="10" t="s">
        <v>1331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132</v>
      </c>
      <c r="D189" s="2" t="s">
        <v>133</v>
      </c>
      <c r="E189" t="s">
        <v>134</v>
      </c>
      <c r="F189" s="20">
        <v>510061</v>
      </c>
      <c r="G189" s="3">
        <v>0.66949728260869579</v>
      </c>
      <c r="H189" s="3">
        <v>-4.2125489616435825E-3</v>
      </c>
      <c r="I189" s="3">
        <v>-4.9801836363386288E-2</v>
      </c>
      <c r="J189" s="4" t="s">
        <v>20</v>
      </c>
      <c r="K189" s="10" t="s">
        <v>26</v>
      </c>
      <c r="L189" s="10" t="s">
        <v>26</v>
      </c>
      <c r="M189" s="10" t="s">
        <v>1270</v>
      </c>
      <c r="N189" s="10" t="s">
        <v>1270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132</v>
      </c>
      <c r="D190" s="2" t="s">
        <v>135</v>
      </c>
      <c r="E190" t="s">
        <v>136</v>
      </c>
      <c r="F190" s="20">
        <v>510061</v>
      </c>
      <c r="G190" s="3">
        <v>0.65876950373114862</v>
      </c>
      <c r="H190" s="3">
        <v>-1.486607714981413E-2</v>
      </c>
      <c r="I190" s="3">
        <v>-5.0032115637308722E-2</v>
      </c>
      <c r="J190" s="4" t="s">
        <v>20</v>
      </c>
      <c r="K190" s="10" t="s">
        <v>26</v>
      </c>
      <c r="L190" s="10" t="s">
        <v>26</v>
      </c>
      <c r="M190" s="10" t="s">
        <v>1269</v>
      </c>
      <c r="N190" s="10" t="s">
        <v>1269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566</v>
      </c>
      <c r="D191" s="2" t="s">
        <v>567</v>
      </c>
      <c r="E191" t="s">
        <v>568</v>
      </c>
      <c r="F191" s="20">
        <v>510071</v>
      </c>
      <c r="G191" s="3">
        <v>6.3178201109235582E-2</v>
      </c>
      <c r="H191" s="3">
        <v>4.8090040927694457E-2</v>
      </c>
      <c r="I191" s="3">
        <v>-0.10261083885299778</v>
      </c>
      <c r="J191" s="4" t="s">
        <v>19</v>
      </c>
      <c r="K191" s="10" t="s">
        <v>1332</v>
      </c>
      <c r="L191" s="10" t="s">
        <v>1332</v>
      </c>
      <c r="M191" s="10" t="s">
        <v>1332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107</v>
      </c>
      <c r="D192" s="2" t="s">
        <v>108</v>
      </c>
      <c r="E192" t="s">
        <v>109</v>
      </c>
      <c r="F192" s="20">
        <v>510071</v>
      </c>
      <c r="G192" s="3">
        <v>0.84349680170575692</v>
      </c>
      <c r="H192" s="3">
        <v>2.2634885439763514E-2</v>
      </c>
      <c r="I192" s="3">
        <v>-3.5113029242995655E-2</v>
      </c>
      <c r="J192" s="4" t="s">
        <v>19</v>
      </c>
      <c r="K192" s="10" t="s">
        <v>1333</v>
      </c>
      <c r="L192" s="10" t="s">
        <v>1333</v>
      </c>
      <c r="M192" s="10" t="s">
        <v>1333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540</v>
      </c>
      <c r="D193" s="2" t="s">
        <v>551</v>
      </c>
      <c r="E193" t="s">
        <v>552</v>
      </c>
      <c r="F193" s="20">
        <v>510071</v>
      </c>
      <c r="G193" s="3">
        <v>0.36913696060037521</v>
      </c>
      <c r="H193" s="3">
        <v>1.4635698377346511E-2</v>
      </c>
      <c r="I193" s="3">
        <v>-6.4842292939865126E-2</v>
      </c>
      <c r="J193" s="4" t="s">
        <v>19</v>
      </c>
      <c r="K193" s="10" t="s">
        <v>1277</v>
      </c>
      <c r="L193" s="10" t="s">
        <v>1277</v>
      </c>
      <c r="M193" s="10" t="s">
        <v>1277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523</v>
      </c>
      <c r="D194" s="2" t="s">
        <v>528</v>
      </c>
      <c r="E194" t="s">
        <v>529</v>
      </c>
      <c r="F194" s="20">
        <v>510075</v>
      </c>
      <c r="G194" s="3">
        <v>0.19211370930765695</v>
      </c>
      <c r="H194" s="3">
        <v>7.6569678407349961E-3</v>
      </c>
      <c r="I194" s="3">
        <v>-5.8221833127831364E-2</v>
      </c>
      <c r="J194" s="4" t="s">
        <v>19</v>
      </c>
      <c r="K194" s="10" t="s">
        <v>26</v>
      </c>
      <c r="L194" s="10" t="s">
        <v>26</v>
      </c>
      <c r="M194" s="10" t="s">
        <v>528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504</v>
      </c>
      <c r="D195" s="2" t="s">
        <v>505</v>
      </c>
      <c r="E195" t="s">
        <v>506</v>
      </c>
      <c r="F195" s="20">
        <v>510075</v>
      </c>
      <c r="G195" s="3">
        <v>0.49049128367670369</v>
      </c>
      <c r="H195" s="3">
        <v>3.3772374197906592E-3</v>
      </c>
      <c r="I195" s="3">
        <v>-2.6860421126102867E-2</v>
      </c>
      <c r="J195" s="4" t="s">
        <v>19</v>
      </c>
      <c r="K195" s="10" t="s">
        <v>26</v>
      </c>
      <c r="L195" s="10" t="s">
        <v>26</v>
      </c>
      <c r="M195" s="10" t="s">
        <v>505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555</v>
      </c>
      <c r="D196" s="2" t="s">
        <v>562</v>
      </c>
      <c r="E196" t="s">
        <v>563</v>
      </c>
      <c r="F196" s="20">
        <v>510075</v>
      </c>
      <c r="G196" s="3">
        <v>0.71918604651162776</v>
      </c>
      <c r="H196" s="3">
        <v>-1.2844036697247757E-2</v>
      </c>
      <c r="I196" s="3">
        <v>-3.0617530867577701E-2</v>
      </c>
      <c r="J196" s="4" t="s">
        <v>19</v>
      </c>
      <c r="K196" s="10" t="s">
        <v>26</v>
      </c>
      <c r="L196" s="10" t="s">
        <v>26</v>
      </c>
      <c r="M196" s="10" t="s">
        <v>562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533</v>
      </c>
      <c r="D197" s="2" t="s">
        <v>534</v>
      </c>
      <c r="E197" t="s">
        <v>535</v>
      </c>
      <c r="F197" s="20">
        <v>510075</v>
      </c>
      <c r="G197" s="3">
        <v>0.25511995318899944</v>
      </c>
      <c r="H197" s="3">
        <v>-2.849887133182839E-2</v>
      </c>
      <c r="I197" s="3">
        <v>-5.208442312882277E-2</v>
      </c>
      <c r="J197" s="4" t="s">
        <v>19</v>
      </c>
      <c r="K197" s="10" t="s">
        <v>26</v>
      </c>
      <c r="L197" s="10" t="s">
        <v>26</v>
      </c>
      <c r="M197" s="10" t="s">
        <v>534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555</v>
      </c>
      <c r="D198" s="2" t="s">
        <v>558</v>
      </c>
      <c r="E198" t="s">
        <v>559</v>
      </c>
      <c r="F198" s="20">
        <v>510079</v>
      </c>
      <c r="G198" s="3">
        <v>0.50853624405261688</v>
      </c>
      <c r="H198" s="3">
        <v>-7.4264495858326297E-3</v>
      </c>
      <c r="I198" s="3">
        <v>-4.5762659891971751E-2</v>
      </c>
      <c r="J198" s="4" t="s">
        <v>19</v>
      </c>
      <c r="K198" s="10" t="s">
        <v>26</v>
      </c>
      <c r="L198" s="10" t="s">
        <v>26</v>
      </c>
      <c r="M198" s="10" t="s">
        <v>558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27</v>
      </c>
      <c r="D199" s="2" t="s">
        <v>105</v>
      </c>
      <c r="E199" t="s">
        <v>106</v>
      </c>
      <c r="F199" s="20">
        <v>510079</v>
      </c>
      <c r="G199" s="3">
        <v>0.34403669724770641</v>
      </c>
      <c r="H199" s="3">
        <v>-1.5125324114088221E-2</v>
      </c>
      <c r="I199" s="3">
        <v>-0.12461637147919769</v>
      </c>
      <c r="J199" s="4" t="s">
        <v>19</v>
      </c>
      <c r="K199" s="10" t="s">
        <v>26</v>
      </c>
      <c r="L199" s="10" t="s">
        <v>26</v>
      </c>
      <c r="M199" s="10" t="s">
        <v>1334</v>
      </c>
      <c r="N199" s="10" t="s">
        <v>1334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495</v>
      </c>
      <c r="D200" s="2" t="s">
        <v>496</v>
      </c>
      <c r="E200" t="s">
        <v>497</v>
      </c>
      <c r="F200" s="20">
        <v>510079</v>
      </c>
      <c r="G200" s="3">
        <v>0.65607264472190696</v>
      </c>
      <c r="H200" s="3">
        <v>-3.8046326380882463E-2</v>
      </c>
      <c r="I200" s="3">
        <v>-0.12732721853855217</v>
      </c>
      <c r="J200" s="4" t="s">
        <v>19</v>
      </c>
      <c r="K200" s="10" t="s">
        <v>26</v>
      </c>
      <c r="L200" s="10" t="s">
        <v>26</v>
      </c>
      <c r="M200" s="10" t="s">
        <v>496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27</v>
      </c>
      <c r="D201" s="2" t="s">
        <v>101</v>
      </c>
      <c r="E201" t="s">
        <v>102</v>
      </c>
      <c r="F201" s="20">
        <v>510095</v>
      </c>
      <c r="G201" s="3">
        <v>0.65199398043641832</v>
      </c>
      <c r="H201" s="3">
        <v>1.7452732183669151E-2</v>
      </c>
      <c r="I201" s="3">
        <v>-9.6406939786611606E-2</v>
      </c>
      <c r="J201" s="4" t="s">
        <v>17</v>
      </c>
      <c r="K201" s="10" t="s">
        <v>101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533</v>
      </c>
      <c r="D202" s="2" t="s">
        <v>538</v>
      </c>
      <c r="E202" t="s">
        <v>539</v>
      </c>
      <c r="F202" s="20">
        <v>510095</v>
      </c>
      <c r="G202" s="3">
        <v>2.964142218179059E-2</v>
      </c>
      <c r="H202" s="3">
        <v>7.5909330521876529E-3</v>
      </c>
      <c r="I202" s="3">
        <v>-0.14858284969508082</v>
      </c>
      <c r="J202" s="4" t="s">
        <v>17</v>
      </c>
      <c r="K202" s="10" t="s">
        <v>538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116</v>
      </c>
      <c r="D203" s="2" t="s">
        <v>121</v>
      </c>
      <c r="E203" t="s">
        <v>122</v>
      </c>
      <c r="F203" s="20">
        <v>510095</v>
      </c>
      <c r="G203" s="3">
        <v>0.4916267942583733</v>
      </c>
      <c r="H203" s="3">
        <v>3.8226299694190144E-3</v>
      </c>
      <c r="I203" s="3">
        <v>-0.14702595951461778</v>
      </c>
      <c r="J203" s="4" t="s">
        <v>17</v>
      </c>
      <c r="K203" s="10" t="s">
        <v>121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530</v>
      </c>
      <c r="D204" s="2" t="s">
        <v>531</v>
      </c>
      <c r="E204" t="s">
        <v>532</v>
      </c>
      <c r="F204" s="20">
        <v>510095</v>
      </c>
      <c r="G204" s="3">
        <v>0.56250000000000011</v>
      </c>
      <c r="H204" s="3">
        <v>-3.0506406345332951E-3</v>
      </c>
      <c r="I204" s="3">
        <v>-7.3099755228048041E-2</v>
      </c>
      <c r="J204" s="4" t="s">
        <v>17</v>
      </c>
      <c r="K204" s="10" t="s">
        <v>531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27</v>
      </c>
      <c r="D205" s="2" t="s">
        <v>95</v>
      </c>
      <c r="E205" t="s">
        <v>96</v>
      </c>
      <c r="F205" s="20">
        <v>510095</v>
      </c>
      <c r="G205" s="3">
        <v>0.70580659010411084</v>
      </c>
      <c r="H205" s="3">
        <v>-5.5417542518632051E-3</v>
      </c>
      <c r="I205" s="3">
        <v>-0.15007964600806803</v>
      </c>
      <c r="J205" s="4" t="s">
        <v>17</v>
      </c>
      <c r="K205" s="10" t="s">
        <v>95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1186</v>
      </c>
      <c r="D206" s="2" t="s">
        <v>1013</v>
      </c>
      <c r="E206" t="s">
        <v>1187</v>
      </c>
      <c r="F206" s="20">
        <v>550011</v>
      </c>
      <c r="G206" s="3">
        <v>0.63383084577114424</v>
      </c>
      <c r="H206" s="3">
        <v>1.6315789473684145E-2</v>
      </c>
      <c r="I206" s="3">
        <v>8.4275617134459066E-2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1335</v>
      </c>
      <c r="R206" s="10" t="s">
        <v>1335</v>
      </c>
      <c r="S206" s="10" t="s">
        <v>1335</v>
      </c>
    </row>
    <row r="207" spans="2:19" ht="15" thickTop="1" thickBot="1" x14ac:dyDescent="0.5">
      <c r="B207" s="12">
        <v>180</v>
      </c>
      <c r="C207" s="2" t="s">
        <v>634</v>
      </c>
      <c r="D207" s="2" t="s">
        <v>635</v>
      </c>
      <c r="E207" t="s">
        <v>636</v>
      </c>
      <c r="F207" s="20">
        <v>550015</v>
      </c>
      <c r="G207" s="3">
        <v>0.99850131135256659</v>
      </c>
      <c r="H207" s="3">
        <v>5.6398923904688744E-2</v>
      </c>
      <c r="I207" s="3">
        <v>0.3377987461558663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635</v>
      </c>
    </row>
    <row r="208" spans="2:19" ht="15" thickTop="1" thickBot="1" x14ac:dyDescent="0.5">
      <c r="B208" s="12">
        <v>181</v>
      </c>
      <c r="C208" s="2" t="s">
        <v>686</v>
      </c>
      <c r="D208" s="2" t="s">
        <v>703</v>
      </c>
      <c r="E208" t="s">
        <v>704</v>
      </c>
      <c r="F208" s="20">
        <v>550015</v>
      </c>
      <c r="G208" s="3">
        <v>0.8792466765140321</v>
      </c>
      <c r="H208" s="3">
        <v>3.2999004670392566E-2</v>
      </c>
      <c r="I208" s="3">
        <v>0.19491814385601802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703</v>
      </c>
    </row>
    <row r="209" spans="2:19" ht="15" thickTop="1" thickBot="1" x14ac:dyDescent="0.5">
      <c r="B209" s="12">
        <v>182</v>
      </c>
      <c r="C209" s="2" t="s">
        <v>722</v>
      </c>
      <c r="D209" s="2" t="s">
        <v>725</v>
      </c>
      <c r="E209" t="s">
        <v>726</v>
      </c>
      <c r="F209" s="20">
        <v>550015</v>
      </c>
      <c r="G209" s="3">
        <v>0.98875255623721903</v>
      </c>
      <c r="H209" s="3">
        <v>2.0560526159862525E-2</v>
      </c>
      <c r="I209" s="3">
        <v>0.13891352912762026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725</v>
      </c>
    </row>
    <row r="210" spans="2:19" ht="15" thickTop="1" thickBot="1" x14ac:dyDescent="0.5">
      <c r="B210" s="12">
        <v>183</v>
      </c>
      <c r="C210" s="2" t="s">
        <v>722</v>
      </c>
      <c r="D210" s="2" t="s">
        <v>727</v>
      </c>
      <c r="E210" t="s">
        <v>728</v>
      </c>
      <c r="F210" s="20">
        <v>550015</v>
      </c>
      <c r="G210" s="3">
        <v>0.59037678207739308</v>
      </c>
      <c r="H210" s="3">
        <v>1.363138464035046E-2</v>
      </c>
      <c r="I210" s="3">
        <v>0.11840925810991693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727</v>
      </c>
    </row>
    <row r="211" spans="2:19" ht="15" thickTop="1" thickBot="1" x14ac:dyDescent="0.5">
      <c r="B211" s="12">
        <v>184</v>
      </c>
      <c r="C211" s="2" t="s">
        <v>711</v>
      </c>
      <c r="D211" s="2" t="s">
        <v>1009</v>
      </c>
      <c r="E211" t="s">
        <v>1181</v>
      </c>
      <c r="F211" s="20">
        <v>550015</v>
      </c>
      <c r="G211" s="3">
        <v>0.76573150251901612</v>
      </c>
      <c r="H211" s="3">
        <v>7.9840319361277768E-3</v>
      </c>
      <c r="I211" s="3">
        <v>0.23543379649722543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1009</v>
      </c>
    </row>
    <row r="212" spans="2:19" ht="15" thickTop="1" thickBot="1" x14ac:dyDescent="0.5">
      <c r="B212" s="12">
        <v>185</v>
      </c>
      <c r="C212" s="2" t="s">
        <v>739</v>
      </c>
      <c r="D212" s="2" t="s">
        <v>740</v>
      </c>
      <c r="E212" t="s">
        <v>741</v>
      </c>
      <c r="F212" s="20">
        <v>550015</v>
      </c>
      <c r="G212" s="3">
        <v>0.95706598034627999</v>
      </c>
      <c r="H212" s="3">
        <v>6.7348070675858377E-3</v>
      </c>
      <c r="I212" s="3">
        <v>0.14450218298522585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740</v>
      </c>
    </row>
    <row r="213" spans="2:19" ht="15" thickTop="1" thickBot="1" x14ac:dyDescent="0.5">
      <c r="B213" s="12">
        <v>186</v>
      </c>
      <c r="C213" s="2" t="s">
        <v>686</v>
      </c>
      <c r="D213" s="2" t="s">
        <v>699</v>
      </c>
      <c r="E213" t="s">
        <v>700</v>
      </c>
      <c r="F213" s="20">
        <v>550015</v>
      </c>
      <c r="G213" s="3">
        <v>0.95740115057985553</v>
      </c>
      <c r="H213" s="3">
        <v>-6.3134917303332904E-3</v>
      </c>
      <c r="I213" s="3">
        <v>0.20320438382054959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699</v>
      </c>
    </row>
    <row r="214" spans="2:19" ht="15" thickTop="1" thickBot="1" x14ac:dyDescent="0.5">
      <c r="B214" s="12">
        <v>187</v>
      </c>
      <c r="C214" s="2" t="s">
        <v>686</v>
      </c>
      <c r="D214" s="2" t="s">
        <v>689</v>
      </c>
      <c r="E214" t="s">
        <v>690</v>
      </c>
      <c r="F214" s="20">
        <v>550015</v>
      </c>
      <c r="G214" s="3">
        <v>0.97038457441142001</v>
      </c>
      <c r="H214" s="3">
        <v>-1.2146188049018441E-2</v>
      </c>
      <c r="I214" s="3">
        <v>8.567849542527467E-2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689</v>
      </c>
    </row>
    <row r="215" spans="2:19" ht="15" thickTop="1" thickBot="1" x14ac:dyDescent="0.5">
      <c r="B215" s="12">
        <v>188</v>
      </c>
      <c r="C215" s="2" t="s">
        <v>686</v>
      </c>
      <c r="D215" s="2" t="s">
        <v>693</v>
      </c>
      <c r="E215" t="s">
        <v>694</v>
      </c>
      <c r="F215" s="20">
        <v>550015</v>
      </c>
      <c r="G215" s="3">
        <v>0.97685882514035327</v>
      </c>
      <c r="H215" s="3">
        <v>-1.5267175572519127E-2</v>
      </c>
      <c r="I215" s="3">
        <v>0.23074422392970997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693</v>
      </c>
    </row>
    <row r="216" spans="2:19" ht="15" thickTop="1" thickBot="1" x14ac:dyDescent="0.5">
      <c r="B216" s="12">
        <v>189</v>
      </c>
      <c r="C216" s="2" t="s">
        <v>1184</v>
      </c>
      <c r="D216" s="2" t="s">
        <v>1225</v>
      </c>
      <c r="E216" t="s">
        <v>1226</v>
      </c>
      <c r="F216" s="20">
        <v>550015</v>
      </c>
      <c r="G216" s="3">
        <v>0.96972111553784857</v>
      </c>
      <c r="H216" s="3">
        <v>-1.64331896551724E-2</v>
      </c>
      <c r="I216" s="3">
        <v>0.12226925240451664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1225</v>
      </c>
    </row>
    <row r="217" spans="2:19" ht="15" thickTop="1" thickBot="1" x14ac:dyDescent="0.5">
      <c r="B217" s="12">
        <v>190</v>
      </c>
      <c r="C217" s="2" t="s">
        <v>686</v>
      </c>
      <c r="D217" s="2" t="s">
        <v>701</v>
      </c>
      <c r="E217" t="s">
        <v>702</v>
      </c>
      <c r="F217" s="20">
        <v>550015</v>
      </c>
      <c r="G217" s="3">
        <v>0.3119866139336781</v>
      </c>
      <c r="H217" s="3">
        <v>-3.0923391875875492E-2</v>
      </c>
      <c r="I217" s="3">
        <v>5.5725497284963114E-2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701</v>
      </c>
    </row>
    <row r="218" spans="2:19" ht="15" thickTop="1" thickBot="1" x14ac:dyDescent="0.5">
      <c r="B218" s="12">
        <v>191</v>
      </c>
      <c r="C218" s="2" t="s">
        <v>634</v>
      </c>
      <c r="D218" s="2" t="s">
        <v>643</v>
      </c>
      <c r="E218" t="s">
        <v>644</v>
      </c>
      <c r="F218" s="20">
        <v>550021</v>
      </c>
      <c r="G218" s="3">
        <v>0.90433579607335235</v>
      </c>
      <c r="H218" s="3">
        <v>5.4989106753812654E-2</v>
      </c>
      <c r="I218" s="3">
        <v>4.3380869461790095E-2</v>
      </c>
      <c r="J218" s="4" t="s">
        <v>24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1276</v>
      </c>
      <c r="P218" s="10" t="s">
        <v>1276</v>
      </c>
      <c r="Q218" s="10" t="s">
        <v>1276</v>
      </c>
      <c r="R218" s="10" t="s">
        <v>1276</v>
      </c>
      <c r="S218" s="10" t="s">
        <v>26</v>
      </c>
    </row>
    <row r="219" spans="2:19" ht="15" thickTop="1" thickBot="1" x14ac:dyDescent="0.5">
      <c r="B219" s="12">
        <v>192</v>
      </c>
      <c r="C219" s="2" t="s">
        <v>652</v>
      </c>
      <c r="D219" s="2" t="s">
        <v>659</v>
      </c>
      <c r="E219" t="s">
        <v>660</v>
      </c>
      <c r="F219" s="20">
        <v>550021</v>
      </c>
      <c r="G219" s="3">
        <v>0.89592072906118903</v>
      </c>
      <c r="H219" s="3">
        <v>3.4834827720989697E-2</v>
      </c>
      <c r="I219" s="3">
        <v>2.9851464955102797E-2</v>
      </c>
      <c r="J219" s="4" t="s">
        <v>24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1336</v>
      </c>
      <c r="R219" s="10" t="s">
        <v>1336</v>
      </c>
      <c r="S219" s="10" t="s">
        <v>26</v>
      </c>
    </row>
    <row r="220" spans="2:19" ht="15" thickTop="1" thickBot="1" x14ac:dyDescent="0.5">
      <c r="B220" s="12">
        <v>193</v>
      </c>
      <c r="C220" s="2" t="s">
        <v>736</v>
      </c>
      <c r="D220" s="2" t="s">
        <v>737</v>
      </c>
      <c r="E220" t="s">
        <v>738</v>
      </c>
      <c r="F220" s="20">
        <v>550021</v>
      </c>
      <c r="G220" s="3">
        <v>0.29381058911260249</v>
      </c>
      <c r="H220" s="3">
        <v>-3.5698010025824116E-2</v>
      </c>
      <c r="I220" s="3">
        <v>0.1119460632589909</v>
      </c>
      <c r="J220" s="4" t="s">
        <v>24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1241</v>
      </c>
      <c r="Q220" s="10" t="s">
        <v>1241</v>
      </c>
      <c r="R220" s="10" t="s">
        <v>1241</v>
      </c>
      <c r="S220" s="10" t="s">
        <v>26</v>
      </c>
    </row>
    <row r="221" spans="2:19" ht="15" thickTop="1" thickBot="1" x14ac:dyDescent="0.5">
      <c r="B221" s="12">
        <v>194</v>
      </c>
      <c r="C221" s="2" t="s">
        <v>652</v>
      </c>
      <c r="D221" s="2" t="s">
        <v>657</v>
      </c>
      <c r="E221" t="s">
        <v>658</v>
      </c>
      <c r="F221" s="20">
        <v>550025</v>
      </c>
      <c r="G221" s="3">
        <v>0.98549197600907767</v>
      </c>
      <c r="H221" s="3">
        <v>4.7752372064084656E-2</v>
      </c>
      <c r="I221" s="3">
        <v>0.11661245596444712</v>
      </c>
      <c r="J221" s="4" t="s">
        <v>24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657</v>
      </c>
      <c r="S221" s="10" t="s">
        <v>26</v>
      </c>
    </row>
    <row r="222" spans="2:19" ht="15" thickTop="1" thickBot="1" x14ac:dyDescent="0.5">
      <c r="B222" s="12">
        <v>195</v>
      </c>
      <c r="C222" s="2" t="s">
        <v>652</v>
      </c>
      <c r="D222" s="2" t="s">
        <v>655</v>
      </c>
      <c r="E222" t="s">
        <v>656</v>
      </c>
      <c r="F222" s="20">
        <v>550025</v>
      </c>
      <c r="G222" s="3">
        <v>0.51513292433537849</v>
      </c>
      <c r="H222" s="3">
        <v>3.9385206532180632E-2</v>
      </c>
      <c r="I222" s="3">
        <v>5.1677678611052644E-2</v>
      </c>
      <c r="J222" s="4" t="s">
        <v>24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655</v>
      </c>
      <c r="S222" s="10" t="s">
        <v>26</v>
      </c>
    </row>
    <row r="223" spans="2:19" ht="15" thickTop="1" thickBot="1" x14ac:dyDescent="0.5">
      <c r="B223" s="12">
        <v>196</v>
      </c>
      <c r="C223" s="2" t="s">
        <v>634</v>
      </c>
      <c r="D223" s="2" t="s">
        <v>1004</v>
      </c>
      <c r="E223" t="s">
        <v>1175</v>
      </c>
      <c r="F223" s="20">
        <v>550031</v>
      </c>
      <c r="G223" s="3">
        <v>0.35771662963595968</v>
      </c>
      <c r="H223" s="3">
        <v>2.3998863959102494E-2</v>
      </c>
      <c r="I223" s="3">
        <v>8.280833421551001E-2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1337</v>
      </c>
      <c r="P223" s="10" t="s">
        <v>1337</v>
      </c>
      <c r="Q223" s="10" t="s">
        <v>1337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739</v>
      </c>
      <c r="D224" s="2" t="s">
        <v>744</v>
      </c>
      <c r="E224" t="s">
        <v>745</v>
      </c>
      <c r="F224" s="20">
        <v>550035</v>
      </c>
      <c r="G224" s="3">
        <v>0.93478521239220702</v>
      </c>
      <c r="H224" s="3">
        <v>6.7712105644359534E-3</v>
      </c>
      <c r="I224" s="3">
        <v>5.3372692426310521E-2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744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686</v>
      </c>
      <c r="D225" s="2" t="s">
        <v>697</v>
      </c>
      <c r="E225" t="s">
        <v>698</v>
      </c>
      <c r="F225" s="20">
        <v>550035</v>
      </c>
      <c r="G225" s="3">
        <v>0.69060139592695291</v>
      </c>
      <c r="H225" s="3">
        <v>5.5621409683596192E-3</v>
      </c>
      <c r="I225" s="3">
        <v>-1.6786533327780021E-2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697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739</v>
      </c>
      <c r="D226" s="2" t="s">
        <v>742</v>
      </c>
      <c r="E226" t="s">
        <v>743</v>
      </c>
      <c r="F226" s="20">
        <v>550035</v>
      </c>
      <c r="G226" s="3">
        <v>0.90236771197615107</v>
      </c>
      <c r="H226" s="3">
        <v>-4.9458022503399771E-3</v>
      </c>
      <c r="I226" s="3">
        <v>3.0358290952981964E-2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742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686</v>
      </c>
      <c r="D227" s="2" t="s">
        <v>695</v>
      </c>
      <c r="E227" t="s">
        <v>696</v>
      </c>
      <c r="F227" s="20">
        <v>550035</v>
      </c>
      <c r="G227" s="3">
        <v>0.92429468470858756</v>
      </c>
      <c r="H227" s="3">
        <v>-6.2308531076380761E-3</v>
      </c>
      <c r="I227" s="3">
        <v>6.8004141103885266E-2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695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711</v>
      </c>
      <c r="D228" s="2" t="s">
        <v>718</v>
      </c>
      <c r="E228" t="s">
        <v>719</v>
      </c>
      <c r="F228" s="20">
        <v>550045</v>
      </c>
      <c r="G228" s="3">
        <v>0.25075895567698847</v>
      </c>
      <c r="H228" s="3">
        <v>-3.2558661726730894E-3</v>
      </c>
      <c r="I228" s="3">
        <v>1.4126723575636173E-2</v>
      </c>
      <c r="J228" s="4" t="s">
        <v>22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718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652</v>
      </c>
      <c r="D229" s="2" t="s">
        <v>661</v>
      </c>
      <c r="E229" t="s">
        <v>662</v>
      </c>
      <c r="F229" s="20">
        <v>550055</v>
      </c>
      <c r="G229" s="3">
        <v>0.38992042440318309</v>
      </c>
      <c r="H229" s="3">
        <v>3.5807050092764373E-2</v>
      </c>
      <c r="I229" s="3">
        <v>0.10250883458514504</v>
      </c>
      <c r="J229" s="4" t="s">
        <v>21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661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667</v>
      </c>
      <c r="D230" s="2" t="s">
        <v>668</v>
      </c>
      <c r="E230" t="s">
        <v>669</v>
      </c>
      <c r="F230" s="20">
        <v>550055</v>
      </c>
      <c r="G230" s="3">
        <v>0.80043210370488915</v>
      </c>
      <c r="H230" s="3">
        <v>1.3766802802044667E-2</v>
      </c>
      <c r="I230" s="3">
        <v>7.3864190645987121E-2</v>
      </c>
      <c r="J230" s="4" t="s">
        <v>21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668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722</v>
      </c>
      <c r="D231" s="2" t="s">
        <v>731</v>
      </c>
      <c r="E231" t="s">
        <v>732</v>
      </c>
      <c r="F231" s="20">
        <v>550055</v>
      </c>
      <c r="G231" s="3">
        <v>0.58934846989141165</v>
      </c>
      <c r="H231" s="3">
        <v>1.1502386175122359E-2</v>
      </c>
      <c r="I231" s="3">
        <v>-5.5420393137007327E-2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731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683</v>
      </c>
      <c r="D232" s="2" t="s">
        <v>684</v>
      </c>
      <c r="E232" t="s">
        <v>685</v>
      </c>
      <c r="F232" s="20">
        <v>550055</v>
      </c>
      <c r="G232" s="3">
        <v>0.69318392868197853</v>
      </c>
      <c r="H232" s="3">
        <v>6.6411561936699157E-4</v>
      </c>
      <c r="I232" s="3">
        <v>-8.4493533269933752E-2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684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686</v>
      </c>
      <c r="D233" s="2" t="s">
        <v>691</v>
      </c>
      <c r="E233" t="s">
        <v>692</v>
      </c>
      <c r="F233" s="20">
        <v>550055</v>
      </c>
      <c r="G233" s="3">
        <v>0.59639850039948361</v>
      </c>
      <c r="H233" s="3">
        <v>-5.5369559618851068E-3</v>
      </c>
      <c r="I233" s="3">
        <v>1.1593660609864522E-2</v>
      </c>
      <c r="J233" s="4" t="s">
        <v>21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691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711</v>
      </c>
      <c r="D234" s="2" t="s">
        <v>712</v>
      </c>
      <c r="E234" t="s">
        <v>713</v>
      </c>
      <c r="F234" s="20">
        <v>550061</v>
      </c>
      <c r="G234" s="3">
        <v>8.3239775461106669E-2</v>
      </c>
      <c r="H234" s="3">
        <v>9.7339390006489293E-2</v>
      </c>
      <c r="I234" s="3">
        <v>-1.5233023179324019E-2</v>
      </c>
      <c r="J234" s="4" t="s">
        <v>20</v>
      </c>
      <c r="K234" s="10" t="s">
        <v>26</v>
      </c>
      <c r="L234" s="10" t="s">
        <v>26</v>
      </c>
      <c r="M234" s="10" t="s">
        <v>1243</v>
      </c>
      <c r="N234" s="10" t="s">
        <v>1243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652</v>
      </c>
      <c r="D235" s="2" t="s">
        <v>663</v>
      </c>
      <c r="E235" t="s">
        <v>664</v>
      </c>
      <c r="F235" s="20">
        <v>550061</v>
      </c>
      <c r="G235" s="3">
        <v>4.1152263374485597E-2</v>
      </c>
      <c r="H235" s="3">
        <v>3.0160595377986665E-2</v>
      </c>
      <c r="I235" s="3">
        <v>-5.5909539621320413E-2</v>
      </c>
      <c r="J235" s="4" t="s">
        <v>20</v>
      </c>
      <c r="K235" s="10" t="s">
        <v>1338</v>
      </c>
      <c r="L235" s="10" t="s">
        <v>1338</v>
      </c>
      <c r="M235" s="10" t="s">
        <v>1338</v>
      </c>
      <c r="N235" s="10" t="s">
        <v>1338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649</v>
      </c>
      <c r="D236" s="2" t="s">
        <v>650</v>
      </c>
      <c r="E236" t="s">
        <v>651</v>
      </c>
      <c r="F236" s="20">
        <v>550065</v>
      </c>
      <c r="G236" s="3">
        <v>0.39026800347054852</v>
      </c>
      <c r="H236" s="3">
        <v>1.8536431736890669E-2</v>
      </c>
      <c r="I236" s="3">
        <v>-2.8827064745257772E-2</v>
      </c>
      <c r="J236" s="4" t="s">
        <v>20</v>
      </c>
      <c r="K236" s="10" t="s">
        <v>26</v>
      </c>
      <c r="L236" s="10" t="s">
        <v>26</v>
      </c>
      <c r="M236" s="10" t="s">
        <v>26</v>
      </c>
      <c r="N236" s="10" t="s">
        <v>650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634</v>
      </c>
      <c r="D237" s="2" t="s">
        <v>641</v>
      </c>
      <c r="E237" t="s">
        <v>642</v>
      </c>
      <c r="F237" s="20">
        <v>550069</v>
      </c>
      <c r="G237" s="3">
        <v>0.751841155234657</v>
      </c>
      <c r="H237" s="3">
        <v>4.0699271878005101E-2</v>
      </c>
      <c r="I237" s="3">
        <v>-9.5326881016802034E-3</v>
      </c>
      <c r="J237" s="4" t="s">
        <v>20</v>
      </c>
      <c r="K237" s="10" t="s">
        <v>26</v>
      </c>
      <c r="L237" s="10" t="s">
        <v>26</v>
      </c>
      <c r="M237" s="10" t="s">
        <v>26</v>
      </c>
      <c r="N237" s="10" t="s">
        <v>1339</v>
      </c>
      <c r="O237" s="10" t="s">
        <v>1339</v>
      </c>
      <c r="P237" s="10" t="s">
        <v>1339</v>
      </c>
      <c r="Q237" s="10" t="s">
        <v>1339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686</v>
      </c>
      <c r="D238" s="2" t="s">
        <v>707</v>
      </c>
      <c r="E238" t="s">
        <v>708</v>
      </c>
      <c r="F238" s="20">
        <v>550069</v>
      </c>
      <c r="G238" s="3">
        <v>0.19160326852634535</v>
      </c>
      <c r="H238" s="3">
        <v>-3.7931487071794209E-2</v>
      </c>
      <c r="I238" s="3">
        <v>-1.8455185047322822E-2</v>
      </c>
      <c r="J238" s="4" t="s">
        <v>20</v>
      </c>
      <c r="K238" s="10" t="s">
        <v>26</v>
      </c>
      <c r="L238" s="10" t="s">
        <v>26</v>
      </c>
      <c r="M238" s="10" t="s">
        <v>26</v>
      </c>
      <c r="N238" s="10" t="s">
        <v>1340</v>
      </c>
      <c r="O238" s="10" t="s">
        <v>1340</v>
      </c>
      <c r="P238" s="10" t="s">
        <v>1340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670</v>
      </c>
      <c r="D239" s="2" t="s">
        <v>679</v>
      </c>
      <c r="E239" t="s">
        <v>680</v>
      </c>
      <c r="F239" s="20">
        <v>550071</v>
      </c>
      <c r="G239" s="3">
        <v>7.8751164958061573E-2</v>
      </c>
      <c r="H239" s="3">
        <v>1.442138586000704E-2</v>
      </c>
      <c r="I239" s="3">
        <v>-0.14633009260425334</v>
      </c>
      <c r="J239" s="4" t="s">
        <v>19</v>
      </c>
      <c r="K239" s="10" t="s">
        <v>1341</v>
      </c>
      <c r="L239" s="10" t="s">
        <v>1341</v>
      </c>
      <c r="M239" s="10" t="s">
        <v>1341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670</v>
      </c>
      <c r="D240" s="2" t="s">
        <v>673</v>
      </c>
      <c r="E240" t="s">
        <v>674</v>
      </c>
      <c r="F240" s="20">
        <v>550075</v>
      </c>
      <c r="G240" s="3">
        <v>0.67511509571117023</v>
      </c>
      <c r="H240" s="3">
        <v>2.5622605363984707E-2</v>
      </c>
      <c r="I240" s="3">
        <v>-7.9837402441237645E-2</v>
      </c>
      <c r="J240" s="4" t="s">
        <v>19</v>
      </c>
      <c r="K240" s="10" t="s">
        <v>26</v>
      </c>
      <c r="L240" s="10" t="s">
        <v>26</v>
      </c>
      <c r="M240" s="10" t="s">
        <v>673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722</v>
      </c>
      <c r="D241" s="2" t="s">
        <v>1011</v>
      </c>
      <c r="E241" t="s">
        <v>1183</v>
      </c>
      <c r="F241" s="20">
        <v>550075</v>
      </c>
      <c r="G241" s="3">
        <v>0.2669356194318373</v>
      </c>
      <c r="H241" s="3">
        <v>1.4074469980402621E-2</v>
      </c>
      <c r="I241" s="3">
        <v>-1.839390479870319E-2</v>
      </c>
      <c r="J241" s="4" t="s">
        <v>19</v>
      </c>
      <c r="K241" s="10" t="s">
        <v>26</v>
      </c>
      <c r="L241" s="10" t="s">
        <v>26</v>
      </c>
      <c r="M241" s="10" t="s">
        <v>1011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711</v>
      </c>
      <c r="D242" s="2" t="s">
        <v>716</v>
      </c>
      <c r="E242" t="s">
        <v>717</v>
      </c>
      <c r="F242" s="20">
        <v>550075</v>
      </c>
      <c r="G242" s="3">
        <v>0.1397767242697662</v>
      </c>
      <c r="H242" s="3">
        <v>1.1699288256227737E-2</v>
      </c>
      <c r="I242" s="3">
        <v>-2.5866180492099801E-2</v>
      </c>
      <c r="J242" s="4" t="s">
        <v>19</v>
      </c>
      <c r="K242" s="10" t="s">
        <v>26</v>
      </c>
      <c r="L242" s="10" t="s">
        <v>26</v>
      </c>
      <c r="M242" s="10" t="s">
        <v>716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722</v>
      </c>
      <c r="D243" s="2" t="s">
        <v>723</v>
      </c>
      <c r="E243" t="s">
        <v>724</v>
      </c>
      <c r="F243" s="20">
        <v>550075</v>
      </c>
      <c r="G243" s="3">
        <v>0.59754384916484882</v>
      </c>
      <c r="H243" s="3">
        <v>1.3161605715896055E-3</v>
      </c>
      <c r="I243" s="3">
        <v>-6.5089059681130781E-2</v>
      </c>
      <c r="J243" s="4" t="s">
        <v>19</v>
      </c>
      <c r="K243" s="10" t="s">
        <v>26</v>
      </c>
      <c r="L243" s="10" t="s">
        <v>26</v>
      </c>
      <c r="M243" s="10" t="s">
        <v>723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683</v>
      </c>
      <c r="D244" s="2" t="s">
        <v>1007</v>
      </c>
      <c r="E244" t="s">
        <v>1179</v>
      </c>
      <c r="F244" s="20">
        <v>550075</v>
      </c>
      <c r="G244" s="3">
        <v>0.59996096545442712</v>
      </c>
      <c r="H244" s="3">
        <v>-8.3177261209650272E-3</v>
      </c>
      <c r="I244" s="3">
        <v>-0.10220984143180123</v>
      </c>
      <c r="J244" s="4" t="s">
        <v>19</v>
      </c>
      <c r="K244" s="10" t="s">
        <v>26</v>
      </c>
      <c r="L244" s="10" t="s">
        <v>26</v>
      </c>
      <c r="M244" s="10" t="s">
        <v>1007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670</v>
      </c>
      <c r="D245" s="2" t="s">
        <v>675</v>
      </c>
      <c r="E245" t="s">
        <v>676</v>
      </c>
      <c r="F245" s="20">
        <v>550079</v>
      </c>
      <c r="G245" s="3">
        <v>0.44026408895628016</v>
      </c>
      <c r="H245" s="3">
        <v>-1.0661528580603668E-2</v>
      </c>
      <c r="I245" s="3">
        <v>-0.18605802575637176</v>
      </c>
      <c r="J245" s="4" t="s">
        <v>19</v>
      </c>
      <c r="K245" s="10" t="s">
        <v>26</v>
      </c>
      <c r="L245" s="10" t="s">
        <v>26</v>
      </c>
      <c r="M245" s="10" t="s">
        <v>675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1184</v>
      </c>
      <c r="D246" s="2" t="s">
        <v>1012</v>
      </c>
      <c r="E246" t="s">
        <v>1185</v>
      </c>
      <c r="F246" s="20">
        <v>550079</v>
      </c>
      <c r="G246" s="3">
        <v>0.6877512731171268</v>
      </c>
      <c r="H246" s="3">
        <v>-9.5413543387117161E-2</v>
      </c>
      <c r="I246" s="3">
        <v>-6.455429362353797E-2</v>
      </c>
      <c r="J246" s="4" t="s">
        <v>19</v>
      </c>
      <c r="K246" s="10" t="s">
        <v>26</v>
      </c>
      <c r="L246" s="10" t="s">
        <v>26</v>
      </c>
      <c r="M246" s="10" t="s">
        <v>1242</v>
      </c>
      <c r="N246" s="10" t="s">
        <v>1242</v>
      </c>
      <c r="O246" s="10" t="s">
        <v>1242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1177</v>
      </c>
      <c r="D247" s="2" t="s">
        <v>1006</v>
      </c>
      <c r="E247" t="s">
        <v>1178</v>
      </c>
      <c r="F247" s="20">
        <v>550085</v>
      </c>
      <c r="G247" s="3">
        <v>0.60032017075773747</v>
      </c>
      <c r="H247" s="3">
        <v>4.1666666666666595E-2</v>
      </c>
      <c r="I247" s="3">
        <v>-2.8174306656442237E-2</v>
      </c>
      <c r="J247" s="4" t="s">
        <v>18</v>
      </c>
      <c r="K247" s="10" t="s">
        <v>26</v>
      </c>
      <c r="L247" s="10" t="s">
        <v>1006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722</v>
      </c>
      <c r="D248" s="2" t="s">
        <v>729</v>
      </c>
      <c r="E248" t="s">
        <v>730</v>
      </c>
      <c r="F248" s="20">
        <v>550085</v>
      </c>
      <c r="G248" s="3">
        <v>0.55434892926012391</v>
      </c>
      <c r="H248" s="3">
        <v>5.1978911413085105E-3</v>
      </c>
      <c r="I248" s="3">
        <v>-2.3267828230214494E-2</v>
      </c>
      <c r="J248" s="4" t="s">
        <v>18</v>
      </c>
      <c r="K248" s="10" t="s">
        <v>26</v>
      </c>
      <c r="L248" s="10" t="s">
        <v>729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711</v>
      </c>
      <c r="D249" s="2" t="s">
        <v>720</v>
      </c>
      <c r="E249" t="s">
        <v>721</v>
      </c>
      <c r="F249" s="20">
        <v>550085</v>
      </c>
      <c r="G249" s="3">
        <v>4.334570032692938E-2</v>
      </c>
      <c r="H249" s="3">
        <v>-1.7789782517580188E-2</v>
      </c>
      <c r="I249" s="3">
        <v>-0.33222528301904924</v>
      </c>
      <c r="J249" s="4" t="s">
        <v>18</v>
      </c>
      <c r="K249" s="10" t="s">
        <v>26</v>
      </c>
      <c r="L249" s="10" t="s">
        <v>720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652</v>
      </c>
      <c r="D250" s="2" t="s">
        <v>665</v>
      </c>
      <c r="E250" t="s">
        <v>666</v>
      </c>
      <c r="F250" s="20">
        <v>550095</v>
      </c>
      <c r="G250" s="3">
        <v>0.32252533125487132</v>
      </c>
      <c r="H250" s="3">
        <v>7.8183351403445303E-2</v>
      </c>
      <c r="I250" s="3">
        <v>-0.1981827865522332</v>
      </c>
      <c r="J250" s="4" t="s">
        <v>17</v>
      </c>
      <c r="K250" s="10" t="s">
        <v>665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634</v>
      </c>
      <c r="D251" s="2" t="s">
        <v>647</v>
      </c>
      <c r="E251" t="s">
        <v>648</v>
      </c>
      <c r="F251" s="20">
        <v>550095</v>
      </c>
      <c r="G251" s="3">
        <v>1.1014671542494602E-2</v>
      </c>
      <c r="H251" s="3">
        <v>7.6993028190360691E-2</v>
      </c>
      <c r="I251" s="3">
        <v>-0.54127877739756003</v>
      </c>
      <c r="J251" s="4" t="s">
        <v>17</v>
      </c>
      <c r="K251" s="10" t="s">
        <v>647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634</v>
      </c>
      <c r="D252" s="2" t="s">
        <v>1005</v>
      </c>
      <c r="E252" t="s">
        <v>1176</v>
      </c>
      <c r="F252" s="20">
        <v>550095</v>
      </c>
      <c r="G252" s="3">
        <v>3.600927165290066E-2</v>
      </c>
      <c r="H252" s="3">
        <v>7.2570563852885059E-2</v>
      </c>
      <c r="I252" s="3">
        <v>-0.17683296303777515</v>
      </c>
      <c r="J252" s="4" t="s">
        <v>17</v>
      </c>
      <c r="K252" s="10" t="s">
        <v>1005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711</v>
      </c>
      <c r="D253" s="2" t="s">
        <v>1010</v>
      </c>
      <c r="E253" t="s">
        <v>1182</v>
      </c>
      <c r="F253" s="20">
        <v>550095</v>
      </c>
      <c r="G253" s="3">
        <v>2.9701179364734747E-2</v>
      </c>
      <c r="H253" s="3">
        <v>4.9035417786537534E-2</v>
      </c>
      <c r="I253" s="3">
        <v>-0.16377832793753971</v>
      </c>
      <c r="J253" s="4" t="s">
        <v>17</v>
      </c>
      <c r="K253" s="10" t="s">
        <v>1010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686</v>
      </c>
      <c r="D254" s="2" t="s">
        <v>709</v>
      </c>
      <c r="E254" t="s">
        <v>710</v>
      </c>
      <c r="F254" s="20">
        <v>550095</v>
      </c>
      <c r="G254" s="3">
        <v>7.3464774582443729E-2</v>
      </c>
      <c r="H254" s="3">
        <v>4.2877039395145269E-2</v>
      </c>
      <c r="I254" s="3">
        <v>-3.7563308237274766E-2</v>
      </c>
      <c r="J254" s="4" t="s">
        <v>17</v>
      </c>
      <c r="K254" s="10" t="s">
        <v>709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670</v>
      </c>
      <c r="D255" s="2" t="s">
        <v>677</v>
      </c>
      <c r="E255" t="s">
        <v>678</v>
      </c>
      <c r="F255" s="20">
        <v>550095</v>
      </c>
      <c r="G255" s="3">
        <v>0.49065525782481428</v>
      </c>
      <c r="H255" s="3">
        <v>4.2346114294109116E-2</v>
      </c>
      <c r="I255" s="3">
        <v>-0.10122045085285558</v>
      </c>
      <c r="J255" s="4" t="s">
        <v>17</v>
      </c>
      <c r="K255" s="10" t="s">
        <v>677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634</v>
      </c>
      <c r="D256" s="2" t="s">
        <v>639</v>
      </c>
      <c r="E256" t="s">
        <v>640</v>
      </c>
      <c r="F256" s="20">
        <v>550095</v>
      </c>
      <c r="G256" s="3">
        <v>0.3358806934823782</v>
      </c>
      <c r="H256" s="3">
        <v>3.9682304038004775E-2</v>
      </c>
      <c r="I256" s="3">
        <v>-0.24955964550472043</v>
      </c>
      <c r="J256" s="4" t="s">
        <v>17</v>
      </c>
      <c r="K256" s="10" t="s">
        <v>639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634</v>
      </c>
      <c r="D257" s="2" t="s">
        <v>645</v>
      </c>
      <c r="E257" t="s">
        <v>646</v>
      </c>
      <c r="F257" s="20">
        <v>550095</v>
      </c>
      <c r="G257" s="3">
        <v>2.5632821387940773E-2</v>
      </c>
      <c r="H257" s="3">
        <v>2.4102526760358067E-2</v>
      </c>
      <c r="I257" s="3">
        <v>-0.25307520949504153</v>
      </c>
      <c r="J257" s="4" t="s">
        <v>17</v>
      </c>
      <c r="K257" s="10" t="s">
        <v>645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686</v>
      </c>
      <c r="D258" s="2" t="s">
        <v>687</v>
      </c>
      <c r="E258" t="s">
        <v>688</v>
      </c>
      <c r="F258" s="20">
        <v>550095</v>
      </c>
      <c r="G258" s="3">
        <v>0.38219616204690821</v>
      </c>
      <c r="H258" s="3">
        <v>1.9765970904490716E-2</v>
      </c>
      <c r="I258" s="3">
        <v>-0.15579557659922463</v>
      </c>
      <c r="J258" s="4" t="s">
        <v>17</v>
      </c>
      <c r="K258" s="10" t="s">
        <v>687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733</v>
      </c>
      <c r="D259" s="2" t="s">
        <v>734</v>
      </c>
      <c r="E259" t="s">
        <v>735</v>
      </c>
      <c r="F259" s="20">
        <v>550095</v>
      </c>
      <c r="G259" s="3">
        <v>0.45475668000516323</v>
      </c>
      <c r="H259" s="3">
        <v>1.9049927290353749E-2</v>
      </c>
      <c r="I259" s="3">
        <v>-0.16137933015259159</v>
      </c>
      <c r="J259" s="4" t="s">
        <v>17</v>
      </c>
      <c r="K259" s="10" t="s">
        <v>734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652</v>
      </c>
      <c r="D260" s="2" t="s">
        <v>653</v>
      </c>
      <c r="E260" t="s">
        <v>654</v>
      </c>
      <c r="F260" s="20">
        <v>550095</v>
      </c>
      <c r="G260" s="3">
        <v>0.2845454545454546</v>
      </c>
      <c r="H260" s="3">
        <v>1.8664296597257476E-2</v>
      </c>
      <c r="I260" s="3">
        <v>-9.4618975140959807E-2</v>
      </c>
      <c r="J260" s="4" t="s">
        <v>17</v>
      </c>
      <c r="K260" s="10" t="s">
        <v>653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670</v>
      </c>
      <c r="D261" s="2" t="s">
        <v>681</v>
      </c>
      <c r="E261" t="s">
        <v>682</v>
      </c>
      <c r="F261" s="20">
        <v>550095</v>
      </c>
      <c r="G261" s="3">
        <v>6.6907720822825228E-2</v>
      </c>
      <c r="H261" s="3">
        <v>8.1944608596303987E-3</v>
      </c>
      <c r="I261" s="3">
        <v>-0.18367672437167504</v>
      </c>
      <c r="J261" s="4" t="s">
        <v>17</v>
      </c>
      <c r="K261" s="10" t="s">
        <v>681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711</v>
      </c>
      <c r="D262" s="2" t="s">
        <v>714</v>
      </c>
      <c r="E262" t="s">
        <v>715</v>
      </c>
      <c r="F262" s="20">
        <v>550095</v>
      </c>
      <c r="G262" s="3">
        <v>0.50781702374059068</v>
      </c>
      <c r="H262" s="3">
        <v>4.3132803632237194E-3</v>
      </c>
      <c r="I262" s="3">
        <v>-9.1039372028204668E-2</v>
      </c>
      <c r="J262" s="4" t="s">
        <v>17</v>
      </c>
      <c r="K262" s="10" t="s">
        <v>714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634</v>
      </c>
      <c r="D263" s="2" t="s">
        <v>637</v>
      </c>
      <c r="E263" t="s">
        <v>638</v>
      </c>
      <c r="F263" s="20">
        <v>550095</v>
      </c>
      <c r="G263" s="3">
        <v>0.39050851970181033</v>
      </c>
      <c r="H263" s="3">
        <v>-1.2406947890818889E-2</v>
      </c>
      <c r="I263" s="3">
        <v>-0.12872928970504005</v>
      </c>
      <c r="J263" s="4" t="s">
        <v>17</v>
      </c>
      <c r="K263" s="10" t="s">
        <v>637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686</v>
      </c>
      <c r="D264" s="2" t="s">
        <v>705</v>
      </c>
      <c r="E264" t="s">
        <v>706</v>
      </c>
      <c r="F264" s="20">
        <v>550095</v>
      </c>
      <c r="G264" s="3">
        <v>2.8541073936687429E-2</v>
      </c>
      <c r="H264" s="3">
        <v>-7.9025003627218662E-2</v>
      </c>
      <c r="I264" s="3">
        <v>-0.18212924702892491</v>
      </c>
      <c r="J264" s="4" t="s">
        <v>17</v>
      </c>
      <c r="K264" s="10" t="s">
        <v>705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686</v>
      </c>
      <c r="D265" s="2" t="s">
        <v>1008</v>
      </c>
      <c r="E265" t="s">
        <v>1180</v>
      </c>
      <c r="F265" s="20">
        <v>550099</v>
      </c>
      <c r="G265" s="3">
        <v>0.14763707412382468</v>
      </c>
      <c r="H265" s="3">
        <v>-1.5468607825295664E-2</v>
      </c>
      <c r="I265" s="3">
        <v>-0.13106909820981585</v>
      </c>
      <c r="J265" s="4" t="s">
        <v>17</v>
      </c>
      <c r="K265" s="10" t="s">
        <v>1342</v>
      </c>
      <c r="L265" s="10" t="s">
        <v>1342</v>
      </c>
      <c r="M265" s="10" t="s">
        <v>1342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670</v>
      </c>
      <c r="D266" s="2" t="s">
        <v>671</v>
      </c>
      <c r="E266" t="s">
        <v>672</v>
      </c>
      <c r="F266" s="20">
        <v>550099</v>
      </c>
      <c r="G266" s="3">
        <v>0.53493206840009377</v>
      </c>
      <c r="H266" s="3">
        <v>-0.10905235812114378</v>
      </c>
      <c r="I266" s="3">
        <v>-0.14786167486781276</v>
      </c>
      <c r="J266" s="4" t="s">
        <v>17</v>
      </c>
      <c r="K266" s="10" t="s">
        <v>1343</v>
      </c>
      <c r="L266" s="10" t="s">
        <v>1343</v>
      </c>
      <c r="M266" s="10" t="s">
        <v>1343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782</v>
      </c>
      <c r="D267" s="2" t="s">
        <v>783</v>
      </c>
      <c r="E267" t="s">
        <v>784</v>
      </c>
      <c r="F267" s="20">
        <v>590011</v>
      </c>
      <c r="G267" s="3">
        <v>0.89540181011966247</v>
      </c>
      <c r="H267" s="3">
        <v>5.686200733703322E-2</v>
      </c>
      <c r="I267" s="3">
        <v>0.20870248577134129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1259</v>
      </c>
      <c r="P267" s="10" t="s">
        <v>1259</v>
      </c>
      <c r="Q267" s="10" t="s">
        <v>1259</v>
      </c>
      <c r="R267" s="10" t="s">
        <v>1259</v>
      </c>
      <c r="S267" s="10" t="s">
        <v>1259</v>
      </c>
    </row>
    <row r="268" spans="2:19" ht="15" thickTop="1" thickBot="1" x14ac:dyDescent="0.5">
      <c r="B268" s="12">
        <v>241</v>
      </c>
      <c r="C268" s="2" t="s">
        <v>810</v>
      </c>
      <c r="D268" s="2" t="s">
        <v>815</v>
      </c>
      <c r="E268" t="s">
        <v>816</v>
      </c>
      <c r="F268" s="20">
        <v>590011</v>
      </c>
      <c r="G268" s="3">
        <v>0.96734151027042992</v>
      </c>
      <c r="H268" s="3">
        <v>5.6791292001893276E-3</v>
      </c>
      <c r="I268" s="3">
        <v>0.10394321093478133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1344</v>
      </c>
      <c r="S268" s="10" t="s">
        <v>1344</v>
      </c>
    </row>
    <row r="269" spans="2:19" ht="15" thickTop="1" thickBot="1" x14ac:dyDescent="0.5">
      <c r="B269" s="12">
        <v>242</v>
      </c>
      <c r="C269" s="2" t="s">
        <v>311</v>
      </c>
      <c r="D269" s="2" t="s">
        <v>314</v>
      </c>
      <c r="E269" t="s">
        <v>315</v>
      </c>
      <c r="F269" s="20">
        <v>590015</v>
      </c>
      <c r="G269" s="3">
        <v>0.94966863226008458</v>
      </c>
      <c r="H269" s="3">
        <v>2.0324018158344073E-2</v>
      </c>
      <c r="I269" s="3">
        <v>0.20544959262136042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314</v>
      </c>
    </row>
    <row r="270" spans="2:19" ht="15" thickTop="1" thickBot="1" x14ac:dyDescent="0.5">
      <c r="B270" s="12">
        <v>243</v>
      </c>
      <c r="C270" s="2" t="s">
        <v>1120</v>
      </c>
      <c r="D270" s="2" t="s">
        <v>965</v>
      </c>
      <c r="E270" t="s">
        <v>1121</v>
      </c>
      <c r="F270" s="20">
        <v>590015</v>
      </c>
      <c r="G270" s="3">
        <v>0.7579963789981895</v>
      </c>
      <c r="H270" s="3">
        <v>1.1472692374803679E-2</v>
      </c>
      <c r="I270" s="3">
        <v>0.23272027824059641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965</v>
      </c>
    </row>
    <row r="271" spans="2:19" ht="15" thickTop="1" thickBot="1" x14ac:dyDescent="0.5">
      <c r="B271" s="12">
        <v>244</v>
      </c>
      <c r="C271" s="2" t="s">
        <v>296</v>
      </c>
      <c r="D271" s="2" t="s">
        <v>297</v>
      </c>
      <c r="E271" t="s">
        <v>298</v>
      </c>
      <c r="F271" s="20">
        <v>590015</v>
      </c>
      <c r="G271" s="3">
        <v>0.97310234784590821</v>
      </c>
      <c r="H271" s="3">
        <v>8.5568760611204817E-3</v>
      </c>
      <c r="I271" s="3">
        <v>0.10702578600059917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297</v>
      </c>
    </row>
    <row r="272" spans="2:19" ht="15" thickTop="1" thickBot="1" x14ac:dyDescent="0.5">
      <c r="B272" s="12">
        <v>245</v>
      </c>
      <c r="C272" s="2" t="s">
        <v>278</v>
      </c>
      <c r="D272" s="2" t="s">
        <v>279</v>
      </c>
      <c r="E272" t="s">
        <v>280</v>
      </c>
      <c r="F272" s="20">
        <v>590015</v>
      </c>
      <c r="G272" s="3">
        <v>0.98666666666666647</v>
      </c>
      <c r="H272" s="3">
        <v>8.4699010222294788E-3</v>
      </c>
      <c r="I272" s="3">
        <v>0.1256483815816124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279</v>
      </c>
    </row>
    <row r="273" spans="2:19" ht="15" thickTop="1" thickBot="1" x14ac:dyDescent="0.5">
      <c r="B273" s="12">
        <v>246</v>
      </c>
      <c r="C273" s="2" t="s">
        <v>253</v>
      </c>
      <c r="D273" s="2" t="s">
        <v>258</v>
      </c>
      <c r="E273" t="s">
        <v>259</v>
      </c>
      <c r="F273" s="20">
        <v>590015</v>
      </c>
      <c r="G273" s="3">
        <v>0.91453982985305515</v>
      </c>
      <c r="H273" s="3">
        <v>7.1889551507230594E-3</v>
      </c>
      <c r="I273" s="3">
        <v>6.1599278777217943E-2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258</v>
      </c>
    </row>
    <row r="274" spans="2:19" ht="15" thickTop="1" thickBot="1" x14ac:dyDescent="0.5">
      <c r="B274" s="12">
        <v>247</v>
      </c>
      <c r="C274" s="2" t="s">
        <v>288</v>
      </c>
      <c r="D274" s="2" t="s">
        <v>291</v>
      </c>
      <c r="E274" t="s">
        <v>292</v>
      </c>
      <c r="F274" s="20">
        <v>590015</v>
      </c>
      <c r="G274" s="3">
        <v>0.99471682163989861</v>
      </c>
      <c r="H274" s="3">
        <v>5.5540411612375468E-3</v>
      </c>
      <c r="I274" s="3">
        <v>8.133797023874359E-2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291</v>
      </c>
    </row>
    <row r="275" spans="2:19" ht="15" thickTop="1" thickBot="1" x14ac:dyDescent="0.5">
      <c r="B275" s="12">
        <v>248</v>
      </c>
      <c r="C275" s="2" t="s">
        <v>393</v>
      </c>
      <c r="D275" s="2" t="s">
        <v>394</v>
      </c>
      <c r="E275" t="s">
        <v>395</v>
      </c>
      <c r="F275" s="20">
        <v>590015</v>
      </c>
      <c r="G275" s="3">
        <v>0.92602559174034837</v>
      </c>
      <c r="H275" s="3">
        <v>3.8838920686836346E-3</v>
      </c>
      <c r="I275" s="3">
        <v>9.4322292287663631E-2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394</v>
      </c>
    </row>
    <row r="276" spans="2:19" ht="15" thickTop="1" thickBot="1" x14ac:dyDescent="0.5">
      <c r="B276" s="12">
        <v>249</v>
      </c>
      <c r="C276" s="2" t="s">
        <v>1101</v>
      </c>
      <c r="D276" s="2" t="s">
        <v>949</v>
      </c>
      <c r="E276" t="s">
        <v>1102</v>
      </c>
      <c r="F276" s="20">
        <v>590015</v>
      </c>
      <c r="G276" s="3">
        <v>0.87801561540485984</v>
      </c>
      <c r="H276" s="3">
        <v>2.6545239213443214E-3</v>
      </c>
      <c r="I276" s="3">
        <v>0.11517928591324832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949</v>
      </c>
    </row>
    <row r="277" spans="2:19" ht="15" thickTop="1" thickBot="1" x14ac:dyDescent="0.5">
      <c r="B277" s="12">
        <v>250</v>
      </c>
      <c r="C277" s="2" t="s">
        <v>342</v>
      </c>
      <c r="D277" s="2" t="s">
        <v>345</v>
      </c>
      <c r="E277" t="s">
        <v>346</v>
      </c>
      <c r="F277" s="20">
        <v>590015</v>
      </c>
      <c r="G277" s="3">
        <v>0.99181620241759894</v>
      </c>
      <c r="H277" s="3">
        <v>1.3173494928204953E-3</v>
      </c>
      <c r="I277" s="3">
        <v>7.6804295317221549E-2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345</v>
      </c>
    </row>
    <row r="278" spans="2:19" ht="15" thickTop="1" thickBot="1" x14ac:dyDescent="0.5">
      <c r="B278" s="12">
        <v>251</v>
      </c>
      <c r="C278" s="2" t="s">
        <v>416</v>
      </c>
      <c r="D278" s="2" t="s">
        <v>417</v>
      </c>
      <c r="E278" t="s">
        <v>418</v>
      </c>
      <c r="F278" s="20">
        <v>590015</v>
      </c>
      <c r="G278" s="3">
        <v>0.97937883484091348</v>
      </c>
      <c r="H278" s="3">
        <v>7.6546233925308283E-4</v>
      </c>
      <c r="I278" s="3">
        <v>0.26323295459211327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417</v>
      </c>
    </row>
    <row r="279" spans="2:19" ht="15" thickTop="1" thickBot="1" x14ac:dyDescent="0.5">
      <c r="B279" s="12">
        <v>252</v>
      </c>
      <c r="C279" s="2" t="s">
        <v>810</v>
      </c>
      <c r="D279" s="2" t="s">
        <v>813</v>
      </c>
      <c r="E279" t="s">
        <v>814</v>
      </c>
      <c r="F279" s="20">
        <v>590015</v>
      </c>
      <c r="G279" s="3">
        <v>0.93107572699409435</v>
      </c>
      <c r="H279" s="3">
        <v>1.0460798158904875E-4</v>
      </c>
      <c r="I279" s="3">
        <v>0.17321899545922245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813</v>
      </c>
    </row>
    <row r="280" spans="2:19" ht="15" thickTop="1" thickBot="1" x14ac:dyDescent="0.5">
      <c r="B280" s="12">
        <v>253</v>
      </c>
      <c r="C280" s="2" t="s">
        <v>342</v>
      </c>
      <c r="D280" s="2" t="s">
        <v>343</v>
      </c>
      <c r="E280" t="s">
        <v>344</v>
      </c>
      <c r="F280" s="20">
        <v>590015</v>
      </c>
      <c r="G280" s="3">
        <v>0.99671030988880849</v>
      </c>
      <c r="H280" s="3">
        <v>-2.1610407572286812E-3</v>
      </c>
      <c r="I280" s="3">
        <v>0.13635832276523296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343</v>
      </c>
    </row>
    <row r="281" spans="2:19" ht="15" thickTop="1" thickBot="1" x14ac:dyDescent="0.5">
      <c r="B281" s="12">
        <v>254</v>
      </c>
      <c r="C281" s="2" t="s">
        <v>1078</v>
      </c>
      <c r="D281" s="2" t="s">
        <v>931</v>
      </c>
      <c r="E281" t="s">
        <v>1079</v>
      </c>
      <c r="F281" s="20">
        <v>590015</v>
      </c>
      <c r="G281" s="3">
        <v>0.84385133449738081</v>
      </c>
      <c r="H281" s="3">
        <v>-7.071960297766665E-3</v>
      </c>
      <c r="I281" s="3">
        <v>6.0923213975591979E-2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931</v>
      </c>
    </row>
    <row r="282" spans="2:19" ht="15" thickTop="1" thickBot="1" x14ac:dyDescent="0.5">
      <c r="B282" s="12">
        <v>255</v>
      </c>
      <c r="C282" s="2" t="s">
        <v>821</v>
      </c>
      <c r="D282" s="2" t="s">
        <v>822</v>
      </c>
      <c r="E282" t="s">
        <v>823</v>
      </c>
      <c r="F282" s="20">
        <v>590015</v>
      </c>
      <c r="G282" s="3">
        <v>0.7451923076923076</v>
      </c>
      <c r="H282" s="3">
        <v>-7.1079520213238306E-3</v>
      </c>
      <c r="I282" s="3">
        <v>0.22964416243625518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822</v>
      </c>
    </row>
    <row r="283" spans="2:19" ht="15" thickTop="1" thickBot="1" x14ac:dyDescent="0.5">
      <c r="B283" s="12">
        <v>256</v>
      </c>
      <c r="C283" s="2" t="s">
        <v>841</v>
      </c>
      <c r="D283" s="2" t="s">
        <v>842</v>
      </c>
      <c r="E283" t="s">
        <v>843</v>
      </c>
      <c r="F283" s="20">
        <v>590015</v>
      </c>
      <c r="G283" s="3">
        <v>0.74417542256738234</v>
      </c>
      <c r="H283" s="3">
        <v>-7.296137339055867E-3</v>
      </c>
      <c r="I283" s="3">
        <v>0.1548860467496477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842</v>
      </c>
    </row>
    <row r="284" spans="2:19" ht="15" thickTop="1" thickBot="1" x14ac:dyDescent="0.5">
      <c r="B284" s="12">
        <v>257</v>
      </c>
      <c r="C284" s="2" t="s">
        <v>836</v>
      </c>
      <c r="D284" s="2" t="s">
        <v>837</v>
      </c>
      <c r="E284" t="s">
        <v>838</v>
      </c>
      <c r="F284" s="20">
        <v>590015</v>
      </c>
      <c r="G284" s="3">
        <v>0.95279263720989016</v>
      </c>
      <c r="H284" s="3">
        <v>-1.1669699727024472E-2</v>
      </c>
      <c r="I284" s="3">
        <v>0.13611734570890338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837</v>
      </c>
    </row>
    <row r="285" spans="2:19" ht="15" thickTop="1" thickBot="1" x14ac:dyDescent="0.5">
      <c r="B285" s="12">
        <v>258</v>
      </c>
      <c r="C285" s="2" t="s">
        <v>810</v>
      </c>
      <c r="D285" s="2" t="s">
        <v>811</v>
      </c>
      <c r="E285" t="s">
        <v>812</v>
      </c>
      <c r="F285" s="20">
        <v>590015</v>
      </c>
      <c r="G285" s="3">
        <v>0.91768826619964972</v>
      </c>
      <c r="H285" s="3">
        <v>-1.2121212121212151E-2</v>
      </c>
      <c r="I285" s="3">
        <v>7.7279358036075621E-2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811</v>
      </c>
    </row>
    <row r="286" spans="2:19" ht="15" thickTop="1" thickBot="1" x14ac:dyDescent="0.5">
      <c r="B286" s="12">
        <v>259</v>
      </c>
      <c r="C286" s="2" t="s">
        <v>386</v>
      </c>
      <c r="D286" s="2" t="s">
        <v>389</v>
      </c>
      <c r="E286" t="s">
        <v>390</v>
      </c>
      <c r="F286" s="20">
        <v>590015</v>
      </c>
      <c r="G286" s="3">
        <v>0.96949965729951992</v>
      </c>
      <c r="H286" s="3">
        <v>-1.3719747186681171E-2</v>
      </c>
      <c r="I286" s="3">
        <v>0.20329090093535737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389</v>
      </c>
    </row>
    <row r="287" spans="2:19" ht="15" thickTop="1" thickBot="1" x14ac:dyDescent="0.5">
      <c r="B287" s="12">
        <v>260</v>
      </c>
      <c r="C287" s="2" t="s">
        <v>396</v>
      </c>
      <c r="D287" s="2" t="s">
        <v>399</v>
      </c>
      <c r="E287" t="s">
        <v>400</v>
      </c>
      <c r="F287" s="20">
        <v>590015</v>
      </c>
      <c r="G287" s="3">
        <v>0.95081081081081065</v>
      </c>
      <c r="H287" s="3">
        <v>-1.4510927982801904E-2</v>
      </c>
      <c r="I287" s="3">
        <v>0.39364083284035239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399</v>
      </c>
    </row>
    <row r="288" spans="2:19" ht="15" thickTop="1" thickBot="1" x14ac:dyDescent="0.5">
      <c r="B288" s="12">
        <v>261</v>
      </c>
      <c r="C288" s="2" t="s">
        <v>766</v>
      </c>
      <c r="D288" s="2" t="s">
        <v>1014</v>
      </c>
      <c r="E288" t="s">
        <v>1188</v>
      </c>
      <c r="F288" s="20">
        <v>590015</v>
      </c>
      <c r="G288" s="3">
        <v>0.95916159567275183</v>
      </c>
      <c r="H288" s="3">
        <v>-1.751406432438166E-2</v>
      </c>
      <c r="I288" s="3">
        <v>0.38407131695621305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1014</v>
      </c>
    </row>
    <row r="289" spans="2:19" ht="15" thickTop="1" thickBot="1" x14ac:dyDescent="0.5">
      <c r="B289" s="12">
        <v>262</v>
      </c>
      <c r="C289" s="2" t="s">
        <v>437</v>
      </c>
      <c r="D289" s="2" t="s">
        <v>438</v>
      </c>
      <c r="E289" t="s">
        <v>439</v>
      </c>
      <c r="F289" s="20">
        <v>590015</v>
      </c>
      <c r="G289" s="3">
        <v>0.92023121387283247</v>
      </c>
      <c r="H289" s="3">
        <v>-1.9984773505900211E-2</v>
      </c>
      <c r="I289" s="3">
        <v>0.16349355378471617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438</v>
      </c>
    </row>
    <row r="290" spans="2:19" ht="15" thickTop="1" thickBot="1" x14ac:dyDescent="0.5">
      <c r="B290" s="12">
        <v>263</v>
      </c>
      <c r="C290" s="2" t="s">
        <v>790</v>
      </c>
      <c r="D290" s="2" t="s">
        <v>791</v>
      </c>
      <c r="E290" t="s">
        <v>792</v>
      </c>
      <c r="F290" s="20">
        <v>590015</v>
      </c>
      <c r="G290" s="3">
        <v>0.93199532346063918</v>
      </c>
      <c r="H290" s="3">
        <v>-2.3996690111708713E-2</v>
      </c>
      <c r="I290" s="3">
        <v>0.12748085218242719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791</v>
      </c>
    </row>
    <row r="291" spans="2:19" ht="15" thickTop="1" thickBot="1" x14ac:dyDescent="0.5">
      <c r="B291" s="12">
        <v>264</v>
      </c>
      <c r="C291" s="2" t="s">
        <v>281</v>
      </c>
      <c r="D291" s="2" t="s">
        <v>282</v>
      </c>
      <c r="E291" t="s">
        <v>283</v>
      </c>
      <c r="F291" s="20">
        <v>590015</v>
      </c>
      <c r="G291" s="3">
        <v>0.72133241623268141</v>
      </c>
      <c r="H291" s="3">
        <v>-2.4491993002287812E-2</v>
      </c>
      <c r="I291" s="3">
        <v>0.16088479631667565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282</v>
      </c>
    </row>
    <row r="292" spans="2:19" ht="15" thickTop="1" thickBot="1" x14ac:dyDescent="0.5">
      <c r="B292" s="12">
        <v>265</v>
      </c>
      <c r="C292" s="2" t="s">
        <v>836</v>
      </c>
      <c r="D292" s="2" t="s">
        <v>839</v>
      </c>
      <c r="E292" t="s">
        <v>840</v>
      </c>
      <c r="F292" s="20">
        <v>590015</v>
      </c>
      <c r="G292" s="3">
        <v>0.95654331197022957</v>
      </c>
      <c r="H292" s="3">
        <v>-2.5898136502291468E-2</v>
      </c>
      <c r="I292" s="3">
        <v>8.2847623953361607E-2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839</v>
      </c>
    </row>
    <row r="293" spans="2:19" ht="15" thickTop="1" thickBot="1" x14ac:dyDescent="0.5">
      <c r="B293" s="12">
        <v>266</v>
      </c>
      <c r="C293" s="2" t="s">
        <v>323</v>
      </c>
      <c r="D293" s="2" t="s">
        <v>326</v>
      </c>
      <c r="E293" t="s">
        <v>327</v>
      </c>
      <c r="F293" s="20">
        <v>590015</v>
      </c>
      <c r="G293" s="3">
        <v>0.92567252371326414</v>
      </c>
      <c r="H293" s="3">
        <v>-2.690751011842284E-2</v>
      </c>
      <c r="I293" s="3">
        <v>0.28886422500869857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326</v>
      </c>
    </row>
    <row r="294" spans="2:19" ht="15" thickTop="1" thickBot="1" x14ac:dyDescent="0.5">
      <c r="B294" s="12">
        <v>267</v>
      </c>
      <c r="C294" s="2" t="s">
        <v>785</v>
      </c>
      <c r="D294" s="2" t="s">
        <v>788</v>
      </c>
      <c r="E294" t="s">
        <v>789</v>
      </c>
      <c r="F294" s="20">
        <v>590015</v>
      </c>
      <c r="G294" s="3">
        <v>0.88630127819045701</v>
      </c>
      <c r="H294" s="3">
        <v>-2.7522482458740949E-2</v>
      </c>
      <c r="I294" s="3">
        <v>0.30019330143792622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788</v>
      </c>
    </row>
    <row r="295" spans="2:19" ht="15" thickTop="1" thickBot="1" x14ac:dyDescent="0.5">
      <c r="B295" s="12">
        <v>268</v>
      </c>
      <c r="C295" s="2" t="s">
        <v>769</v>
      </c>
      <c r="D295" s="2" t="s">
        <v>772</v>
      </c>
      <c r="E295" t="s">
        <v>773</v>
      </c>
      <c r="F295" s="20">
        <v>590015</v>
      </c>
      <c r="G295" s="3">
        <v>0.94000779119594868</v>
      </c>
      <c r="H295" s="3">
        <v>-3.5461801596351192E-2</v>
      </c>
      <c r="I295" s="3">
        <v>0.6436764411558078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772</v>
      </c>
    </row>
    <row r="296" spans="2:19" ht="15" thickTop="1" thickBot="1" x14ac:dyDescent="0.5">
      <c r="B296" s="12">
        <v>269</v>
      </c>
      <c r="C296" s="2" t="s">
        <v>281</v>
      </c>
      <c r="D296" s="2" t="s">
        <v>284</v>
      </c>
      <c r="E296" t="s">
        <v>285</v>
      </c>
      <c r="F296" s="20">
        <v>590015</v>
      </c>
      <c r="G296" s="3">
        <v>0.9417385606639731</v>
      </c>
      <c r="H296" s="3">
        <v>-4.052431939309549E-2</v>
      </c>
      <c r="I296" s="3">
        <v>0.14109346939124501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284</v>
      </c>
    </row>
    <row r="297" spans="2:19" ht="15" thickTop="1" thickBot="1" x14ac:dyDescent="0.5">
      <c r="B297" s="12">
        <v>270</v>
      </c>
      <c r="C297" s="2" t="s">
        <v>1111</v>
      </c>
      <c r="D297" s="2" t="s">
        <v>957</v>
      </c>
      <c r="E297" t="s">
        <v>1112</v>
      </c>
      <c r="F297" s="20">
        <v>590015</v>
      </c>
      <c r="G297" s="3">
        <v>0.92688084032467088</v>
      </c>
      <c r="H297" s="3">
        <v>-4.1497200117889724E-2</v>
      </c>
      <c r="I297" s="3">
        <v>0.28539052995778719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957</v>
      </c>
    </row>
    <row r="298" spans="2:19" ht="15" thickTop="1" thickBot="1" x14ac:dyDescent="0.5">
      <c r="B298" s="12">
        <v>271</v>
      </c>
      <c r="C298" s="2" t="s">
        <v>444</v>
      </c>
      <c r="D298" s="2" t="s">
        <v>445</v>
      </c>
      <c r="E298" t="s">
        <v>446</v>
      </c>
      <c r="F298" s="20">
        <v>590015</v>
      </c>
      <c r="G298" s="3">
        <v>0.72296144660525408</v>
      </c>
      <c r="H298" s="3">
        <v>-4.3660743486318647E-2</v>
      </c>
      <c r="I298" s="3">
        <v>0.14312334265031901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445</v>
      </c>
    </row>
    <row r="299" spans="2:19" ht="15" thickTop="1" thickBot="1" x14ac:dyDescent="0.5">
      <c r="B299" s="12">
        <v>272</v>
      </c>
      <c r="C299" s="2" t="s">
        <v>396</v>
      </c>
      <c r="D299" s="2" t="s">
        <v>873</v>
      </c>
      <c r="E299" t="s">
        <v>874</v>
      </c>
      <c r="F299" s="20">
        <v>590015</v>
      </c>
      <c r="G299" s="3">
        <v>0.92200383757714044</v>
      </c>
      <c r="H299" s="3">
        <v>-4.7133922238700124E-2</v>
      </c>
      <c r="I299" s="3">
        <v>0.34982664756740789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873</v>
      </c>
    </row>
    <row r="300" spans="2:19" ht="15" thickTop="1" thickBot="1" x14ac:dyDescent="0.5">
      <c r="B300" s="12">
        <v>273</v>
      </c>
      <c r="C300" s="2" t="s">
        <v>269</v>
      </c>
      <c r="D300" s="2" t="s">
        <v>270</v>
      </c>
      <c r="E300" t="s">
        <v>271</v>
      </c>
      <c r="F300" s="20">
        <v>590015</v>
      </c>
      <c r="G300" s="3">
        <v>0.91438686836176386</v>
      </c>
      <c r="H300" s="3">
        <v>-5.0016709368385821E-2</v>
      </c>
      <c r="I300" s="3">
        <v>0.13226510776631667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270</v>
      </c>
    </row>
    <row r="301" spans="2:19" ht="15" thickTop="1" thickBot="1" x14ac:dyDescent="0.5">
      <c r="B301" s="12">
        <v>274</v>
      </c>
      <c r="C301" s="2" t="s">
        <v>413</v>
      </c>
      <c r="D301" s="2" t="s">
        <v>414</v>
      </c>
      <c r="E301" t="s">
        <v>415</v>
      </c>
      <c r="F301" s="20">
        <v>590015</v>
      </c>
      <c r="G301" s="3">
        <v>0.80787144853283654</v>
      </c>
      <c r="H301" s="3">
        <v>-6.4277839029768441E-2</v>
      </c>
      <c r="I301" s="3">
        <v>0.12294880242609522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414</v>
      </c>
    </row>
    <row r="302" spans="2:19" ht="15" thickTop="1" thickBot="1" x14ac:dyDescent="0.5">
      <c r="B302" s="12">
        <v>275</v>
      </c>
      <c r="C302" s="2" t="s">
        <v>396</v>
      </c>
      <c r="D302" s="2" t="s">
        <v>409</v>
      </c>
      <c r="E302" t="s">
        <v>410</v>
      </c>
      <c r="F302" s="20">
        <v>590015</v>
      </c>
      <c r="G302" s="3">
        <v>0.87164478194378536</v>
      </c>
      <c r="H302" s="3">
        <v>-9.9747642449196441E-2</v>
      </c>
      <c r="I302" s="3">
        <v>0.22863213165469018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409</v>
      </c>
    </row>
    <row r="303" spans="2:19" ht="15" thickTop="1" thickBot="1" x14ac:dyDescent="0.5">
      <c r="B303" s="12">
        <v>276</v>
      </c>
      <c r="C303" s="2" t="s">
        <v>1107</v>
      </c>
      <c r="D303" s="2" t="s">
        <v>954</v>
      </c>
      <c r="E303" t="s">
        <v>1108</v>
      </c>
      <c r="F303" s="20">
        <v>590015</v>
      </c>
      <c r="G303" s="3">
        <v>0.81327234793773062</v>
      </c>
      <c r="H303" s="3">
        <v>-0.14946290701577714</v>
      </c>
      <c r="I303" s="3">
        <v>1.1163325116491818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954</v>
      </c>
    </row>
    <row r="304" spans="2:19" ht="15" thickTop="1" thickBot="1" x14ac:dyDescent="0.5">
      <c r="B304" s="12">
        <v>277</v>
      </c>
      <c r="C304" s="2" t="s">
        <v>460</v>
      </c>
      <c r="D304" s="2" t="s">
        <v>461</v>
      </c>
      <c r="E304" t="s">
        <v>462</v>
      </c>
      <c r="F304" s="20">
        <v>590021</v>
      </c>
      <c r="G304" s="3">
        <v>0.96542740459090293</v>
      </c>
      <c r="H304" s="3">
        <v>0.11322864731373179</v>
      </c>
      <c r="I304" s="3">
        <v>7.4246721076696887E-2</v>
      </c>
      <c r="J304" s="4" t="s">
        <v>24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1236</v>
      </c>
      <c r="P304" s="10" t="s">
        <v>1236</v>
      </c>
      <c r="Q304" s="10" t="s">
        <v>1236</v>
      </c>
      <c r="R304" s="10" t="s">
        <v>1236</v>
      </c>
      <c r="S304" s="10" t="s">
        <v>26</v>
      </c>
    </row>
    <row r="305" spans="2:19" ht="15" thickTop="1" thickBot="1" x14ac:dyDescent="0.5">
      <c r="B305" s="12">
        <v>278</v>
      </c>
      <c r="C305" s="2" t="s">
        <v>763</v>
      </c>
      <c r="D305" s="2" t="s">
        <v>764</v>
      </c>
      <c r="E305" t="s">
        <v>765</v>
      </c>
      <c r="F305" s="20">
        <v>590021</v>
      </c>
      <c r="G305" s="3">
        <v>0.40432503276539972</v>
      </c>
      <c r="H305" s="3">
        <v>0.11081880960210461</v>
      </c>
      <c r="I305" s="3">
        <v>7.113979040158068E-2</v>
      </c>
      <c r="J305" s="4" t="s">
        <v>24</v>
      </c>
      <c r="K305" s="10" t="s">
        <v>26</v>
      </c>
      <c r="L305" s="10" t="s">
        <v>26</v>
      </c>
      <c r="M305" s="10" t="s">
        <v>1345</v>
      </c>
      <c r="N305" s="10" t="s">
        <v>1345</v>
      </c>
      <c r="O305" s="10" t="s">
        <v>1345</v>
      </c>
      <c r="P305" s="10" t="s">
        <v>1345</v>
      </c>
      <c r="Q305" s="10" t="s">
        <v>1345</v>
      </c>
      <c r="R305" s="10" t="s">
        <v>1345</v>
      </c>
      <c r="S305" s="10" t="s">
        <v>26</v>
      </c>
    </row>
    <row r="306" spans="2:19" ht="15" thickTop="1" thickBot="1" x14ac:dyDescent="0.5">
      <c r="B306" s="12">
        <v>279</v>
      </c>
      <c r="C306" s="2" t="s">
        <v>447</v>
      </c>
      <c r="D306" s="2" t="s">
        <v>448</v>
      </c>
      <c r="E306" t="s">
        <v>449</v>
      </c>
      <c r="F306" s="20">
        <v>590021</v>
      </c>
      <c r="G306" s="3">
        <v>0.83676929941990186</v>
      </c>
      <c r="H306" s="3">
        <v>0.10364421133147571</v>
      </c>
      <c r="I306" s="3">
        <v>2.4621606479863896E-2</v>
      </c>
      <c r="J306" s="4" t="s">
        <v>24</v>
      </c>
      <c r="K306" s="10" t="s">
        <v>26</v>
      </c>
      <c r="L306" s="10" t="s">
        <v>26</v>
      </c>
      <c r="M306" s="10" t="s">
        <v>1346</v>
      </c>
      <c r="N306" s="10" t="s">
        <v>1346</v>
      </c>
      <c r="O306" s="10" t="s">
        <v>1346</v>
      </c>
      <c r="P306" s="10" t="s">
        <v>1346</v>
      </c>
      <c r="Q306" s="10" t="s">
        <v>1346</v>
      </c>
      <c r="R306" s="10" t="s">
        <v>1346</v>
      </c>
      <c r="S306" s="10" t="s">
        <v>26</v>
      </c>
    </row>
    <row r="307" spans="2:19" ht="15" thickTop="1" thickBot="1" x14ac:dyDescent="0.5">
      <c r="B307" s="12">
        <v>280</v>
      </c>
      <c r="C307" s="2" t="s">
        <v>437</v>
      </c>
      <c r="D307" s="2" t="s">
        <v>442</v>
      </c>
      <c r="E307" t="s">
        <v>443</v>
      </c>
      <c r="F307" s="20">
        <v>590021</v>
      </c>
      <c r="G307" s="3">
        <v>0.88004158004157984</v>
      </c>
      <c r="H307" s="3">
        <v>1.138967074687426E-2</v>
      </c>
      <c r="I307" s="3">
        <v>3.6292365769413394E-2</v>
      </c>
      <c r="J307" s="4" t="s">
        <v>24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1228</v>
      </c>
      <c r="Q307" s="10" t="s">
        <v>1228</v>
      </c>
      <c r="R307" s="10" t="s">
        <v>1228</v>
      </c>
      <c r="S307" s="10" t="s">
        <v>26</v>
      </c>
    </row>
    <row r="308" spans="2:19" ht="15" thickTop="1" thickBot="1" x14ac:dyDescent="0.5">
      <c r="B308" s="12">
        <v>281</v>
      </c>
      <c r="C308" s="2" t="s">
        <v>376</v>
      </c>
      <c r="D308" s="2" t="s">
        <v>950</v>
      </c>
      <c r="E308" t="s">
        <v>1103</v>
      </c>
      <c r="F308" s="20">
        <v>590021</v>
      </c>
      <c r="G308" s="3">
        <v>0.7884534932366476</v>
      </c>
      <c r="H308" s="3">
        <v>-6.1101803488716327E-3</v>
      </c>
      <c r="I308" s="3">
        <v>8.4878981452123393E-3</v>
      </c>
      <c r="J308" s="4" t="s">
        <v>24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1229</v>
      </c>
      <c r="Q308" s="10" t="s">
        <v>1229</v>
      </c>
      <c r="R308" s="10" t="s">
        <v>1229</v>
      </c>
      <c r="S308" s="10" t="s">
        <v>26</v>
      </c>
    </row>
    <row r="309" spans="2:19" ht="15" thickTop="1" thickBot="1" x14ac:dyDescent="0.5">
      <c r="B309" s="12">
        <v>282</v>
      </c>
      <c r="C309" s="2" t="s">
        <v>288</v>
      </c>
      <c r="D309" s="2" t="s">
        <v>927</v>
      </c>
      <c r="E309" t="s">
        <v>1072</v>
      </c>
      <c r="F309" s="20">
        <v>590025</v>
      </c>
      <c r="G309" s="3">
        <v>0.9759174311926605</v>
      </c>
      <c r="H309" s="3">
        <v>1.1038833037650351E-2</v>
      </c>
      <c r="I309" s="3">
        <v>5.1661405625720781E-2</v>
      </c>
      <c r="J309" s="4" t="s">
        <v>24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927</v>
      </c>
      <c r="S309" s="10" t="s">
        <v>26</v>
      </c>
    </row>
    <row r="310" spans="2:19" ht="15" thickTop="1" thickBot="1" x14ac:dyDescent="0.5">
      <c r="B310" s="12">
        <v>283</v>
      </c>
      <c r="C310" s="2" t="s">
        <v>475</v>
      </c>
      <c r="D310" s="2" t="s">
        <v>476</v>
      </c>
      <c r="E310" t="s">
        <v>477</v>
      </c>
      <c r="F310" s="20">
        <v>590025</v>
      </c>
      <c r="G310" s="3">
        <v>0.80956519340065092</v>
      </c>
      <c r="H310" s="3">
        <v>4.741987905266731E-3</v>
      </c>
      <c r="I310" s="3">
        <v>1.9812869813983624E-2</v>
      </c>
      <c r="J310" s="4" t="s">
        <v>24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476</v>
      </c>
      <c r="S310" s="10" t="s">
        <v>26</v>
      </c>
    </row>
    <row r="311" spans="2:19" ht="15" thickTop="1" thickBot="1" x14ac:dyDescent="0.5">
      <c r="B311" s="12">
        <v>284</v>
      </c>
      <c r="C311" s="2" t="s">
        <v>487</v>
      </c>
      <c r="D311" s="2" t="s">
        <v>488</v>
      </c>
      <c r="E311" t="s">
        <v>489</v>
      </c>
      <c r="F311" s="20">
        <v>590025</v>
      </c>
      <c r="G311" s="3">
        <v>0.95852697738237502</v>
      </c>
      <c r="H311" s="3">
        <v>8.1941490289046614E-4</v>
      </c>
      <c r="I311" s="3">
        <v>4.7774635640269417E-2</v>
      </c>
      <c r="J311" s="4" t="s">
        <v>24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488</v>
      </c>
      <c r="S311" s="10" t="s">
        <v>26</v>
      </c>
    </row>
    <row r="312" spans="2:19" ht="15" thickTop="1" thickBot="1" x14ac:dyDescent="0.5">
      <c r="B312" s="12">
        <v>285</v>
      </c>
      <c r="C312" s="2" t="s">
        <v>275</v>
      </c>
      <c r="D312" s="2" t="s">
        <v>276</v>
      </c>
      <c r="E312" t="s">
        <v>277</v>
      </c>
      <c r="F312" s="20">
        <v>590025</v>
      </c>
      <c r="G312" s="3">
        <v>0.88691560412871895</v>
      </c>
      <c r="H312" s="3">
        <v>-6.6733820196424216E-3</v>
      </c>
      <c r="I312" s="3">
        <v>0.12322196269830878</v>
      </c>
      <c r="J312" s="4" t="s">
        <v>24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276</v>
      </c>
      <c r="S312" s="10" t="s">
        <v>26</v>
      </c>
    </row>
    <row r="313" spans="2:19" ht="15" thickTop="1" thickBot="1" x14ac:dyDescent="0.5">
      <c r="B313" s="12">
        <v>286</v>
      </c>
      <c r="C313" s="2" t="s">
        <v>849</v>
      </c>
      <c r="D313" s="2" t="s">
        <v>850</v>
      </c>
      <c r="E313" t="s">
        <v>851</v>
      </c>
      <c r="F313" s="20">
        <v>590025</v>
      </c>
      <c r="G313" s="3">
        <v>0.35834996673320024</v>
      </c>
      <c r="H313" s="3">
        <v>-1.4489571899012E-2</v>
      </c>
      <c r="I313" s="3">
        <v>1.9737103642215044E-2</v>
      </c>
      <c r="J313" s="4" t="s">
        <v>24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850</v>
      </c>
      <c r="S313" s="10" t="s">
        <v>26</v>
      </c>
    </row>
    <row r="314" spans="2:19" ht="15" thickTop="1" thickBot="1" x14ac:dyDescent="0.5">
      <c r="B314" s="12">
        <v>287</v>
      </c>
      <c r="C314" s="2" t="s">
        <v>361</v>
      </c>
      <c r="D314" s="2" t="s">
        <v>362</v>
      </c>
      <c r="E314" t="s">
        <v>363</v>
      </c>
      <c r="F314" s="20">
        <v>590025</v>
      </c>
      <c r="G314" s="3">
        <v>0.75177361498605033</v>
      </c>
      <c r="H314" s="3">
        <v>-1.4725944948238454E-2</v>
      </c>
      <c r="I314" s="3">
        <v>2.9477303914021889E-2</v>
      </c>
      <c r="J314" s="4" t="s">
        <v>24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362</v>
      </c>
      <c r="S314" s="10" t="s">
        <v>26</v>
      </c>
    </row>
    <row r="315" spans="2:19" ht="15" thickTop="1" thickBot="1" x14ac:dyDescent="0.5">
      <c r="B315" s="12">
        <v>288</v>
      </c>
      <c r="C315" s="2" t="s">
        <v>857</v>
      </c>
      <c r="D315" s="2" t="s">
        <v>860</v>
      </c>
      <c r="E315" t="s">
        <v>861</v>
      </c>
      <c r="F315" s="20">
        <v>590031</v>
      </c>
      <c r="G315" s="3">
        <v>0.43090128755364809</v>
      </c>
      <c r="H315" s="3">
        <v>5.8129969838223321E-2</v>
      </c>
      <c r="I315" s="3">
        <v>5.88020638271603E-2</v>
      </c>
      <c r="J315" s="4" t="s">
        <v>23</v>
      </c>
      <c r="K315" s="10" t="s">
        <v>26</v>
      </c>
      <c r="L315" s="10" t="s">
        <v>1260</v>
      </c>
      <c r="M315" s="10" t="s">
        <v>1260</v>
      </c>
      <c r="N315" s="10" t="s">
        <v>1260</v>
      </c>
      <c r="O315" s="10" t="s">
        <v>1260</v>
      </c>
      <c r="P315" s="10" t="s">
        <v>1260</v>
      </c>
      <c r="Q315" s="10" t="s">
        <v>1260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302</v>
      </c>
      <c r="D316" s="2" t="s">
        <v>305</v>
      </c>
      <c r="E316" t="s">
        <v>306</v>
      </c>
      <c r="F316" s="20">
        <v>590031</v>
      </c>
      <c r="G316" s="3">
        <v>0.8849979781641728</v>
      </c>
      <c r="H316" s="3">
        <v>2.3904536825384366E-2</v>
      </c>
      <c r="I316" s="3">
        <v>4.2987930733725518E-2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1262</v>
      </c>
      <c r="P316" s="10" t="s">
        <v>1262</v>
      </c>
      <c r="Q316" s="10" t="s">
        <v>1262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275</v>
      </c>
      <c r="D317" s="2" t="s">
        <v>925</v>
      </c>
      <c r="E317" t="s">
        <v>1069</v>
      </c>
      <c r="F317" s="20">
        <v>590031</v>
      </c>
      <c r="G317" s="3">
        <v>0.17648340474980026</v>
      </c>
      <c r="H317" s="3">
        <v>1.8353885861772314E-2</v>
      </c>
      <c r="I317" s="3">
        <v>0.17311966910822787</v>
      </c>
      <c r="J317" s="4" t="s">
        <v>23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1261</v>
      </c>
      <c r="P317" s="10" t="s">
        <v>1261</v>
      </c>
      <c r="Q317" s="10" t="s">
        <v>1261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316</v>
      </c>
      <c r="D318" s="2" t="s">
        <v>319</v>
      </c>
      <c r="E318" t="s">
        <v>320</v>
      </c>
      <c r="F318" s="20">
        <v>590031</v>
      </c>
      <c r="G318" s="3">
        <v>0.9056731012391469</v>
      </c>
      <c r="H318" s="3">
        <v>1.4438269587011037E-2</v>
      </c>
      <c r="I318" s="3">
        <v>6.3800003999457483E-2</v>
      </c>
      <c r="J318" s="4" t="s">
        <v>23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1347</v>
      </c>
      <c r="P318" s="10" t="s">
        <v>1347</v>
      </c>
      <c r="Q318" s="10" t="s">
        <v>1347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1087</v>
      </c>
      <c r="D319" s="2" t="s">
        <v>939</v>
      </c>
      <c r="E319" t="s">
        <v>1088</v>
      </c>
      <c r="F319" s="20">
        <v>590031</v>
      </c>
      <c r="G319" s="3">
        <v>0.10930685096960348</v>
      </c>
      <c r="H319" s="3">
        <v>9.7588978185994095E-3</v>
      </c>
      <c r="I319" s="3">
        <v>-3.6038144173411682E-2</v>
      </c>
      <c r="J319" s="4" t="s">
        <v>23</v>
      </c>
      <c r="K319" s="10" t="s">
        <v>26</v>
      </c>
      <c r="L319" s="10" t="s">
        <v>26</v>
      </c>
      <c r="M319" s="10" t="s">
        <v>1348</v>
      </c>
      <c r="N319" s="10" t="s">
        <v>1348</v>
      </c>
      <c r="O319" s="10" t="s">
        <v>1348</v>
      </c>
      <c r="P319" s="10" t="s">
        <v>1348</v>
      </c>
      <c r="Q319" s="10" t="s">
        <v>1348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334</v>
      </c>
      <c r="D320" s="2" t="s">
        <v>337</v>
      </c>
      <c r="E320" t="s">
        <v>338</v>
      </c>
      <c r="F320" s="20">
        <v>590031</v>
      </c>
      <c r="G320" s="3">
        <v>0.79100240227123841</v>
      </c>
      <c r="H320" s="3">
        <v>0</v>
      </c>
      <c r="I320" s="3">
        <v>4.3950482851514185E-2</v>
      </c>
      <c r="J320" s="4" t="s">
        <v>23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1349</v>
      </c>
      <c r="P320" s="10" t="s">
        <v>1349</v>
      </c>
      <c r="Q320" s="10" t="s">
        <v>1349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316</v>
      </c>
      <c r="D321" s="2" t="s">
        <v>321</v>
      </c>
      <c r="E321" t="s">
        <v>322</v>
      </c>
      <c r="F321" s="20">
        <v>590035</v>
      </c>
      <c r="G321" s="3">
        <v>0.6499313957839592</v>
      </c>
      <c r="H321" s="3">
        <v>2.7853260869566917E-3</v>
      </c>
      <c r="I321" s="3">
        <v>7.9065823307627514E-2</v>
      </c>
      <c r="J321" s="4" t="s">
        <v>23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321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288</v>
      </c>
      <c r="D322" s="2" t="s">
        <v>289</v>
      </c>
      <c r="E322" t="s">
        <v>290</v>
      </c>
      <c r="F322" s="20">
        <v>590035</v>
      </c>
      <c r="G322" s="3">
        <v>0.8700624926305861</v>
      </c>
      <c r="H322" s="3">
        <v>1.0283028106943882E-3</v>
      </c>
      <c r="I322" s="3">
        <v>4.4601889562842188E-2</v>
      </c>
      <c r="J322" s="4" t="s">
        <v>23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289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302</v>
      </c>
      <c r="D323" s="2" t="s">
        <v>935</v>
      </c>
      <c r="E323" t="s">
        <v>1083</v>
      </c>
      <c r="F323" s="20">
        <v>590035</v>
      </c>
      <c r="G323" s="3">
        <v>0.95089248992350084</v>
      </c>
      <c r="H323" s="3">
        <v>-8.8469332278951242E-3</v>
      </c>
      <c r="I323" s="3">
        <v>6.0663118076646635E-2</v>
      </c>
      <c r="J323" s="4" t="s">
        <v>23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935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785</v>
      </c>
      <c r="D324" s="2" t="s">
        <v>786</v>
      </c>
      <c r="E324" t="s">
        <v>787</v>
      </c>
      <c r="F324" s="20">
        <v>590035</v>
      </c>
      <c r="G324" s="3">
        <v>0.92095113876814461</v>
      </c>
      <c r="H324" s="3">
        <v>-1.0657362619934841E-2</v>
      </c>
      <c r="I324" s="3">
        <v>0.15671953437046215</v>
      </c>
      <c r="J324" s="4" t="s">
        <v>23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786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302</v>
      </c>
      <c r="D325" s="2" t="s">
        <v>303</v>
      </c>
      <c r="E325" t="s">
        <v>304</v>
      </c>
      <c r="F325" s="20">
        <v>590035</v>
      </c>
      <c r="G325" s="3">
        <v>0.91711033199151637</v>
      </c>
      <c r="H325" s="3">
        <v>-1.8353041896302522E-2</v>
      </c>
      <c r="I325" s="3">
        <v>0.13764436428555354</v>
      </c>
      <c r="J325" s="4" t="s">
        <v>23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303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361</v>
      </c>
      <c r="D326" s="2" t="s">
        <v>366</v>
      </c>
      <c r="E326" t="s">
        <v>367</v>
      </c>
      <c r="F326" s="20">
        <v>590035</v>
      </c>
      <c r="G326" s="3">
        <v>0.63633054240990172</v>
      </c>
      <c r="H326" s="3">
        <v>-3.2149693347396452E-2</v>
      </c>
      <c r="I326" s="3">
        <v>1.9534773476947855E-2</v>
      </c>
      <c r="J326" s="4" t="s">
        <v>23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366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1070</v>
      </c>
      <c r="D327" s="2" t="s">
        <v>926</v>
      </c>
      <c r="E327" t="s">
        <v>1071</v>
      </c>
      <c r="F327" s="20">
        <v>590039</v>
      </c>
      <c r="G327" s="3">
        <v>0.94197685329996883</v>
      </c>
      <c r="H327" s="3">
        <v>-2.0804726833936669E-2</v>
      </c>
      <c r="I327" s="3">
        <v>8.7786039008308364E-2</v>
      </c>
      <c r="J327" s="4" t="s">
        <v>23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1350</v>
      </c>
      <c r="R327" s="10" t="s">
        <v>1350</v>
      </c>
      <c r="S327" s="10" t="s">
        <v>1350</v>
      </c>
    </row>
    <row r="328" spans="2:19" ht="15" thickTop="1" thickBot="1" x14ac:dyDescent="0.5">
      <c r="B328" s="12">
        <v>301</v>
      </c>
      <c r="C328" s="2" t="s">
        <v>253</v>
      </c>
      <c r="D328" s="2" t="s">
        <v>264</v>
      </c>
      <c r="E328" t="s">
        <v>265</v>
      </c>
      <c r="F328" s="20">
        <v>590039</v>
      </c>
      <c r="G328" s="3">
        <v>0.39972608100176099</v>
      </c>
      <c r="H328" s="3">
        <v>-3.9420887105519914E-2</v>
      </c>
      <c r="I328" s="3">
        <v>4.5452855476095358E-2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1351</v>
      </c>
      <c r="R328" s="10" t="s">
        <v>1351</v>
      </c>
      <c r="S328" s="10" t="s">
        <v>1351</v>
      </c>
    </row>
    <row r="329" spans="2:19" ht="15" thickTop="1" thickBot="1" x14ac:dyDescent="0.5">
      <c r="B329" s="12">
        <v>302</v>
      </c>
      <c r="C329" s="2" t="s">
        <v>427</v>
      </c>
      <c r="D329" s="2" t="s">
        <v>428</v>
      </c>
      <c r="E329" t="s">
        <v>429</v>
      </c>
      <c r="F329" s="20">
        <v>590039</v>
      </c>
      <c r="G329" s="3">
        <v>0.91212619492210367</v>
      </c>
      <c r="H329" s="3">
        <v>-4.1280972417017309E-2</v>
      </c>
      <c r="I329" s="3">
        <v>8.4454295410100202E-2</v>
      </c>
      <c r="J329" s="4" t="s">
        <v>23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1352</v>
      </c>
      <c r="R329" s="10" t="s">
        <v>1352</v>
      </c>
      <c r="S329" s="10" t="s">
        <v>1352</v>
      </c>
    </row>
    <row r="330" spans="2:19" ht="15" thickTop="1" thickBot="1" x14ac:dyDescent="0.5">
      <c r="B330" s="12">
        <v>303</v>
      </c>
      <c r="C330" s="2" t="s">
        <v>386</v>
      </c>
      <c r="D330" s="2" t="s">
        <v>387</v>
      </c>
      <c r="E330" t="s">
        <v>388</v>
      </c>
      <c r="F330" s="20">
        <v>590039</v>
      </c>
      <c r="G330" s="3">
        <v>0.89952821946531536</v>
      </c>
      <c r="H330" s="3">
        <v>-4.4993251012348148E-2</v>
      </c>
      <c r="I330" s="3">
        <v>8.8192403217347309E-2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1353</v>
      </c>
      <c r="R330" s="10" t="s">
        <v>1353</v>
      </c>
      <c r="S330" s="10" t="s">
        <v>1353</v>
      </c>
    </row>
    <row r="331" spans="2:19" ht="15" thickTop="1" thickBot="1" x14ac:dyDescent="0.5">
      <c r="B331" s="12">
        <v>304</v>
      </c>
      <c r="C331" s="2" t="s">
        <v>416</v>
      </c>
      <c r="D331" s="2" t="s">
        <v>423</v>
      </c>
      <c r="E331" t="s">
        <v>424</v>
      </c>
      <c r="F331" s="20">
        <v>590039</v>
      </c>
      <c r="G331" s="3">
        <v>0.78269549335258881</v>
      </c>
      <c r="H331" s="3">
        <v>-6.1185567010309305E-2</v>
      </c>
      <c r="I331" s="3">
        <v>7.0499218050072296E-2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1354</v>
      </c>
      <c r="R331" s="10" t="s">
        <v>1354</v>
      </c>
      <c r="S331" s="10" t="s">
        <v>1354</v>
      </c>
    </row>
    <row r="332" spans="2:19" ht="15" thickTop="1" thickBot="1" x14ac:dyDescent="0.5">
      <c r="B332" s="12">
        <v>305</v>
      </c>
      <c r="C332" s="2" t="s">
        <v>447</v>
      </c>
      <c r="D332" s="2" t="s">
        <v>450</v>
      </c>
      <c r="E332" t="s">
        <v>451</v>
      </c>
      <c r="F332" s="20">
        <v>590039</v>
      </c>
      <c r="G332" s="3">
        <v>0.86006429719592781</v>
      </c>
      <c r="H332" s="3">
        <v>-6.170614486783383E-2</v>
      </c>
      <c r="I332" s="3">
        <v>0.23461425644641465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1355</v>
      </c>
      <c r="R332" s="10" t="s">
        <v>1355</v>
      </c>
      <c r="S332" s="10" t="s">
        <v>1355</v>
      </c>
    </row>
    <row r="333" spans="2:19" ht="15" thickTop="1" thickBot="1" x14ac:dyDescent="0.5">
      <c r="B333" s="12">
        <v>306</v>
      </c>
      <c r="C333" s="2" t="s">
        <v>386</v>
      </c>
      <c r="D333" s="2" t="s">
        <v>391</v>
      </c>
      <c r="E333" t="s">
        <v>392</v>
      </c>
      <c r="F333" s="20">
        <v>590041</v>
      </c>
      <c r="G333" s="3">
        <v>0.46182878709898784</v>
      </c>
      <c r="H333" s="3">
        <v>0.17031934877896063</v>
      </c>
      <c r="I333" s="3">
        <v>5.3566143829514926E-2</v>
      </c>
      <c r="J333" s="4" t="s">
        <v>22</v>
      </c>
      <c r="K333" s="10" t="s">
        <v>26</v>
      </c>
      <c r="L333" s="10" t="s">
        <v>26</v>
      </c>
      <c r="M333" s="10" t="s">
        <v>26</v>
      </c>
      <c r="N333" s="10" t="s">
        <v>1252</v>
      </c>
      <c r="O333" s="10" t="s">
        <v>1252</v>
      </c>
      <c r="P333" s="10" t="s">
        <v>1252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447</v>
      </c>
      <c r="D334" s="2" t="s">
        <v>458</v>
      </c>
      <c r="E334" t="s">
        <v>459</v>
      </c>
      <c r="F334" s="20">
        <v>590041</v>
      </c>
      <c r="G334" s="3">
        <v>0.12112618999392344</v>
      </c>
      <c r="H334" s="3">
        <v>5.3813559322033876E-2</v>
      </c>
      <c r="I334" s="3">
        <v>9.7298657956135185E-3</v>
      </c>
      <c r="J334" s="4" t="s">
        <v>22</v>
      </c>
      <c r="K334" s="10" t="s">
        <v>26</v>
      </c>
      <c r="L334" s="10" t="s">
        <v>26</v>
      </c>
      <c r="M334" s="10" t="s">
        <v>1230</v>
      </c>
      <c r="N334" s="10" t="s">
        <v>1230</v>
      </c>
      <c r="O334" s="10" t="s">
        <v>1230</v>
      </c>
      <c r="P334" s="10" t="s">
        <v>1230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376</v>
      </c>
      <c r="D335" s="2" t="s">
        <v>377</v>
      </c>
      <c r="E335" t="s">
        <v>378</v>
      </c>
      <c r="F335" s="20">
        <v>590041</v>
      </c>
      <c r="G335" s="3">
        <v>0.89161772557394547</v>
      </c>
      <c r="H335" s="3">
        <v>4.5439274315471165E-2</v>
      </c>
      <c r="I335" s="3">
        <v>1.9528053608147709E-2</v>
      </c>
      <c r="J335" s="4" t="s">
        <v>22</v>
      </c>
      <c r="K335" s="10" t="s">
        <v>26</v>
      </c>
      <c r="L335" s="10" t="s">
        <v>26</v>
      </c>
      <c r="M335" s="10" t="s">
        <v>1356</v>
      </c>
      <c r="N335" s="10" t="s">
        <v>1356</v>
      </c>
      <c r="O335" s="10" t="s">
        <v>1356</v>
      </c>
      <c r="P335" s="10" t="s">
        <v>1356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475</v>
      </c>
      <c r="D336" s="2" t="s">
        <v>478</v>
      </c>
      <c r="E336" t="s">
        <v>479</v>
      </c>
      <c r="F336" s="20">
        <v>590041</v>
      </c>
      <c r="G336" s="3">
        <v>0.69491719017704157</v>
      </c>
      <c r="H336" s="3">
        <v>3.9516616314199345E-2</v>
      </c>
      <c r="I336" s="3">
        <v>2.0261114257490189E-2</v>
      </c>
      <c r="J336" s="4" t="s">
        <v>22</v>
      </c>
      <c r="K336" s="10" t="s">
        <v>26</v>
      </c>
      <c r="L336" s="10" t="s">
        <v>26</v>
      </c>
      <c r="M336" s="10" t="s">
        <v>26</v>
      </c>
      <c r="N336" s="10" t="s">
        <v>1253</v>
      </c>
      <c r="O336" s="10" t="s">
        <v>1253</v>
      </c>
      <c r="P336" s="10" t="s">
        <v>1253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753</v>
      </c>
      <c r="D337" s="2" t="s">
        <v>756</v>
      </c>
      <c r="E337" t="s">
        <v>757</v>
      </c>
      <c r="F337" s="20">
        <v>590041</v>
      </c>
      <c r="G337" s="3">
        <v>0.46451082488352979</v>
      </c>
      <c r="H337" s="3">
        <v>3.5285093326515027E-2</v>
      </c>
      <c r="I337" s="3">
        <v>1.2674057261453145E-2</v>
      </c>
      <c r="J337" s="4" t="s">
        <v>22</v>
      </c>
      <c r="K337" s="10" t="s">
        <v>26</v>
      </c>
      <c r="L337" s="10" t="s">
        <v>26</v>
      </c>
      <c r="M337" s="10" t="s">
        <v>1234</v>
      </c>
      <c r="N337" s="10" t="s">
        <v>1234</v>
      </c>
      <c r="O337" s="10" t="s">
        <v>1234</v>
      </c>
      <c r="P337" s="10" t="s">
        <v>1234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323</v>
      </c>
      <c r="D338" s="2" t="s">
        <v>330</v>
      </c>
      <c r="E338" t="s">
        <v>331</v>
      </c>
      <c r="F338" s="20">
        <v>590041</v>
      </c>
      <c r="G338" s="3">
        <v>0.86829856921220483</v>
      </c>
      <c r="H338" s="3">
        <v>1.6849286747984388E-2</v>
      </c>
      <c r="I338" s="3">
        <v>1.2608973586922896E-2</v>
      </c>
      <c r="J338" s="4" t="s">
        <v>22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1231</v>
      </c>
      <c r="P338" s="10" t="s">
        <v>1231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865</v>
      </c>
      <c r="D339" s="2" t="s">
        <v>866</v>
      </c>
      <c r="E339" t="s">
        <v>867</v>
      </c>
      <c r="F339" s="20">
        <v>590045</v>
      </c>
      <c r="G339" s="3">
        <v>0.88877602844083303</v>
      </c>
      <c r="H339" s="3">
        <v>-1.3475673783689239E-2</v>
      </c>
      <c r="I339" s="3">
        <v>2.1694468585640853E-2</v>
      </c>
      <c r="J339" s="4" t="s">
        <v>22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866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810</v>
      </c>
      <c r="D340" s="2" t="s">
        <v>819</v>
      </c>
      <c r="E340" t="s">
        <v>820</v>
      </c>
      <c r="F340" s="20">
        <v>590045</v>
      </c>
      <c r="G340" s="3">
        <v>0.62853395511512666</v>
      </c>
      <c r="H340" s="3">
        <v>-2.9979440271891956E-2</v>
      </c>
      <c r="I340" s="3">
        <v>2.0580015773220061E-2</v>
      </c>
      <c r="J340" s="4" t="s">
        <v>22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819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776</v>
      </c>
      <c r="D341" s="2" t="s">
        <v>777</v>
      </c>
      <c r="E341" t="s">
        <v>778</v>
      </c>
      <c r="F341" s="20">
        <v>590045</v>
      </c>
      <c r="G341" s="3">
        <v>0.67363032650802435</v>
      </c>
      <c r="H341" s="3">
        <v>-9.5093544789988826E-2</v>
      </c>
      <c r="I341" s="3">
        <v>7.5283460900698776E-2</v>
      </c>
      <c r="J341" s="4" t="s">
        <v>22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777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353</v>
      </c>
      <c r="D342" s="2" t="s">
        <v>945</v>
      </c>
      <c r="E342" t="s">
        <v>1097</v>
      </c>
      <c r="F342" s="20">
        <v>590051</v>
      </c>
      <c r="G342" s="3">
        <v>0.70020277647792861</v>
      </c>
      <c r="H342" s="3">
        <v>2.4197096348438186E-2</v>
      </c>
      <c r="I342" s="3">
        <v>-2.6677319700134823E-2</v>
      </c>
      <c r="J342" s="4" t="s">
        <v>21</v>
      </c>
      <c r="K342" s="10" t="s">
        <v>1264</v>
      </c>
      <c r="L342" s="10" t="s">
        <v>1264</v>
      </c>
      <c r="M342" s="10" t="s">
        <v>1264</v>
      </c>
      <c r="N342" s="10" t="s">
        <v>1264</v>
      </c>
      <c r="O342" s="10" t="s">
        <v>1264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379</v>
      </c>
      <c r="D343" s="2" t="s">
        <v>380</v>
      </c>
      <c r="E343" t="s">
        <v>381</v>
      </c>
      <c r="F343" s="20">
        <v>590055</v>
      </c>
      <c r="G343" s="3">
        <v>0.77893921796360821</v>
      </c>
      <c r="H343" s="3">
        <v>2.9429250891795541E-2</v>
      </c>
      <c r="I343" s="3">
        <v>-5.8435043227293808E-3</v>
      </c>
      <c r="J343" s="4" t="s">
        <v>21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380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353</v>
      </c>
      <c r="D344" s="2" t="s">
        <v>944</v>
      </c>
      <c r="E344" t="s">
        <v>1096</v>
      </c>
      <c r="F344" s="20">
        <v>590055</v>
      </c>
      <c r="G344" s="3">
        <v>0.63859852884243118</v>
      </c>
      <c r="H344" s="3">
        <v>1.397125339230074E-2</v>
      </c>
      <c r="I344" s="3">
        <v>1.8657549102656306E-2</v>
      </c>
      <c r="J344" s="4" t="s">
        <v>21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944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1075</v>
      </c>
      <c r="D345" s="2" t="s">
        <v>929</v>
      </c>
      <c r="E345" t="s">
        <v>1076</v>
      </c>
      <c r="F345" s="20">
        <v>590055</v>
      </c>
      <c r="G345" s="3">
        <v>0.77423683327742376</v>
      </c>
      <c r="H345" s="3">
        <v>1.3966480446927904E-3</v>
      </c>
      <c r="I345" s="3">
        <v>4.6265285700807339E-3</v>
      </c>
      <c r="J345" s="4" t="s">
        <v>21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929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1091</v>
      </c>
      <c r="D346" s="2" t="s">
        <v>941</v>
      </c>
      <c r="E346" t="s">
        <v>1092</v>
      </c>
      <c r="F346" s="20">
        <v>590055</v>
      </c>
      <c r="G346" s="3">
        <v>0.85720611916264078</v>
      </c>
      <c r="H346" s="3">
        <v>-8.9696683583147061E-3</v>
      </c>
      <c r="I346" s="3">
        <v>9.7096001126227752E-2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941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323</v>
      </c>
      <c r="D347" s="2" t="s">
        <v>332</v>
      </c>
      <c r="E347" t="s">
        <v>333</v>
      </c>
      <c r="F347" s="20">
        <v>590055</v>
      </c>
      <c r="G347" s="3">
        <v>0.84666420936232933</v>
      </c>
      <c r="H347" s="3">
        <v>-1.2080428084968453E-2</v>
      </c>
      <c r="I347" s="3">
        <v>5.4992056173880373E-2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332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427</v>
      </c>
      <c r="D348" s="2" t="s">
        <v>432</v>
      </c>
      <c r="E348" t="s">
        <v>433</v>
      </c>
      <c r="F348" s="20">
        <v>590055</v>
      </c>
      <c r="G348" s="3">
        <v>0.6348333254303189</v>
      </c>
      <c r="H348" s="3">
        <v>-1.3926179447083549E-2</v>
      </c>
      <c r="I348" s="3">
        <v>1.5267902560889874E-2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432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358</v>
      </c>
      <c r="D349" s="2" t="s">
        <v>947</v>
      </c>
      <c r="E349" t="s">
        <v>1099</v>
      </c>
      <c r="F349" s="20">
        <v>590055</v>
      </c>
      <c r="G349" s="3">
        <v>0.18103654167661812</v>
      </c>
      <c r="H349" s="3">
        <v>-1.5521796565389776E-2</v>
      </c>
      <c r="I349" s="3">
        <v>2.7684617376724768E-3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947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361</v>
      </c>
      <c r="D350" s="2" t="s">
        <v>364</v>
      </c>
      <c r="E350" t="s">
        <v>365</v>
      </c>
      <c r="F350" s="20">
        <v>590055</v>
      </c>
      <c r="G350" s="3">
        <v>0.84003296981993403</v>
      </c>
      <c r="H350" s="3">
        <v>-1.8917051915617208E-2</v>
      </c>
      <c r="I350" s="3">
        <v>2.7516094069780096E-2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364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790</v>
      </c>
      <c r="D351" s="2" t="s">
        <v>793</v>
      </c>
      <c r="E351" t="s">
        <v>794</v>
      </c>
      <c r="F351" s="20">
        <v>590055</v>
      </c>
      <c r="G351" s="3">
        <v>0.88019538188277102</v>
      </c>
      <c r="H351" s="3">
        <v>-2.133888261851E-2</v>
      </c>
      <c r="I351" s="3">
        <v>8.4921807780723627E-2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793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1107</v>
      </c>
      <c r="D352" s="2" t="s">
        <v>955</v>
      </c>
      <c r="E352" t="s">
        <v>1109</v>
      </c>
      <c r="F352" s="20">
        <v>590055</v>
      </c>
      <c r="G352" s="3">
        <v>0.71366995073891637</v>
      </c>
      <c r="H352" s="3">
        <v>-2.4170274170274106E-2</v>
      </c>
      <c r="I352" s="3">
        <v>1.4803754586274729E-2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955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275</v>
      </c>
      <c r="D353" s="2" t="s">
        <v>924</v>
      </c>
      <c r="E353" t="s">
        <v>1068</v>
      </c>
      <c r="F353" s="20">
        <v>590055</v>
      </c>
      <c r="G353" s="3">
        <v>0.23878520922684607</v>
      </c>
      <c r="H353" s="3">
        <v>-2.6648599819331466E-2</v>
      </c>
      <c r="I353" s="3">
        <v>2.6399014402910283E-2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924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302</v>
      </c>
      <c r="D354" s="2" t="s">
        <v>934</v>
      </c>
      <c r="E354" t="s">
        <v>1082</v>
      </c>
      <c r="F354" s="20">
        <v>590055</v>
      </c>
      <c r="G354" s="3">
        <v>0.7853562005277045</v>
      </c>
      <c r="H354" s="3">
        <v>-3.9181226093249311E-2</v>
      </c>
      <c r="I354" s="3">
        <v>5.0957728444515861E-3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934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484</v>
      </c>
      <c r="D355" s="2" t="s">
        <v>485</v>
      </c>
      <c r="E355" t="s">
        <v>486</v>
      </c>
      <c r="F355" s="20">
        <v>590055</v>
      </c>
      <c r="G355" s="3">
        <v>0.72772410091250683</v>
      </c>
      <c r="H355" s="3">
        <v>-4.6215489324331671E-2</v>
      </c>
      <c r="I355" s="3">
        <v>3.5996974938907349E-2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485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416</v>
      </c>
      <c r="D356" s="2" t="s">
        <v>421</v>
      </c>
      <c r="E356" t="s">
        <v>422</v>
      </c>
      <c r="F356" s="20">
        <v>590055</v>
      </c>
      <c r="G356" s="3">
        <v>0.72004392792923244</v>
      </c>
      <c r="H356" s="3">
        <v>-4.887343786424498E-2</v>
      </c>
      <c r="I356" s="3">
        <v>3.9047346349631251E-2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421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746</v>
      </c>
      <c r="D357" s="2" t="s">
        <v>749</v>
      </c>
      <c r="E357" t="s">
        <v>750</v>
      </c>
      <c r="F357" s="20">
        <v>590055</v>
      </c>
      <c r="G357" s="3">
        <v>0.66697923015612537</v>
      </c>
      <c r="H357" s="3">
        <v>-5.0696942446043065E-2</v>
      </c>
      <c r="I357" s="3">
        <v>0.2254337357046291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749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396</v>
      </c>
      <c r="D358" s="2" t="s">
        <v>403</v>
      </c>
      <c r="E358" t="s">
        <v>404</v>
      </c>
      <c r="F358" s="20">
        <v>590055</v>
      </c>
      <c r="G358" s="3">
        <v>0.7576377295492488</v>
      </c>
      <c r="H358" s="3">
        <v>-5.1264776137686069E-2</v>
      </c>
      <c r="I358" s="3">
        <v>7.16063406718844E-2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403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795</v>
      </c>
      <c r="D359" s="2" t="s">
        <v>800</v>
      </c>
      <c r="E359" t="s">
        <v>801</v>
      </c>
      <c r="F359" s="20">
        <v>590055</v>
      </c>
      <c r="G359" s="3">
        <v>0.58851264466352338</v>
      </c>
      <c r="H359" s="3">
        <v>-8.6050037907505678E-2</v>
      </c>
      <c r="I359" s="3">
        <v>0.11356671585568852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800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766</v>
      </c>
      <c r="D360" s="2" t="s">
        <v>767</v>
      </c>
      <c r="E360" t="s">
        <v>768</v>
      </c>
      <c r="F360" s="20">
        <v>590059</v>
      </c>
      <c r="G360" s="3">
        <v>0.45186944474432339</v>
      </c>
      <c r="H360" s="3">
        <v>-2.1026508126977143E-2</v>
      </c>
      <c r="I360" s="3">
        <v>0.13386936038421773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1233</v>
      </c>
      <c r="P360" s="10" t="s">
        <v>1233</v>
      </c>
      <c r="Q360" s="10" t="s">
        <v>1233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846</v>
      </c>
      <c r="D361" s="2" t="s">
        <v>847</v>
      </c>
      <c r="E361" t="s">
        <v>848</v>
      </c>
      <c r="F361" s="20">
        <v>590059</v>
      </c>
      <c r="G361" s="3">
        <v>0.92614601018675713</v>
      </c>
      <c r="H361" s="3">
        <v>-2.5977159401640693E-2</v>
      </c>
      <c r="I361" s="3">
        <v>4.7545197064512101E-2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1357</v>
      </c>
      <c r="P361" s="10" t="s">
        <v>1357</v>
      </c>
      <c r="Q361" s="10" t="s">
        <v>1357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416</v>
      </c>
      <c r="D362" s="2" t="s">
        <v>425</v>
      </c>
      <c r="E362" t="s">
        <v>426</v>
      </c>
      <c r="F362" s="20">
        <v>590059</v>
      </c>
      <c r="G362" s="3">
        <v>0.79563862928348894</v>
      </c>
      <c r="H362" s="3">
        <v>-2.625518194380471E-2</v>
      </c>
      <c r="I362" s="3">
        <v>4.3260262344866213E-2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1358</v>
      </c>
      <c r="P362" s="10" t="s">
        <v>1358</v>
      </c>
      <c r="Q362" s="10" t="s">
        <v>1358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466</v>
      </c>
      <c r="D363" s="2" t="s">
        <v>471</v>
      </c>
      <c r="E363" t="s">
        <v>472</v>
      </c>
      <c r="F363" s="20">
        <v>590059</v>
      </c>
      <c r="G363" s="3">
        <v>0.89391796322489392</v>
      </c>
      <c r="H363" s="3">
        <v>-3.1832913215700309E-2</v>
      </c>
      <c r="I363" s="3">
        <v>6.836613415253974E-2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1359</v>
      </c>
      <c r="P363" s="10" t="s">
        <v>1359</v>
      </c>
      <c r="Q363" s="10" t="s">
        <v>1359</v>
      </c>
      <c r="R363" s="10" t="s">
        <v>1359</v>
      </c>
      <c r="S363" s="10" t="s">
        <v>1359</v>
      </c>
    </row>
    <row r="364" spans="2:19" ht="15" thickTop="1" thickBot="1" x14ac:dyDescent="0.5">
      <c r="B364" s="12">
        <v>337</v>
      </c>
      <c r="C364" s="2" t="s">
        <v>396</v>
      </c>
      <c r="D364" s="2" t="s">
        <v>397</v>
      </c>
      <c r="E364" t="s">
        <v>398</v>
      </c>
      <c r="F364" s="20">
        <v>590059</v>
      </c>
      <c r="G364" s="3">
        <v>0.82553854875283439</v>
      </c>
      <c r="H364" s="3">
        <v>-3.6460725769407412E-2</v>
      </c>
      <c r="I364" s="3">
        <v>7.4472584173468429E-2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1360</v>
      </c>
      <c r="P364" s="10" t="s">
        <v>1360</v>
      </c>
      <c r="Q364" s="10" t="s">
        <v>1360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444</v>
      </c>
      <c r="D365" s="2" t="s">
        <v>958</v>
      </c>
      <c r="E365" t="s">
        <v>1113</v>
      </c>
      <c r="F365" s="20">
        <v>590059</v>
      </c>
      <c r="G365" s="3">
        <v>0.60141354372123601</v>
      </c>
      <c r="H365" s="3">
        <v>-3.7959348499125148E-2</v>
      </c>
      <c r="I365" s="3">
        <v>0.1372388026452111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1361</v>
      </c>
      <c r="P365" s="10" t="s">
        <v>1361</v>
      </c>
      <c r="Q365" s="10" t="s">
        <v>1361</v>
      </c>
      <c r="R365" s="10" t="s">
        <v>1361</v>
      </c>
      <c r="S365" s="10" t="s">
        <v>1361</v>
      </c>
    </row>
    <row r="366" spans="2:19" ht="15" thickTop="1" thickBot="1" x14ac:dyDescent="0.5">
      <c r="B366" s="12">
        <v>339</v>
      </c>
      <c r="C366" s="2" t="s">
        <v>347</v>
      </c>
      <c r="D366" s="2" t="s">
        <v>348</v>
      </c>
      <c r="E366" t="s">
        <v>349</v>
      </c>
      <c r="F366" s="20">
        <v>590059</v>
      </c>
      <c r="G366" s="3">
        <v>0.83580050102482362</v>
      </c>
      <c r="H366" s="3">
        <v>-4.7145984172419553E-2</v>
      </c>
      <c r="I366" s="3">
        <v>3.0185584501504843E-2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1362</v>
      </c>
      <c r="P366" s="10" t="s">
        <v>1362</v>
      </c>
      <c r="Q366" s="10" t="s">
        <v>1362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323</v>
      </c>
      <c r="D367" s="2" t="s">
        <v>324</v>
      </c>
      <c r="E367" t="s">
        <v>325</v>
      </c>
      <c r="F367" s="20">
        <v>590059</v>
      </c>
      <c r="G367" s="3">
        <v>0.9239062304124358</v>
      </c>
      <c r="H367" s="3">
        <v>-4.7525883612995319E-2</v>
      </c>
      <c r="I367" s="3">
        <v>9.6511219483002036E-2</v>
      </c>
      <c r="J367" s="4" t="s">
        <v>21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1363</v>
      </c>
      <c r="P367" s="10" t="s">
        <v>1363</v>
      </c>
      <c r="Q367" s="10" t="s">
        <v>1363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841</v>
      </c>
      <c r="D368" s="2" t="s">
        <v>844</v>
      </c>
      <c r="E368" t="s">
        <v>845</v>
      </c>
      <c r="F368" s="20">
        <v>590059</v>
      </c>
      <c r="G368" s="3">
        <v>0.84098851722416379</v>
      </c>
      <c r="H368" s="3">
        <v>-5.2912366625852691E-2</v>
      </c>
      <c r="I368" s="3">
        <v>9.3870978983711745E-2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1263</v>
      </c>
      <c r="P368" s="10" t="s">
        <v>1263</v>
      </c>
      <c r="Q368" s="10" t="s">
        <v>1263</v>
      </c>
      <c r="R368" s="10" t="s">
        <v>1263</v>
      </c>
      <c r="S368" s="10" t="s">
        <v>1263</v>
      </c>
    </row>
    <row r="369" spans="2:19" ht="15" thickTop="1" thickBot="1" x14ac:dyDescent="0.5">
      <c r="B369" s="12">
        <v>342</v>
      </c>
      <c r="C369" s="2" t="s">
        <v>427</v>
      </c>
      <c r="D369" s="2" t="s">
        <v>430</v>
      </c>
      <c r="E369" t="s">
        <v>431</v>
      </c>
      <c r="F369" s="20">
        <v>590059</v>
      </c>
      <c r="G369" s="3">
        <v>0.67818610923803113</v>
      </c>
      <c r="H369" s="3">
        <v>-5.8535940803382751E-2</v>
      </c>
      <c r="I369" s="3">
        <v>6.327413818832596E-2</v>
      </c>
      <c r="J369" s="4" t="s">
        <v>21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1255</v>
      </c>
      <c r="P369" s="10" t="s">
        <v>1255</v>
      </c>
      <c r="Q369" s="10" t="s">
        <v>1255</v>
      </c>
      <c r="R369" s="10" t="s">
        <v>1255</v>
      </c>
      <c r="S369" s="10" t="s">
        <v>1255</v>
      </c>
    </row>
    <row r="370" spans="2:19" ht="15" thickTop="1" thickBot="1" x14ac:dyDescent="0.5">
      <c r="B370" s="12">
        <v>343</v>
      </c>
      <c r="C370" s="2" t="s">
        <v>852</v>
      </c>
      <c r="D370" s="2" t="s">
        <v>855</v>
      </c>
      <c r="E370" t="s">
        <v>856</v>
      </c>
      <c r="F370" s="20">
        <v>590059</v>
      </c>
      <c r="G370" s="3">
        <v>0.76601147849052775</v>
      </c>
      <c r="H370" s="3">
        <v>-5.9096459096459067E-2</v>
      </c>
      <c r="I370" s="3">
        <v>1.1966709893462917E-2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1267</v>
      </c>
      <c r="P370" s="10" t="s">
        <v>1267</v>
      </c>
      <c r="Q370" s="10" t="s">
        <v>1267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862</v>
      </c>
      <c r="D371" s="2" t="s">
        <v>863</v>
      </c>
      <c r="E371" t="s">
        <v>864</v>
      </c>
      <c r="F371" s="20">
        <v>590059</v>
      </c>
      <c r="G371" s="3">
        <v>0.27148043565954016</v>
      </c>
      <c r="H371" s="3">
        <v>-7.0753655793025935E-2</v>
      </c>
      <c r="I371" s="3">
        <v>5.7491245710848959E-2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1364</v>
      </c>
      <c r="P371" s="10" t="s">
        <v>1364</v>
      </c>
      <c r="Q371" s="10" t="s">
        <v>1364</v>
      </c>
      <c r="R371" s="10" t="s">
        <v>1364</v>
      </c>
      <c r="S371" s="10" t="s">
        <v>1364</v>
      </c>
    </row>
    <row r="372" spans="2:19" ht="15" thickTop="1" thickBot="1" x14ac:dyDescent="0.5">
      <c r="B372" s="12">
        <v>345</v>
      </c>
      <c r="C372" s="2" t="s">
        <v>379</v>
      </c>
      <c r="D372" s="2" t="s">
        <v>382</v>
      </c>
      <c r="E372" t="s">
        <v>383</v>
      </c>
      <c r="F372" s="20">
        <v>590059</v>
      </c>
      <c r="G372" s="3">
        <v>0.7320411459661651</v>
      </c>
      <c r="H372" s="3">
        <v>-8.0190886123327476E-2</v>
      </c>
      <c r="I372" s="3">
        <v>3.3712922252789615E-2</v>
      </c>
      <c r="J372" s="4" t="s">
        <v>21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1235</v>
      </c>
      <c r="P372" s="10" t="s">
        <v>1235</v>
      </c>
      <c r="Q372" s="10" t="s">
        <v>1235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358</v>
      </c>
      <c r="D373" s="2" t="s">
        <v>946</v>
      </c>
      <c r="E373" t="s">
        <v>1098</v>
      </c>
      <c r="F373" s="20">
        <v>590059</v>
      </c>
      <c r="G373" s="3">
        <v>0.83852097130242831</v>
      </c>
      <c r="H373" s="3">
        <v>-8.028006905812396E-2</v>
      </c>
      <c r="I373" s="3">
        <v>0.37885416629217999</v>
      </c>
      <c r="J373" s="4" t="s">
        <v>21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1365</v>
      </c>
      <c r="P373" s="10" t="s">
        <v>1365</v>
      </c>
      <c r="Q373" s="10" t="s">
        <v>1365</v>
      </c>
      <c r="R373" s="10" t="s">
        <v>1365</v>
      </c>
      <c r="S373" s="10" t="s">
        <v>1365</v>
      </c>
    </row>
    <row r="374" spans="2:19" ht="15" thickTop="1" thickBot="1" x14ac:dyDescent="0.5">
      <c r="B374" s="12">
        <v>347</v>
      </c>
      <c r="C374" s="2" t="s">
        <v>358</v>
      </c>
      <c r="D374" s="2" t="s">
        <v>359</v>
      </c>
      <c r="E374" t="s">
        <v>360</v>
      </c>
      <c r="F374" s="20">
        <v>590059</v>
      </c>
      <c r="G374" s="3">
        <v>0.81832765189492673</v>
      </c>
      <c r="H374" s="3">
        <v>-8.2428505887750428E-2</v>
      </c>
      <c r="I374" s="3">
        <v>0.11878932078298118</v>
      </c>
      <c r="J374" s="4" t="s">
        <v>21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1366</v>
      </c>
      <c r="P374" s="10" t="s">
        <v>1366</v>
      </c>
      <c r="Q374" s="10" t="s">
        <v>1366</v>
      </c>
      <c r="R374" s="10" t="s">
        <v>1366</v>
      </c>
      <c r="S374" s="10" t="s">
        <v>1366</v>
      </c>
    </row>
    <row r="375" spans="2:19" ht="15" thickTop="1" thickBot="1" x14ac:dyDescent="0.5">
      <c r="B375" s="12">
        <v>348</v>
      </c>
      <c r="C375" s="2" t="s">
        <v>795</v>
      </c>
      <c r="D375" s="2" t="s">
        <v>796</v>
      </c>
      <c r="E375" t="s">
        <v>797</v>
      </c>
      <c r="F375" s="20">
        <v>590059</v>
      </c>
      <c r="G375" s="3">
        <v>0.83355919674756673</v>
      </c>
      <c r="H375" s="3">
        <v>-0.10958227222623432</v>
      </c>
      <c r="I375" s="3">
        <v>0.21212372085658332</v>
      </c>
      <c r="J375" s="4" t="s">
        <v>21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1367</v>
      </c>
      <c r="P375" s="10" t="s">
        <v>1367</v>
      </c>
      <c r="Q375" s="10" t="s">
        <v>1367</v>
      </c>
      <c r="R375" s="10" t="s">
        <v>1367</v>
      </c>
      <c r="S375" s="10" t="s">
        <v>1367</v>
      </c>
    </row>
    <row r="376" spans="2:19" ht="15" thickTop="1" thickBot="1" x14ac:dyDescent="0.5">
      <c r="B376" s="12">
        <v>349</v>
      </c>
      <c r="C376" s="2" t="s">
        <v>795</v>
      </c>
      <c r="D376" s="2" t="s">
        <v>806</v>
      </c>
      <c r="E376" t="s">
        <v>807</v>
      </c>
      <c r="F376" s="20">
        <v>590059</v>
      </c>
      <c r="G376" s="3">
        <v>0.13568200493015617</v>
      </c>
      <c r="H376" s="3">
        <v>-0.1111670020120723</v>
      </c>
      <c r="I376" s="3">
        <v>-5.8035815429420094E-2</v>
      </c>
      <c r="J376" s="4" t="s">
        <v>21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1368</v>
      </c>
      <c r="P376" s="10" t="s">
        <v>1368</v>
      </c>
      <c r="Q376" s="10" t="s">
        <v>1368</v>
      </c>
      <c r="R376" s="10" t="s">
        <v>1368</v>
      </c>
      <c r="S376" s="10" t="s">
        <v>26</v>
      </c>
    </row>
    <row r="377" spans="2:19" ht="15" thickTop="1" thickBot="1" x14ac:dyDescent="0.5">
      <c r="B377" s="12">
        <v>350</v>
      </c>
      <c r="C377" s="2" t="s">
        <v>795</v>
      </c>
      <c r="D377" s="2" t="s">
        <v>798</v>
      </c>
      <c r="E377" t="s">
        <v>799</v>
      </c>
      <c r="F377" s="20">
        <v>590059</v>
      </c>
      <c r="G377" s="3">
        <v>0.67549137585238672</v>
      </c>
      <c r="H377" s="3">
        <v>-0.1147540983606558</v>
      </c>
      <c r="I377" s="3">
        <v>0.14412416851435597</v>
      </c>
      <c r="J377" s="4" t="s">
        <v>21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1265</v>
      </c>
      <c r="P377" s="10" t="s">
        <v>1265</v>
      </c>
      <c r="Q377" s="10" t="s">
        <v>1265</v>
      </c>
      <c r="R377" s="10" t="s">
        <v>1265</v>
      </c>
      <c r="S377" s="10" t="s">
        <v>1265</v>
      </c>
    </row>
    <row r="378" spans="2:19" ht="15" thickTop="1" thickBot="1" x14ac:dyDescent="0.5">
      <c r="B378" s="12">
        <v>351</v>
      </c>
      <c r="C378" s="2" t="s">
        <v>266</v>
      </c>
      <c r="D378" s="2" t="s">
        <v>267</v>
      </c>
      <c r="E378" t="s">
        <v>268</v>
      </c>
      <c r="F378" s="20">
        <v>590059</v>
      </c>
      <c r="G378" s="3">
        <v>0.69097533016127266</v>
      </c>
      <c r="H378" s="3">
        <v>-0.24903059656721432</v>
      </c>
      <c r="I378" s="3">
        <v>0.15252328087146166</v>
      </c>
      <c r="J378" s="4" t="s">
        <v>21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1369</v>
      </c>
      <c r="P378" s="10" t="s">
        <v>1369</v>
      </c>
      <c r="Q378" s="10" t="s">
        <v>1369</v>
      </c>
      <c r="R378" s="10" t="s">
        <v>1369</v>
      </c>
      <c r="S378" s="10" t="s">
        <v>1369</v>
      </c>
    </row>
    <row r="379" spans="2:19" ht="15" thickTop="1" thickBot="1" x14ac:dyDescent="0.5">
      <c r="B379" s="12">
        <v>352</v>
      </c>
      <c r="C379" s="2" t="s">
        <v>466</v>
      </c>
      <c r="D379" s="2" t="s">
        <v>473</v>
      </c>
      <c r="E379" t="s">
        <v>474</v>
      </c>
      <c r="F379" s="20">
        <v>590061</v>
      </c>
      <c r="G379" s="3">
        <v>0.33425749436839369</v>
      </c>
      <c r="H379" s="3">
        <v>9.522955523672888E-2</v>
      </c>
      <c r="I379" s="3">
        <v>-0.1941868504805695</v>
      </c>
      <c r="J379" s="4" t="s">
        <v>20</v>
      </c>
      <c r="K379" s="10" t="s">
        <v>1256</v>
      </c>
      <c r="L379" s="10" t="s">
        <v>1256</v>
      </c>
      <c r="M379" s="10" t="s">
        <v>1256</v>
      </c>
      <c r="N379" s="10" t="s">
        <v>1256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447</v>
      </c>
      <c r="D380" s="2" t="s">
        <v>452</v>
      </c>
      <c r="E380" t="s">
        <v>453</v>
      </c>
      <c r="F380" s="20">
        <v>590061</v>
      </c>
      <c r="G380" s="3">
        <v>0.72914690760245593</v>
      </c>
      <c r="H380" s="3">
        <v>5.5233336307664964E-2</v>
      </c>
      <c r="I380" s="3">
        <v>-1.8727444826760222E-2</v>
      </c>
      <c r="J380" s="4" t="s">
        <v>20</v>
      </c>
      <c r="K380" s="10" t="s">
        <v>26</v>
      </c>
      <c r="L380" s="10" t="s">
        <v>26</v>
      </c>
      <c r="M380" s="10" t="s">
        <v>1238</v>
      </c>
      <c r="N380" s="10" t="s">
        <v>1238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795</v>
      </c>
      <c r="D381" s="2" t="s">
        <v>804</v>
      </c>
      <c r="E381" t="s">
        <v>805</v>
      </c>
      <c r="F381" s="20">
        <v>590065</v>
      </c>
      <c r="G381" s="3">
        <v>0.44032734712434651</v>
      </c>
      <c r="H381" s="3">
        <v>2.1841927493807835E-2</v>
      </c>
      <c r="I381" s="3">
        <v>3.1607470856735952E-2</v>
      </c>
      <c r="J381" s="4" t="s">
        <v>20</v>
      </c>
      <c r="K381" s="10" t="s">
        <v>26</v>
      </c>
      <c r="L381" s="10" t="s">
        <v>26</v>
      </c>
      <c r="M381" s="10" t="s">
        <v>26</v>
      </c>
      <c r="N381" s="10" t="s">
        <v>804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376</v>
      </c>
      <c r="D382" s="2" t="s">
        <v>951</v>
      </c>
      <c r="E382" t="s">
        <v>1104</v>
      </c>
      <c r="F382" s="20">
        <v>590065</v>
      </c>
      <c r="G382" s="3">
        <v>0.76953827703377964</v>
      </c>
      <c r="H382" s="3">
        <v>4.6790466442461348E-3</v>
      </c>
      <c r="I382" s="3">
        <v>7.8178857972476899E-3</v>
      </c>
      <c r="J382" s="4" t="s">
        <v>20</v>
      </c>
      <c r="K382" s="10" t="s">
        <v>26</v>
      </c>
      <c r="L382" s="10" t="s">
        <v>26</v>
      </c>
      <c r="M382" s="10" t="s">
        <v>26</v>
      </c>
      <c r="N382" s="10" t="s">
        <v>951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753</v>
      </c>
      <c r="D383" s="2" t="s">
        <v>754</v>
      </c>
      <c r="E383" t="s">
        <v>755</v>
      </c>
      <c r="F383" s="20">
        <v>590065</v>
      </c>
      <c r="G383" s="3">
        <v>0.11562574398857239</v>
      </c>
      <c r="H383" s="3">
        <v>-4.7761194029849732E-3</v>
      </c>
      <c r="I383" s="3">
        <v>-1.4496566330470455E-2</v>
      </c>
      <c r="J383" s="4" t="s">
        <v>20</v>
      </c>
      <c r="K383" s="10" t="s">
        <v>26</v>
      </c>
      <c r="L383" s="10" t="s">
        <v>26</v>
      </c>
      <c r="M383" s="10" t="s">
        <v>26</v>
      </c>
      <c r="N383" s="10" t="s">
        <v>754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379</v>
      </c>
      <c r="D384" s="2" t="s">
        <v>384</v>
      </c>
      <c r="E384" t="s">
        <v>385</v>
      </c>
      <c r="F384" s="20">
        <v>590065</v>
      </c>
      <c r="G384" s="3">
        <v>0.55410471073347489</v>
      </c>
      <c r="H384" s="3">
        <v>-1.5259517397961806E-2</v>
      </c>
      <c r="I384" s="3">
        <v>-0.10493776797875659</v>
      </c>
      <c r="J384" s="4" t="s">
        <v>20</v>
      </c>
      <c r="K384" s="10" t="s">
        <v>26</v>
      </c>
      <c r="L384" s="10" t="s">
        <v>26</v>
      </c>
      <c r="M384" s="10" t="s">
        <v>26</v>
      </c>
      <c r="N384" s="10" t="s">
        <v>384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302</v>
      </c>
      <c r="D385" s="2" t="s">
        <v>309</v>
      </c>
      <c r="E385" t="s">
        <v>310</v>
      </c>
      <c r="F385" s="20">
        <v>590065</v>
      </c>
      <c r="G385" s="3">
        <v>0.87249057896539917</v>
      </c>
      <c r="H385" s="3">
        <v>-1.5767506569794344E-2</v>
      </c>
      <c r="I385" s="3">
        <v>-2.7165490731760864E-2</v>
      </c>
      <c r="J385" s="4" t="s">
        <v>20</v>
      </c>
      <c r="K385" s="10" t="s">
        <v>26</v>
      </c>
      <c r="L385" s="10" t="s">
        <v>26</v>
      </c>
      <c r="M385" s="10" t="s">
        <v>26</v>
      </c>
      <c r="N385" s="10" t="s">
        <v>309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466</v>
      </c>
      <c r="D386" s="2" t="s">
        <v>469</v>
      </c>
      <c r="E386" t="s">
        <v>470</v>
      </c>
      <c r="F386" s="20">
        <v>590069</v>
      </c>
      <c r="G386" s="3">
        <v>0.62065902008884177</v>
      </c>
      <c r="H386" s="3">
        <v>-3.4821076606368406E-2</v>
      </c>
      <c r="I386" s="3">
        <v>-0.13417679541947244</v>
      </c>
      <c r="J386" s="4" t="s">
        <v>20</v>
      </c>
      <c r="K386" s="10" t="s">
        <v>26</v>
      </c>
      <c r="L386" s="10" t="s">
        <v>26</v>
      </c>
      <c r="M386" s="10" t="s">
        <v>26</v>
      </c>
      <c r="N386" s="10" t="s">
        <v>1370</v>
      </c>
      <c r="O386" s="10" t="s">
        <v>1370</v>
      </c>
      <c r="P386" s="10" t="s">
        <v>1370</v>
      </c>
      <c r="Q386" s="10" t="s">
        <v>1370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490</v>
      </c>
      <c r="D387" s="2" t="s">
        <v>493</v>
      </c>
      <c r="E387" t="s">
        <v>494</v>
      </c>
      <c r="F387" s="20">
        <v>590069</v>
      </c>
      <c r="G387" s="3">
        <v>0.59251916468411325</v>
      </c>
      <c r="H387" s="3">
        <v>-3.948208790570739E-2</v>
      </c>
      <c r="I387" s="3">
        <v>-5.8980527159762576E-2</v>
      </c>
      <c r="J387" s="4" t="s">
        <v>20</v>
      </c>
      <c r="K387" s="10" t="s">
        <v>26</v>
      </c>
      <c r="L387" s="10" t="s">
        <v>26</v>
      </c>
      <c r="M387" s="10" t="s">
        <v>26</v>
      </c>
      <c r="N387" s="10" t="s">
        <v>1371</v>
      </c>
      <c r="O387" s="10" t="s">
        <v>1371</v>
      </c>
      <c r="P387" s="10" t="s">
        <v>1371</v>
      </c>
      <c r="Q387" s="10" t="s">
        <v>1371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769</v>
      </c>
      <c r="D388" s="2" t="s">
        <v>774</v>
      </c>
      <c r="E388" t="s">
        <v>775</v>
      </c>
      <c r="F388" s="20">
        <v>590071</v>
      </c>
      <c r="G388" s="3">
        <v>7.1855186988881686E-2</v>
      </c>
      <c r="H388" s="3">
        <v>4.7371303395399689E-2</v>
      </c>
      <c r="I388" s="3">
        <v>-4.9446784241206243E-2</v>
      </c>
      <c r="J388" s="4" t="s">
        <v>19</v>
      </c>
      <c r="K388" s="10" t="s">
        <v>1271</v>
      </c>
      <c r="L388" s="10" t="s">
        <v>1271</v>
      </c>
      <c r="M388" s="10" t="s">
        <v>1271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281</v>
      </c>
      <c r="D389" s="2" t="s">
        <v>286</v>
      </c>
      <c r="E389" t="s">
        <v>287</v>
      </c>
      <c r="F389" s="20">
        <v>590075</v>
      </c>
      <c r="G389" s="3">
        <v>0.78243964192060766</v>
      </c>
      <c r="H389" s="3">
        <v>4.5326757090012319E-2</v>
      </c>
      <c r="I389" s="3">
        <v>-4.1892275395238147E-3</v>
      </c>
      <c r="J389" s="4" t="s">
        <v>19</v>
      </c>
      <c r="K389" s="10" t="s">
        <v>26</v>
      </c>
      <c r="L389" s="10" t="s">
        <v>26</v>
      </c>
      <c r="M389" s="10" t="s">
        <v>286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413</v>
      </c>
      <c r="D390" s="2" t="s">
        <v>952</v>
      </c>
      <c r="E390" t="s">
        <v>1105</v>
      </c>
      <c r="F390" s="20">
        <v>590075</v>
      </c>
      <c r="G390" s="3">
        <v>0.6100632911392404</v>
      </c>
      <c r="H390" s="3">
        <v>2.8151774785801706E-2</v>
      </c>
      <c r="I390" s="3">
        <v>-4.6503623651096046E-2</v>
      </c>
      <c r="J390" s="4" t="s">
        <v>19</v>
      </c>
      <c r="K390" s="10" t="s">
        <v>26</v>
      </c>
      <c r="L390" s="10" t="s">
        <v>26</v>
      </c>
      <c r="M390" s="10" t="s">
        <v>952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334</v>
      </c>
      <c r="D391" s="2" t="s">
        <v>335</v>
      </c>
      <c r="E391" t="s">
        <v>336</v>
      </c>
      <c r="F391" s="20">
        <v>590075</v>
      </c>
      <c r="G391" s="3">
        <v>0.74984875983061094</v>
      </c>
      <c r="H391" s="3">
        <v>1.5353907569476433E-2</v>
      </c>
      <c r="I391" s="3">
        <v>-5.4876610875863513E-2</v>
      </c>
      <c r="J391" s="4" t="s">
        <v>19</v>
      </c>
      <c r="K391" s="10" t="s">
        <v>26</v>
      </c>
      <c r="L391" s="10" t="s">
        <v>26</v>
      </c>
      <c r="M391" s="10" t="s">
        <v>335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1089</v>
      </c>
      <c r="D392" s="2" t="s">
        <v>940</v>
      </c>
      <c r="E392" t="s">
        <v>1090</v>
      </c>
      <c r="F392" s="20">
        <v>590075</v>
      </c>
      <c r="G392" s="3">
        <v>0.86399647887323949</v>
      </c>
      <c r="H392" s="3">
        <v>1.6328196754771998E-3</v>
      </c>
      <c r="I392" s="3">
        <v>-5.5180718948280263E-2</v>
      </c>
      <c r="J392" s="4" t="s">
        <v>19</v>
      </c>
      <c r="K392" s="10" t="s">
        <v>26</v>
      </c>
      <c r="L392" s="10" t="s">
        <v>26</v>
      </c>
      <c r="M392" s="10" t="s">
        <v>940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396</v>
      </c>
      <c r="D393" s="2" t="s">
        <v>407</v>
      </c>
      <c r="E393" t="s">
        <v>408</v>
      </c>
      <c r="F393" s="20">
        <v>590075</v>
      </c>
      <c r="G393" s="3">
        <v>0.79322718879559628</v>
      </c>
      <c r="H393" s="3">
        <v>-5.3864799353629084E-4</v>
      </c>
      <c r="I393" s="3">
        <v>-4.2479378156963357E-2</v>
      </c>
      <c r="J393" s="4" t="s">
        <v>19</v>
      </c>
      <c r="K393" s="10" t="s">
        <v>26</v>
      </c>
      <c r="L393" s="10" t="s">
        <v>26</v>
      </c>
      <c r="M393" s="10" t="s">
        <v>407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370</v>
      </c>
      <c r="D394" s="2" t="s">
        <v>948</v>
      </c>
      <c r="E394" t="s">
        <v>1100</v>
      </c>
      <c r="F394" s="20">
        <v>590075</v>
      </c>
      <c r="G394" s="3">
        <v>0.57667440318302388</v>
      </c>
      <c r="H394" s="3">
        <v>-1.3354512295564077E-2</v>
      </c>
      <c r="I394" s="3">
        <v>-1.8689428749813303E-2</v>
      </c>
      <c r="J394" s="4" t="s">
        <v>19</v>
      </c>
      <c r="K394" s="10" t="s">
        <v>26</v>
      </c>
      <c r="L394" s="10" t="s">
        <v>26</v>
      </c>
      <c r="M394" s="10" t="s">
        <v>948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857</v>
      </c>
      <c r="D395" s="2" t="s">
        <v>858</v>
      </c>
      <c r="E395" t="s">
        <v>859</v>
      </c>
      <c r="F395" s="20">
        <v>590075</v>
      </c>
      <c r="G395" s="3">
        <v>0.76846492243574904</v>
      </c>
      <c r="H395" s="3">
        <v>-1.5494378783510936E-2</v>
      </c>
      <c r="I395" s="3">
        <v>-6.3661876452860658E-2</v>
      </c>
      <c r="J395" s="4" t="s">
        <v>19</v>
      </c>
      <c r="K395" s="10" t="s">
        <v>26</v>
      </c>
      <c r="L395" s="10" t="s">
        <v>26</v>
      </c>
      <c r="M395" s="10" t="s">
        <v>858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487</v>
      </c>
      <c r="D396" s="2" t="s">
        <v>964</v>
      </c>
      <c r="E396" t="s">
        <v>1119</v>
      </c>
      <c r="F396" s="20">
        <v>590075</v>
      </c>
      <c r="G396" s="3">
        <v>0.271413481851354</v>
      </c>
      <c r="H396" s="3">
        <v>-2.2961427314989326E-2</v>
      </c>
      <c r="I396" s="3">
        <v>-0.12424390194460018</v>
      </c>
      <c r="J396" s="4" t="s">
        <v>19</v>
      </c>
      <c r="K396" s="10" t="s">
        <v>26</v>
      </c>
      <c r="L396" s="10" t="s">
        <v>26</v>
      </c>
      <c r="M396" s="10" t="s">
        <v>964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868</v>
      </c>
      <c r="D397" s="2" t="s">
        <v>869</v>
      </c>
      <c r="E397" t="s">
        <v>870</v>
      </c>
      <c r="F397" s="20">
        <v>590075</v>
      </c>
      <c r="G397" s="3">
        <v>0.43541451668386649</v>
      </c>
      <c r="H397" s="3">
        <v>-2.6180944755804725E-2</v>
      </c>
      <c r="I397" s="3">
        <v>-8.0509299420364624E-2</v>
      </c>
      <c r="J397" s="4" t="s">
        <v>19</v>
      </c>
      <c r="K397" s="10" t="s">
        <v>26</v>
      </c>
      <c r="L397" s="10" t="s">
        <v>26</v>
      </c>
      <c r="M397" s="10" t="s">
        <v>869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311</v>
      </c>
      <c r="D398" s="2" t="s">
        <v>312</v>
      </c>
      <c r="E398" t="s">
        <v>313</v>
      </c>
      <c r="F398" s="20">
        <v>590075</v>
      </c>
      <c r="G398" s="3">
        <v>0.75267951977855752</v>
      </c>
      <c r="H398" s="3">
        <v>-3.75863240122268E-2</v>
      </c>
      <c r="I398" s="3">
        <v>-6.0352017048738479E-2</v>
      </c>
      <c r="J398" s="4" t="s">
        <v>19</v>
      </c>
      <c r="K398" s="10" t="s">
        <v>26</v>
      </c>
      <c r="L398" s="10" t="s">
        <v>26</v>
      </c>
      <c r="M398" s="10" t="s">
        <v>312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746</v>
      </c>
      <c r="D399" s="2" t="s">
        <v>747</v>
      </c>
      <c r="E399" t="s">
        <v>748</v>
      </c>
      <c r="F399" s="20">
        <v>590075</v>
      </c>
      <c r="G399" s="3">
        <v>0.55215288970757548</v>
      </c>
      <c r="H399" s="3">
        <v>-4.3001860657432257E-2</v>
      </c>
      <c r="I399" s="3">
        <v>-5.1161246219473794E-2</v>
      </c>
      <c r="J399" s="4" t="s">
        <v>19</v>
      </c>
      <c r="K399" s="10" t="s">
        <v>26</v>
      </c>
      <c r="L399" s="10" t="s">
        <v>26</v>
      </c>
      <c r="M399" s="10" t="s">
        <v>747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299</v>
      </c>
      <c r="D400" s="2" t="s">
        <v>300</v>
      </c>
      <c r="E400" t="s">
        <v>301</v>
      </c>
      <c r="F400" s="20">
        <v>590075</v>
      </c>
      <c r="G400" s="3">
        <v>0.59479270509587756</v>
      </c>
      <c r="H400" s="3">
        <v>-4.5971943887775549E-2</v>
      </c>
      <c r="I400" s="3">
        <v>-0.10277323095683366</v>
      </c>
      <c r="J400" s="4" t="s">
        <v>19</v>
      </c>
      <c r="K400" s="10" t="s">
        <v>26</v>
      </c>
      <c r="L400" s="10" t="s">
        <v>26</v>
      </c>
      <c r="M400" s="10" t="s">
        <v>300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769</v>
      </c>
      <c r="D401" s="2" t="s">
        <v>770</v>
      </c>
      <c r="E401" t="s">
        <v>771</v>
      </c>
      <c r="F401" s="20">
        <v>590075</v>
      </c>
      <c r="G401" s="3">
        <v>0.61705108320408264</v>
      </c>
      <c r="H401" s="3">
        <v>-5.4813954988069909E-2</v>
      </c>
      <c r="I401" s="3">
        <v>-0.1363985870804526</v>
      </c>
      <c r="J401" s="4" t="s">
        <v>19</v>
      </c>
      <c r="K401" s="10" t="s">
        <v>26</v>
      </c>
      <c r="L401" s="10" t="s">
        <v>26</v>
      </c>
      <c r="M401" s="10" t="s">
        <v>770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339</v>
      </c>
      <c r="D402" s="2" t="s">
        <v>340</v>
      </c>
      <c r="E402" t="s">
        <v>341</v>
      </c>
      <c r="F402" s="20">
        <v>590075</v>
      </c>
      <c r="G402" s="3">
        <v>0.72893739300562499</v>
      </c>
      <c r="H402" s="3">
        <v>-5.636713960413374E-2</v>
      </c>
      <c r="I402" s="3">
        <v>-7.8372864143828408E-2</v>
      </c>
      <c r="J402" s="4" t="s">
        <v>19</v>
      </c>
      <c r="K402" s="10" t="s">
        <v>26</v>
      </c>
      <c r="L402" s="10" t="s">
        <v>26</v>
      </c>
      <c r="M402" s="10" t="s">
        <v>340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447</v>
      </c>
      <c r="D403" s="2" t="s">
        <v>959</v>
      </c>
      <c r="E403" t="s">
        <v>1114</v>
      </c>
      <c r="F403" s="20">
        <v>590079</v>
      </c>
      <c r="G403" s="3">
        <v>7.8169329550545008E-2</v>
      </c>
      <c r="H403" s="3">
        <v>-1.1817226890756751E-3</v>
      </c>
      <c r="I403" s="3">
        <v>-0.19582552363313901</v>
      </c>
      <c r="J403" s="4" t="s">
        <v>19</v>
      </c>
      <c r="K403" s="10" t="s">
        <v>26</v>
      </c>
      <c r="L403" s="10" t="s">
        <v>26</v>
      </c>
      <c r="M403" s="10" t="s">
        <v>1372</v>
      </c>
      <c r="N403" s="10" t="s">
        <v>1372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463</v>
      </c>
      <c r="D404" s="2" t="s">
        <v>464</v>
      </c>
      <c r="E404" t="s">
        <v>465</v>
      </c>
      <c r="F404" s="20">
        <v>590079</v>
      </c>
      <c r="G404" s="3">
        <v>0.50708547702861284</v>
      </c>
      <c r="H404" s="3">
        <v>-6.8327974276526588E-3</v>
      </c>
      <c r="I404" s="3">
        <v>-8.1013785722994128E-2</v>
      </c>
      <c r="J404" s="4" t="s">
        <v>19</v>
      </c>
      <c r="K404" s="10" t="s">
        <v>26</v>
      </c>
      <c r="L404" s="10" t="s">
        <v>26</v>
      </c>
      <c r="M404" s="10" t="s">
        <v>1373</v>
      </c>
      <c r="N404" s="10" t="s">
        <v>1373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386</v>
      </c>
      <c r="D405" s="2" t="s">
        <v>871</v>
      </c>
      <c r="E405" t="s">
        <v>872</v>
      </c>
      <c r="F405" s="20">
        <v>590079</v>
      </c>
      <c r="G405" s="3">
        <v>0.83307810107197566</v>
      </c>
      <c r="H405" s="3">
        <v>-1.5321477428180444E-2</v>
      </c>
      <c r="I405" s="3">
        <v>-3.4905890586939096E-2</v>
      </c>
      <c r="J405" s="4" t="s">
        <v>19</v>
      </c>
      <c r="K405" s="10" t="s">
        <v>26</v>
      </c>
      <c r="L405" s="10" t="s">
        <v>26</v>
      </c>
      <c r="M405" s="10" t="s">
        <v>1374</v>
      </c>
      <c r="N405" s="10" t="s">
        <v>1374</v>
      </c>
      <c r="O405" s="10" t="s">
        <v>1374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253</v>
      </c>
      <c r="D406" s="2" t="s">
        <v>262</v>
      </c>
      <c r="E406" t="s">
        <v>263</v>
      </c>
      <c r="F406" s="20">
        <v>590079</v>
      </c>
      <c r="G406" s="3">
        <v>0.86362782207189082</v>
      </c>
      <c r="H406" s="3">
        <v>-1.8307855028572691E-2</v>
      </c>
      <c r="I406" s="3">
        <v>-1.6307857905578132E-2</v>
      </c>
      <c r="J406" s="4" t="s">
        <v>19</v>
      </c>
      <c r="K406" s="10" t="s">
        <v>26</v>
      </c>
      <c r="L406" s="10" t="s">
        <v>26</v>
      </c>
      <c r="M406" s="10" t="s">
        <v>1268</v>
      </c>
      <c r="N406" s="10" t="s">
        <v>1268</v>
      </c>
      <c r="O406" s="10" t="s">
        <v>1268</v>
      </c>
      <c r="P406" s="10" t="s">
        <v>1268</v>
      </c>
      <c r="Q406" s="10" t="s">
        <v>1268</v>
      </c>
      <c r="R406" s="10" t="s">
        <v>1268</v>
      </c>
      <c r="S406" s="10" t="s">
        <v>26</v>
      </c>
    </row>
    <row r="407" spans="2:19" ht="15" thickTop="1" thickBot="1" x14ac:dyDescent="0.5">
      <c r="B407" s="12">
        <v>380</v>
      </c>
      <c r="C407" s="2" t="s">
        <v>437</v>
      </c>
      <c r="D407" s="2" t="s">
        <v>440</v>
      </c>
      <c r="E407" t="s">
        <v>441</v>
      </c>
      <c r="F407" s="20">
        <v>590079</v>
      </c>
      <c r="G407" s="3">
        <v>0.81076418837329656</v>
      </c>
      <c r="H407" s="3">
        <v>-1.8873403019744443E-2</v>
      </c>
      <c r="I407" s="3">
        <v>-3.0823607682527888E-3</v>
      </c>
      <c r="J407" s="4" t="s">
        <v>19</v>
      </c>
      <c r="K407" s="10" t="s">
        <v>26</v>
      </c>
      <c r="L407" s="10" t="s">
        <v>26</v>
      </c>
      <c r="M407" s="10" t="s">
        <v>1375</v>
      </c>
      <c r="N407" s="10" t="s">
        <v>1375</v>
      </c>
      <c r="O407" s="10" t="s">
        <v>1375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373</v>
      </c>
      <c r="D408" s="2" t="s">
        <v>374</v>
      </c>
      <c r="E408" t="s">
        <v>375</v>
      </c>
      <c r="F408" s="20">
        <v>590079</v>
      </c>
      <c r="G408" s="3">
        <v>0.77431111016940168</v>
      </c>
      <c r="H408" s="3">
        <v>-1.9294951008533408E-2</v>
      </c>
      <c r="I408" s="3">
        <v>-1.9370807528049254E-2</v>
      </c>
      <c r="J408" s="4" t="s">
        <v>19</v>
      </c>
      <c r="K408" s="10" t="s">
        <v>26</v>
      </c>
      <c r="L408" s="10" t="s">
        <v>26</v>
      </c>
      <c r="M408" s="10" t="s">
        <v>1273</v>
      </c>
      <c r="N408" s="10" t="s">
        <v>1273</v>
      </c>
      <c r="O408" s="10" t="s">
        <v>1273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323</v>
      </c>
      <c r="D409" s="2" t="s">
        <v>328</v>
      </c>
      <c r="E409" t="s">
        <v>329</v>
      </c>
      <c r="F409" s="20">
        <v>590079</v>
      </c>
      <c r="G409" s="3">
        <v>0.8119205685374199</v>
      </c>
      <c r="H409" s="3">
        <v>-2.3206518746903063E-2</v>
      </c>
      <c r="I409" s="3">
        <v>-2.5375986833253449E-2</v>
      </c>
      <c r="J409" s="4" t="s">
        <v>19</v>
      </c>
      <c r="K409" s="10" t="s">
        <v>26</v>
      </c>
      <c r="L409" s="10" t="s">
        <v>26</v>
      </c>
      <c r="M409" s="10" t="s">
        <v>1272</v>
      </c>
      <c r="N409" s="10" t="s">
        <v>1272</v>
      </c>
      <c r="O409" s="10" t="s">
        <v>1272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490</v>
      </c>
      <c r="D410" s="2" t="s">
        <v>491</v>
      </c>
      <c r="E410" t="s">
        <v>492</v>
      </c>
      <c r="F410" s="20">
        <v>590079</v>
      </c>
      <c r="G410" s="3">
        <v>0.78079940627650546</v>
      </c>
      <c r="H410" s="3">
        <v>-3.7065778061806748E-2</v>
      </c>
      <c r="I410" s="3">
        <v>-2.8595084631267881E-2</v>
      </c>
      <c r="J410" s="4" t="s">
        <v>19</v>
      </c>
      <c r="K410" s="10" t="s">
        <v>26</v>
      </c>
      <c r="L410" s="10" t="s">
        <v>26</v>
      </c>
      <c r="M410" s="10" t="s">
        <v>1237</v>
      </c>
      <c r="N410" s="10" t="s">
        <v>1237</v>
      </c>
      <c r="O410" s="10" t="s">
        <v>1237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334</v>
      </c>
      <c r="D411" s="2" t="s">
        <v>942</v>
      </c>
      <c r="E411" t="s">
        <v>1093</v>
      </c>
      <c r="F411" s="20">
        <v>590079</v>
      </c>
      <c r="G411" s="3">
        <v>0.75451263537906144</v>
      </c>
      <c r="H411" s="3">
        <v>-4.5413955861717085E-2</v>
      </c>
      <c r="I411" s="3">
        <v>-1.5706214020444812E-2</v>
      </c>
      <c r="J411" s="4" t="s">
        <v>19</v>
      </c>
      <c r="K411" s="10" t="s">
        <v>26</v>
      </c>
      <c r="L411" s="10" t="s">
        <v>26</v>
      </c>
      <c r="M411" s="10" t="s">
        <v>1376</v>
      </c>
      <c r="N411" s="10" t="s">
        <v>1376</v>
      </c>
      <c r="O411" s="10" t="s">
        <v>1376</v>
      </c>
      <c r="P411" s="10" t="s">
        <v>1376</v>
      </c>
      <c r="Q411" s="10" t="s">
        <v>1376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1073</v>
      </c>
      <c r="D412" s="2" t="s">
        <v>928</v>
      </c>
      <c r="E412" t="s">
        <v>1074</v>
      </c>
      <c r="F412" s="20">
        <v>590079</v>
      </c>
      <c r="G412" s="3">
        <v>0.59297809538604929</v>
      </c>
      <c r="H412" s="3">
        <v>-4.6705150311117702E-2</v>
      </c>
      <c r="I412" s="3">
        <v>-4.1777549366435907E-2</v>
      </c>
      <c r="J412" s="4" t="s">
        <v>19</v>
      </c>
      <c r="K412" s="10" t="s">
        <v>26</v>
      </c>
      <c r="L412" s="10" t="s">
        <v>26</v>
      </c>
      <c r="M412" s="10" t="s">
        <v>1377</v>
      </c>
      <c r="N412" s="10" t="s">
        <v>1377</v>
      </c>
      <c r="O412" s="10" t="s">
        <v>1377</v>
      </c>
      <c r="P412" s="10" t="s">
        <v>1377</v>
      </c>
      <c r="Q412" s="10" t="s">
        <v>1377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852</v>
      </c>
      <c r="D413" s="2" t="s">
        <v>853</v>
      </c>
      <c r="E413" t="s">
        <v>854</v>
      </c>
      <c r="F413" s="20">
        <v>590079</v>
      </c>
      <c r="G413" s="3">
        <v>0.74156397558447518</v>
      </c>
      <c r="H413" s="3">
        <v>-5.0121132689940048E-2</v>
      </c>
      <c r="I413" s="3">
        <v>-3.8928093602146538E-2</v>
      </c>
      <c r="J413" s="4" t="s">
        <v>19</v>
      </c>
      <c r="K413" s="10" t="s">
        <v>26</v>
      </c>
      <c r="L413" s="10" t="s">
        <v>26</v>
      </c>
      <c r="M413" s="10" t="s">
        <v>1378</v>
      </c>
      <c r="N413" s="10" t="s">
        <v>1378</v>
      </c>
      <c r="O413" s="10" t="s">
        <v>1378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416</v>
      </c>
      <c r="D414" s="2" t="s">
        <v>419</v>
      </c>
      <c r="E414" t="s">
        <v>420</v>
      </c>
      <c r="F414" s="20">
        <v>590079</v>
      </c>
      <c r="G414" s="3">
        <v>0.85515459243811776</v>
      </c>
      <c r="H414" s="3">
        <v>-5.2013911826995905E-2</v>
      </c>
      <c r="I414" s="3">
        <v>-4.8505123928667196E-3</v>
      </c>
      <c r="J414" s="4" t="s">
        <v>19</v>
      </c>
      <c r="K414" s="10" t="s">
        <v>26</v>
      </c>
      <c r="L414" s="10" t="s">
        <v>26</v>
      </c>
      <c r="M414" s="10" t="s">
        <v>1379</v>
      </c>
      <c r="N414" s="10" t="s">
        <v>1379</v>
      </c>
      <c r="O414" s="10" t="s">
        <v>1379</v>
      </c>
      <c r="P414" s="10" t="s">
        <v>1379</v>
      </c>
      <c r="Q414" s="10" t="s">
        <v>1379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434</v>
      </c>
      <c r="D415" s="2" t="s">
        <v>435</v>
      </c>
      <c r="E415" t="s">
        <v>436</v>
      </c>
      <c r="F415" s="20">
        <v>590079</v>
      </c>
      <c r="G415" s="3">
        <v>0.66472150360614601</v>
      </c>
      <c r="H415" s="3">
        <v>-5.618083693217512E-2</v>
      </c>
      <c r="I415" s="3">
        <v>-6.0612097149430999E-2</v>
      </c>
      <c r="J415" s="4" t="s">
        <v>19</v>
      </c>
      <c r="K415" s="10" t="s">
        <v>26</v>
      </c>
      <c r="L415" s="10" t="s">
        <v>26</v>
      </c>
      <c r="M415" s="10" t="s">
        <v>1258</v>
      </c>
      <c r="N415" s="10" t="s">
        <v>1258</v>
      </c>
      <c r="O415" s="10" t="s">
        <v>1258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302</v>
      </c>
      <c r="D416" s="2" t="s">
        <v>932</v>
      </c>
      <c r="E416" t="s">
        <v>1080</v>
      </c>
      <c r="F416" s="20">
        <v>590079</v>
      </c>
      <c r="G416" s="3">
        <v>0.13182247403210573</v>
      </c>
      <c r="H416" s="3">
        <v>-5.9993190330269001E-2</v>
      </c>
      <c r="I416" s="3">
        <v>-0.11159966121853737</v>
      </c>
      <c r="J416" s="4" t="s">
        <v>19</v>
      </c>
      <c r="K416" s="10" t="s">
        <v>26</v>
      </c>
      <c r="L416" s="10" t="s">
        <v>26</v>
      </c>
      <c r="M416" s="10" t="s">
        <v>932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795</v>
      </c>
      <c r="D417" s="2" t="s">
        <v>808</v>
      </c>
      <c r="E417" t="s">
        <v>809</v>
      </c>
      <c r="F417" s="20">
        <v>590079</v>
      </c>
      <c r="G417" s="3">
        <v>0.60139111824505087</v>
      </c>
      <c r="H417" s="3">
        <v>-9.5704596834966141E-2</v>
      </c>
      <c r="I417" s="3">
        <v>-6.1532205086519229E-2</v>
      </c>
      <c r="J417" s="4" t="s">
        <v>19</v>
      </c>
      <c r="K417" s="10" t="s">
        <v>26</v>
      </c>
      <c r="L417" s="10" t="s">
        <v>26</v>
      </c>
      <c r="M417" s="10" t="s">
        <v>1380</v>
      </c>
      <c r="N417" s="10" t="s">
        <v>1380</v>
      </c>
      <c r="O417" s="10" t="s">
        <v>1380</v>
      </c>
      <c r="P417" s="10" t="s">
        <v>1380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795</v>
      </c>
      <c r="D418" s="2" t="s">
        <v>802</v>
      </c>
      <c r="E418" t="s">
        <v>803</v>
      </c>
      <c r="F418" s="20">
        <v>590085</v>
      </c>
      <c r="G418" s="3">
        <v>0.38491403216860792</v>
      </c>
      <c r="H418" s="3">
        <v>1.4987318422873085E-2</v>
      </c>
      <c r="I418" s="3">
        <v>-4.1427449972746708E-2</v>
      </c>
      <c r="J418" s="4" t="s">
        <v>18</v>
      </c>
      <c r="K418" s="10" t="s">
        <v>26</v>
      </c>
      <c r="L418" s="10" t="s">
        <v>802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779</v>
      </c>
      <c r="D419" s="2" t="s">
        <v>780</v>
      </c>
      <c r="E419" t="s">
        <v>781</v>
      </c>
      <c r="F419" s="20">
        <v>590085</v>
      </c>
      <c r="G419" s="3">
        <v>0.45481057292080923</v>
      </c>
      <c r="H419" s="3">
        <v>-9.8592320753682593E-3</v>
      </c>
      <c r="I419" s="3">
        <v>-6.3693763582548343E-2</v>
      </c>
      <c r="J419" s="4" t="s">
        <v>18</v>
      </c>
      <c r="K419" s="10" t="s">
        <v>26</v>
      </c>
      <c r="L419" s="10" t="s">
        <v>780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302</v>
      </c>
      <c r="D420" s="2" t="s">
        <v>936</v>
      </c>
      <c r="E420" t="s">
        <v>1084</v>
      </c>
      <c r="F420" s="20">
        <v>590085</v>
      </c>
      <c r="G420" s="3">
        <v>0.45726013340174443</v>
      </c>
      <c r="H420" s="3">
        <v>-1.1423595102709995E-2</v>
      </c>
      <c r="I420" s="3">
        <v>-8.1153067671762211E-2</v>
      </c>
      <c r="J420" s="4" t="s">
        <v>18</v>
      </c>
      <c r="K420" s="10" t="s">
        <v>26</v>
      </c>
      <c r="L420" s="10" t="s">
        <v>936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302</v>
      </c>
      <c r="D421" s="2" t="s">
        <v>933</v>
      </c>
      <c r="E421" t="s">
        <v>1081</v>
      </c>
      <c r="F421" s="20">
        <v>590085</v>
      </c>
      <c r="G421" s="3">
        <v>0.73665757693806</v>
      </c>
      <c r="H421" s="3">
        <v>-3.2449889783154683E-2</v>
      </c>
      <c r="I421" s="3">
        <v>-7.9891131338060042E-2</v>
      </c>
      <c r="J421" s="4" t="s">
        <v>18</v>
      </c>
      <c r="K421" s="10" t="s">
        <v>26</v>
      </c>
      <c r="L421" s="10" t="s">
        <v>933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316</v>
      </c>
      <c r="D422" s="2" t="s">
        <v>317</v>
      </c>
      <c r="E422" t="s">
        <v>318</v>
      </c>
      <c r="F422" s="20">
        <v>590085</v>
      </c>
      <c r="G422" s="3">
        <v>0.73618379908495446</v>
      </c>
      <c r="H422" s="3">
        <v>-3.8166704402108904E-2</v>
      </c>
      <c r="I422" s="3">
        <v>-9.3927513591699707E-2</v>
      </c>
      <c r="J422" s="4" t="s">
        <v>18</v>
      </c>
      <c r="K422" s="10" t="s">
        <v>26</v>
      </c>
      <c r="L422" s="10" t="s">
        <v>317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427</v>
      </c>
      <c r="D423" s="2" t="s">
        <v>956</v>
      </c>
      <c r="E423" t="s">
        <v>1110</v>
      </c>
      <c r="F423" s="20">
        <v>590085</v>
      </c>
      <c r="G423" s="3">
        <v>0.70612721828671587</v>
      </c>
      <c r="H423" s="3">
        <v>-5.5230859146697772E-2</v>
      </c>
      <c r="I423" s="3">
        <v>-0.10954031292511036</v>
      </c>
      <c r="J423" s="4" t="s">
        <v>18</v>
      </c>
      <c r="K423" s="10" t="s">
        <v>26</v>
      </c>
      <c r="L423" s="10" t="s">
        <v>956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810</v>
      </c>
      <c r="D424" s="2" t="s">
        <v>817</v>
      </c>
      <c r="E424" t="s">
        <v>818</v>
      </c>
      <c r="F424" s="20">
        <v>590085</v>
      </c>
      <c r="G424" s="3">
        <v>0.65858545381687039</v>
      </c>
      <c r="H424" s="3">
        <v>-9.7582340574632109E-2</v>
      </c>
      <c r="I424" s="3">
        <v>-0.12437124211451141</v>
      </c>
      <c r="J424" s="4" t="s">
        <v>18</v>
      </c>
      <c r="K424" s="10" t="s">
        <v>26</v>
      </c>
      <c r="L424" s="10" t="s">
        <v>817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272</v>
      </c>
      <c r="D425" s="2" t="s">
        <v>273</v>
      </c>
      <c r="E425" t="s">
        <v>274</v>
      </c>
      <c r="F425" s="20">
        <v>590089</v>
      </c>
      <c r="G425" s="3">
        <v>0.75015615240474698</v>
      </c>
      <c r="H425" s="3">
        <v>-1.4156285390713478E-2</v>
      </c>
      <c r="I425" s="3">
        <v>-4.7594525700706703E-3</v>
      </c>
      <c r="J425" s="4" t="s">
        <v>18</v>
      </c>
      <c r="K425" s="10" t="s">
        <v>26</v>
      </c>
      <c r="L425" s="10" t="s">
        <v>1381</v>
      </c>
      <c r="M425" s="10" t="s">
        <v>1381</v>
      </c>
      <c r="N425" s="10" t="s">
        <v>1381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396</v>
      </c>
      <c r="D426" s="2" t="s">
        <v>411</v>
      </c>
      <c r="E426" t="s">
        <v>412</v>
      </c>
      <c r="F426" s="20">
        <v>590089</v>
      </c>
      <c r="G426" s="3">
        <v>0.72139791538933162</v>
      </c>
      <c r="H426" s="3">
        <v>-0.12483485212913724</v>
      </c>
      <c r="I426" s="3">
        <v>-0.10556181357608176</v>
      </c>
      <c r="J426" s="4" t="s">
        <v>18</v>
      </c>
      <c r="K426" s="10" t="s">
        <v>26</v>
      </c>
      <c r="L426" s="10" t="s">
        <v>1382</v>
      </c>
      <c r="M426" s="10" t="s">
        <v>1382</v>
      </c>
      <c r="N426" s="10" t="s">
        <v>1382</v>
      </c>
      <c r="O426" s="10" t="s">
        <v>1382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416</v>
      </c>
      <c r="D427" s="2" t="s">
        <v>953</v>
      </c>
      <c r="E427" t="s">
        <v>1106</v>
      </c>
      <c r="F427" s="20">
        <v>590089</v>
      </c>
      <c r="G427" s="3">
        <v>7.0517506030260954E-2</v>
      </c>
      <c r="H427" s="3">
        <v>-0.21524124455133023</v>
      </c>
      <c r="I427" s="3">
        <v>-1.6847155369837479E-2</v>
      </c>
      <c r="J427" s="4" t="s">
        <v>18</v>
      </c>
      <c r="K427" s="10" t="s">
        <v>26</v>
      </c>
      <c r="L427" s="10" t="s">
        <v>1383</v>
      </c>
      <c r="M427" s="10" t="s">
        <v>1383</v>
      </c>
      <c r="N427" s="10" t="s">
        <v>1383</v>
      </c>
      <c r="O427" s="10" t="s">
        <v>1383</v>
      </c>
      <c r="P427" s="10" t="s">
        <v>1383</v>
      </c>
      <c r="Q427" s="10" t="s">
        <v>1383</v>
      </c>
      <c r="R427" s="10" t="s">
        <v>1383</v>
      </c>
      <c r="S427" s="10" t="s">
        <v>1383</v>
      </c>
    </row>
    <row r="428" spans="2:19" ht="15" thickTop="1" thickBot="1" x14ac:dyDescent="0.5">
      <c r="B428" s="12">
        <v>401</v>
      </c>
      <c r="C428" s="2" t="s">
        <v>484</v>
      </c>
      <c r="D428" s="2" t="s">
        <v>963</v>
      </c>
      <c r="E428" t="s">
        <v>1118</v>
      </c>
      <c r="F428" s="20">
        <v>590089</v>
      </c>
      <c r="G428" s="3">
        <v>0.10387354524926184</v>
      </c>
      <c r="H428" s="3">
        <v>-0.23277672232776722</v>
      </c>
      <c r="I428" s="3">
        <v>-0.2048070156893432</v>
      </c>
      <c r="J428" s="4" t="s">
        <v>18</v>
      </c>
      <c r="K428" s="10" t="s">
        <v>26</v>
      </c>
      <c r="L428" s="10" t="s">
        <v>1384</v>
      </c>
      <c r="M428" s="10" t="s">
        <v>1384</v>
      </c>
      <c r="N428" s="10" t="s">
        <v>1384</v>
      </c>
      <c r="O428" s="10" t="s">
        <v>1384</v>
      </c>
      <c r="P428" s="10" t="s">
        <v>1384</v>
      </c>
      <c r="Q428" s="10" t="s">
        <v>1384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266</v>
      </c>
      <c r="D429" s="2" t="s">
        <v>923</v>
      </c>
      <c r="E429" t="s">
        <v>1067</v>
      </c>
      <c r="F429" s="20">
        <v>590095</v>
      </c>
      <c r="G429" s="3">
        <v>0.20466582597730126</v>
      </c>
      <c r="H429" s="3">
        <v>5.5931047311961191E-2</v>
      </c>
      <c r="I429" s="3">
        <v>-0.26933464571912713</v>
      </c>
      <c r="J429" s="4" t="s">
        <v>17</v>
      </c>
      <c r="K429" s="10" t="s">
        <v>923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447</v>
      </c>
      <c r="D430" s="2" t="s">
        <v>456</v>
      </c>
      <c r="E430" t="s">
        <v>457</v>
      </c>
      <c r="F430" s="20">
        <v>590095</v>
      </c>
      <c r="G430" s="3">
        <v>0.42473919523099851</v>
      </c>
      <c r="H430" s="3">
        <v>4.2832336484661372E-2</v>
      </c>
      <c r="I430" s="3">
        <v>-0.20798665959399676</v>
      </c>
      <c r="J430" s="4" t="s">
        <v>17</v>
      </c>
      <c r="K430" s="10" t="s">
        <v>456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253</v>
      </c>
      <c r="D431" s="2" t="s">
        <v>254</v>
      </c>
      <c r="E431" t="s">
        <v>255</v>
      </c>
      <c r="F431" s="20">
        <v>590095</v>
      </c>
      <c r="G431" s="3">
        <v>0.40609310427268702</v>
      </c>
      <c r="H431" s="3">
        <v>4.1423474089652475E-2</v>
      </c>
      <c r="I431" s="3">
        <v>-0.14192127898744084</v>
      </c>
      <c r="J431" s="4" t="s">
        <v>17</v>
      </c>
      <c r="K431" s="10" t="s">
        <v>254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253</v>
      </c>
      <c r="D432" s="2" t="s">
        <v>256</v>
      </c>
      <c r="E432" t="s">
        <v>257</v>
      </c>
      <c r="F432" s="20">
        <v>590095</v>
      </c>
      <c r="G432" s="3">
        <v>0.61586710256215305</v>
      </c>
      <c r="H432" s="3">
        <v>2.064251537935749E-2</v>
      </c>
      <c r="I432" s="3">
        <v>-7.345001804141682E-2</v>
      </c>
      <c r="J432" s="4" t="s">
        <v>17</v>
      </c>
      <c r="K432" s="10" t="s">
        <v>256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460</v>
      </c>
      <c r="D433" s="2" t="s">
        <v>960</v>
      </c>
      <c r="E433" t="s">
        <v>1115</v>
      </c>
      <c r="F433" s="20">
        <v>590095</v>
      </c>
      <c r="G433" s="3">
        <v>1.9034217153014319E-2</v>
      </c>
      <c r="H433" s="3">
        <v>1.9414530562717833E-2</v>
      </c>
      <c r="I433" s="3">
        <v>-0.29571376700921148</v>
      </c>
      <c r="J433" s="4" t="s">
        <v>17</v>
      </c>
      <c r="K433" s="10" t="s">
        <v>960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475</v>
      </c>
      <c r="D434" s="2" t="s">
        <v>480</v>
      </c>
      <c r="E434" t="s">
        <v>481</v>
      </c>
      <c r="F434" s="20">
        <v>590095</v>
      </c>
      <c r="G434" s="3">
        <v>0.59104124574976591</v>
      </c>
      <c r="H434" s="3">
        <v>1.643026004728133E-2</v>
      </c>
      <c r="I434" s="3">
        <v>-0.12421679580879323</v>
      </c>
      <c r="J434" s="4" t="s">
        <v>17</v>
      </c>
      <c r="K434" s="10" t="s">
        <v>480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475</v>
      </c>
      <c r="D435" s="2" t="s">
        <v>962</v>
      </c>
      <c r="E435" t="s">
        <v>1117</v>
      </c>
      <c r="F435" s="20">
        <v>590095</v>
      </c>
      <c r="G435" s="3">
        <v>8.6914062499999986E-2</v>
      </c>
      <c r="H435" s="3">
        <v>1.4232092586800072E-2</v>
      </c>
      <c r="I435" s="3">
        <v>-0.3156900608861809</v>
      </c>
      <c r="J435" s="4" t="s">
        <v>17</v>
      </c>
      <c r="K435" s="10" t="s">
        <v>962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350</v>
      </c>
      <c r="D436" s="2" t="s">
        <v>351</v>
      </c>
      <c r="E436" t="s">
        <v>352</v>
      </c>
      <c r="F436" s="20">
        <v>590095</v>
      </c>
      <c r="G436" s="3">
        <v>0.35352442761853253</v>
      </c>
      <c r="H436" s="3">
        <v>7.1352664338849075E-3</v>
      </c>
      <c r="I436" s="3">
        <v>-0.12821793237578707</v>
      </c>
      <c r="J436" s="4" t="s">
        <v>17</v>
      </c>
      <c r="K436" s="10" t="s">
        <v>351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253</v>
      </c>
      <c r="D437" s="2" t="s">
        <v>260</v>
      </c>
      <c r="E437" t="s">
        <v>261</v>
      </c>
      <c r="F437" s="20">
        <v>590095</v>
      </c>
      <c r="G437" s="3">
        <v>0.61241876467697021</v>
      </c>
      <c r="H437" s="3">
        <v>4.6292469207241654E-3</v>
      </c>
      <c r="I437" s="3">
        <v>-0.15098471940160468</v>
      </c>
      <c r="J437" s="4" t="s">
        <v>17</v>
      </c>
      <c r="K437" s="10" t="s">
        <v>260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353</v>
      </c>
      <c r="D438" s="2" t="s">
        <v>356</v>
      </c>
      <c r="E438" t="s">
        <v>357</v>
      </c>
      <c r="F438" s="20">
        <v>590095</v>
      </c>
      <c r="G438" s="3">
        <v>0.17933087609866738</v>
      </c>
      <c r="H438" s="3">
        <v>9.4648081225261942E-4</v>
      </c>
      <c r="I438" s="3">
        <v>-0.11595819705021133</v>
      </c>
      <c r="J438" s="4" t="s">
        <v>17</v>
      </c>
      <c r="K438" s="10" t="s">
        <v>356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253</v>
      </c>
      <c r="D439" s="2" t="s">
        <v>922</v>
      </c>
      <c r="E439" t="s">
        <v>1066</v>
      </c>
      <c r="F439" s="20">
        <v>590095</v>
      </c>
      <c r="G439" s="3">
        <v>0.66251198465963568</v>
      </c>
      <c r="H439" s="3">
        <v>8.3010514665194074E-4</v>
      </c>
      <c r="I439" s="3">
        <v>-0.14358201498554946</v>
      </c>
      <c r="J439" s="4" t="s">
        <v>17</v>
      </c>
      <c r="K439" s="10" t="s">
        <v>922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760</v>
      </c>
      <c r="D440" s="2" t="s">
        <v>761</v>
      </c>
      <c r="E440" t="s">
        <v>762</v>
      </c>
      <c r="F440" s="20">
        <v>590095</v>
      </c>
      <c r="G440" s="3">
        <v>0.35066918420614207</v>
      </c>
      <c r="H440" s="3">
        <v>-8.1329150691289865E-4</v>
      </c>
      <c r="I440" s="3">
        <v>-2.3954262042747854E-2</v>
      </c>
      <c r="J440" s="4" t="s">
        <v>17</v>
      </c>
      <c r="K440" s="10" t="s">
        <v>761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316</v>
      </c>
      <c r="D441" s="2" t="s">
        <v>938</v>
      </c>
      <c r="E441" t="s">
        <v>1086</v>
      </c>
      <c r="F441" s="20">
        <v>590095</v>
      </c>
      <c r="G441" s="3">
        <v>0.49709864603481629</v>
      </c>
      <c r="H441" s="3">
        <v>-3.6242826940500587E-3</v>
      </c>
      <c r="I441" s="3">
        <v>-0.1565361735147604</v>
      </c>
      <c r="J441" s="4" t="s">
        <v>17</v>
      </c>
      <c r="K441" s="10" t="s">
        <v>938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302</v>
      </c>
      <c r="D442" s="2" t="s">
        <v>937</v>
      </c>
      <c r="E442" t="s">
        <v>1085</v>
      </c>
      <c r="F442" s="20">
        <v>590095</v>
      </c>
      <c r="G442" s="3">
        <v>0.45545829042224512</v>
      </c>
      <c r="H442" s="3">
        <v>-4.5282321412068657E-3</v>
      </c>
      <c r="I442" s="3">
        <v>-0.10249993178349981</v>
      </c>
      <c r="J442" s="4" t="s">
        <v>17</v>
      </c>
      <c r="K442" s="10" t="s">
        <v>937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447</v>
      </c>
      <c r="D443" s="2" t="s">
        <v>454</v>
      </c>
      <c r="E443" t="s">
        <v>455</v>
      </c>
      <c r="F443" s="20">
        <v>590095</v>
      </c>
      <c r="G443" s="3">
        <v>0.3766121031746032</v>
      </c>
      <c r="H443" s="3">
        <v>-1.9982316534040593E-2</v>
      </c>
      <c r="I443" s="3">
        <v>-0.23630697510660323</v>
      </c>
      <c r="J443" s="4" t="s">
        <v>17</v>
      </c>
      <c r="K443" s="10" t="s">
        <v>454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746</v>
      </c>
      <c r="D444" s="2" t="s">
        <v>751</v>
      </c>
      <c r="E444" t="s">
        <v>752</v>
      </c>
      <c r="F444" s="20">
        <v>590095</v>
      </c>
      <c r="G444" s="3">
        <v>0.21625615763546796</v>
      </c>
      <c r="H444" s="3">
        <v>-2.109704641350222E-2</v>
      </c>
      <c r="I444" s="3">
        <v>-0.15896701573772506</v>
      </c>
      <c r="J444" s="4" t="s">
        <v>17</v>
      </c>
      <c r="K444" s="10" t="s">
        <v>751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302</v>
      </c>
      <c r="D445" s="2" t="s">
        <v>307</v>
      </c>
      <c r="E445" t="s">
        <v>308</v>
      </c>
      <c r="F445" s="20">
        <v>590095</v>
      </c>
      <c r="G445" s="3">
        <v>0.72557962751805394</v>
      </c>
      <c r="H445" s="3">
        <v>-2.3681754549696701E-2</v>
      </c>
      <c r="I445" s="3">
        <v>-0.11433577034745439</v>
      </c>
      <c r="J445" s="4" t="s">
        <v>17</v>
      </c>
      <c r="K445" s="10" t="s">
        <v>307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753</v>
      </c>
      <c r="D446" s="2" t="s">
        <v>758</v>
      </c>
      <c r="E446" t="s">
        <v>759</v>
      </c>
      <c r="F446" s="20">
        <v>590095</v>
      </c>
      <c r="G446" s="3">
        <v>0.21568627450980385</v>
      </c>
      <c r="H446" s="3">
        <v>-2.4156187954996706E-2</v>
      </c>
      <c r="I446" s="3">
        <v>-0.11787932086581486</v>
      </c>
      <c r="J446" s="4" t="s">
        <v>17</v>
      </c>
      <c r="K446" s="10" t="s">
        <v>758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827</v>
      </c>
      <c r="D447" s="2" t="s">
        <v>834</v>
      </c>
      <c r="E447" t="s">
        <v>835</v>
      </c>
      <c r="F447" s="20">
        <v>590095</v>
      </c>
      <c r="G447" s="3">
        <v>0.49979123173277662</v>
      </c>
      <c r="H447" s="3">
        <v>-2.6405038759690004E-2</v>
      </c>
      <c r="I447" s="3">
        <v>-0.25149133692947384</v>
      </c>
      <c r="J447" s="4" t="s">
        <v>17</v>
      </c>
      <c r="K447" s="10" t="s">
        <v>834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466</v>
      </c>
      <c r="D448" s="2" t="s">
        <v>467</v>
      </c>
      <c r="E448" t="s">
        <v>468</v>
      </c>
      <c r="F448" s="20">
        <v>590095</v>
      </c>
      <c r="G448" s="3">
        <v>0.44413407821229051</v>
      </c>
      <c r="H448" s="3">
        <v>-2.704056084126185E-2</v>
      </c>
      <c r="I448" s="3">
        <v>-0.26559349957643469</v>
      </c>
      <c r="J448" s="4" t="s">
        <v>17</v>
      </c>
      <c r="K448" s="10" t="s">
        <v>467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827</v>
      </c>
      <c r="D449" s="2" t="s">
        <v>832</v>
      </c>
      <c r="E449" t="s">
        <v>833</v>
      </c>
      <c r="F449" s="20">
        <v>590095</v>
      </c>
      <c r="G449" s="3">
        <v>0.52895957587806497</v>
      </c>
      <c r="H449" s="3">
        <v>-3.5153557478746954E-2</v>
      </c>
      <c r="I449" s="3">
        <v>-0.21640754769088583</v>
      </c>
      <c r="J449" s="4" t="s">
        <v>17</v>
      </c>
      <c r="K449" s="10" t="s">
        <v>832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827</v>
      </c>
      <c r="D450" s="2" t="s">
        <v>830</v>
      </c>
      <c r="E450" t="s">
        <v>831</v>
      </c>
      <c r="F450" s="20">
        <v>590095</v>
      </c>
      <c r="G450" s="3">
        <v>0.60310491574255121</v>
      </c>
      <c r="H450" s="3">
        <v>-3.6781197221724432E-2</v>
      </c>
      <c r="I450" s="3">
        <v>-0.16388957044514399</v>
      </c>
      <c r="J450" s="4" t="s">
        <v>17</v>
      </c>
      <c r="K450" s="10" t="s">
        <v>830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396</v>
      </c>
      <c r="D451" s="2" t="s">
        <v>405</v>
      </c>
      <c r="E451" t="s">
        <v>406</v>
      </c>
      <c r="F451" s="20">
        <v>590095</v>
      </c>
      <c r="G451" s="3">
        <v>0.67136654372286297</v>
      </c>
      <c r="H451" s="3">
        <v>-3.7301235997139789E-2</v>
      </c>
      <c r="I451" s="3">
        <v>-9.9668913739488274E-2</v>
      </c>
      <c r="J451" s="4" t="s">
        <v>17</v>
      </c>
      <c r="K451" s="10" t="s">
        <v>405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827</v>
      </c>
      <c r="D452" s="2" t="s">
        <v>828</v>
      </c>
      <c r="E452" t="s">
        <v>829</v>
      </c>
      <c r="F452" s="20">
        <v>590095</v>
      </c>
      <c r="G452" s="3">
        <v>0.62181967888019762</v>
      </c>
      <c r="H452" s="3">
        <v>-4.0212231220329582E-2</v>
      </c>
      <c r="I452" s="3">
        <v>-0.16063012573453764</v>
      </c>
      <c r="J452" s="4" t="s">
        <v>17</v>
      </c>
      <c r="K452" s="10" t="s">
        <v>828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1094</v>
      </c>
      <c r="D453" s="2" t="s">
        <v>943</v>
      </c>
      <c r="E453" t="s">
        <v>1095</v>
      </c>
      <c r="F453" s="20">
        <v>590095</v>
      </c>
      <c r="G453" s="3">
        <v>0.62250537304267717</v>
      </c>
      <c r="H453" s="3">
        <v>-0.1075373619233269</v>
      </c>
      <c r="I453" s="3">
        <v>-0.17244529010809034</v>
      </c>
      <c r="J453" s="4" t="s">
        <v>17</v>
      </c>
      <c r="K453" s="10" t="s">
        <v>943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475</v>
      </c>
      <c r="D454" s="2" t="s">
        <v>961</v>
      </c>
      <c r="E454" t="s">
        <v>1116</v>
      </c>
      <c r="F454" s="20">
        <v>590099</v>
      </c>
      <c r="G454" s="3">
        <v>0.52852153667054713</v>
      </c>
      <c r="H454" s="3">
        <v>2.348785871964677E-2</v>
      </c>
      <c r="I454" s="3">
        <v>-9.8090357480231677E-2</v>
      </c>
      <c r="J454" s="4" t="s">
        <v>17</v>
      </c>
      <c r="K454" s="10" t="s">
        <v>1239</v>
      </c>
      <c r="L454" s="10" t="s">
        <v>1239</v>
      </c>
      <c r="M454" s="10" t="s">
        <v>1239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361</v>
      </c>
      <c r="D455" s="2" t="s">
        <v>368</v>
      </c>
      <c r="E455" t="s">
        <v>369</v>
      </c>
      <c r="F455" s="20">
        <v>590099</v>
      </c>
      <c r="G455" s="3">
        <v>0.6568848758465009</v>
      </c>
      <c r="H455" s="3">
        <v>-3.2064728798321854E-2</v>
      </c>
      <c r="I455" s="3">
        <v>-4.2562967047002846E-2</v>
      </c>
      <c r="J455" s="4" t="s">
        <v>17</v>
      </c>
      <c r="K455" s="10" t="s">
        <v>1385</v>
      </c>
      <c r="L455" s="10" t="s">
        <v>1385</v>
      </c>
      <c r="M455" s="10" t="s">
        <v>1385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396</v>
      </c>
      <c r="D456" s="2" t="s">
        <v>401</v>
      </c>
      <c r="E456" t="s">
        <v>402</v>
      </c>
      <c r="F456" s="20">
        <v>590099</v>
      </c>
      <c r="G456" s="3">
        <v>0.40932303894280803</v>
      </c>
      <c r="H456" s="3">
        <v>-3.4422809457580042E-2</v>
      </c>
      <c r="I456" s="3">
        <v>-0.1131717015309445</v>
      </c>
      <c r="J456" s="4" t="s">
        <v>17</v>
      </c>
      <c r="K456" s="10" t="s">
        <v>1386</v>
      </c>
      <c r="L456" s="10" t="s">
        <v>1386</v>
      </c>
      <c r="M456" s="10" t="s">
        <v>1386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1075</v>
      </c>
      <c r="D457" s="2" t="s">
        <v>930</v>
      </c>
      <c r="E457" t="s">
        <v>1077</v>
      </c>
      <c r="F457" s="20">
        <v>590099</v>
      </c>
      <c r="G457" s="3">
        <v>0.40089981521651802</v>
      </c>
      <c r="H457" s="3">
        <v>-4.1131105398457567E-2</v>
      </c>
      <c r="I457" s="3">
        <v>-0.17602292997852229</v>
      </c>
      <c r="J457" s="4" t="s">
        <v>17</v>
      </c>
      <c r="K457" s="10" t="s">
        <v>1275</v>
      </c>
      <c r="L457" s="10" t="s">
        <v>1275</v>
      </c>
      <c r="M457" s="10" t="s">
        <v>1275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824</v>
      </c>
      <c r="D458" s="2" t="s">
        <v>825</v>
      </c>
      <c r="E458" t="s">
        <v>826</v>
      </c>
      <c r="F458" s="20">
        <v>590099</v>
      </c>
      <c r="G458" s="3">
        <v>0.28523890249262263</v>
      </c>
      <c r="H458" s="3">
        <v>-4.2227915048343105E-2</v>
      </c>
      <c r="I458" s="3">
        <v>-0.13272554280419163</v>
      </c>
      <c r="J458" s="4" t="s">
        <v>17</v>
      </c>
      <c r="K458" s="10" t="s">
        <v>1387</v>
      </c>
      <c r="L458" s="10" t="s">
        <v>1387</v>
      </c>
      <c r="M458" s="10" t="s">
        <v>1387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353</v>
      </c>
      <c r="D459" s="2" t="s">
        <v>354</v>
      </c>
      <c r="E459" t="s">
        <v>355</v>
      </c>
      <c r="F459" s="20">
        <v>590099</v>
      </c>
      <c r="G459" s="3">
        <v>0.70490700245109827</v>
      </c>
      <c r="H459" s="3">
        <v>-5.0715166000672163E-2</v>
      </c>
      <c r="I459" s="3">
        <v>-8.1191757799562558E-2</v>
      </c>
      <c r="J459" s="4" t="s">
        <v>17</v>
      </c>
      <c r="K459" s="10" t="s">
        <v>1388</v>
      </c>
      <c r="L459" s="10" t="s">
        <v>1388</v>
      </c>
      <c r="M459" s="10" t="s">
        <v>1388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475</v>
      </c>
      <c r="D460" s="2" t="s">
        <v>482</v>
      </c>
      <c r="E460" t="s">
        <v>483</v>
      </c>
      <c r="F460" s="20">
        <v>590099</v>
      </c>
      <c r="G460" s="3">
        <v>0.68399249142339325</v>
      </c>
      <c r="H460" s="3">
        <v>-9.1267487034237274E-2</v>
      </c>
      <c r="I460" s="3">
        <v>-0.11483754405633323</v>
      </c>
      <c r="J460" s="4" t="s">
        <v>17</v>
      </c>
      <c r="K460" s="10" t="s">
        <v>1240</v>
      </c>
      <c r="L460" s="10" t="s">
        <v>1240</v>
      </c>
      <c r="M460" s="10" t="s">
        <v>1240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293</v>
      </c>
      <c r="D461" s="2" t="s">
        <v>294</v>
      </c>
      <c r="E461" t="s">
        <v>295</v>
      </c>
      <c r="F461" s="20">
        <v>590099</v>
      </c>
      <c r="G461" s="3">
        <v>0.708175228325439</v>
      </c>
      <c r="H461" s="3">
        <v>-0.11328009065644987</v>
      </c>
      <c r="I461" s="3">
        <v>-0.11193756203223511</v>
      </c>
      <c r="J461" s="4" t="s">
        <v>17</v>
      </c>
      <c r="K461" s="10" t="s">
        <v>1274</v>
      </c>
      <c r="L461" s="10" t="s">
        <v>1274</v>
      </c>
      <c r="M461" s="10" t="s">
        <v>1274</v>
      </c>
      <c r="N461" s="10" t="s">
        <v>1274</v>
      </c>
      <c r="O461" s="10" t="s">
        <v>1274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370</v>
      </c>
      <c r="D462" s="2" t="s">
        <v>371</v>
      </c>
      <c r="E462" t="s">
        <v>372</v>
      </c>
      <c r="F462" s="20">
        <v>590099</v>
      </c>
      <c r="G462" s="3">
        <v>0.67395575838245547</v>
      </c>
      <c r="H462" s="3">
        <v>-0.1257148395851507</v>
      </c>
      <c r="I462" s="3">
        <v>-6.6630863371629781E-2</v>
      </c>
      <c r="J462" s="4" t="s">
        <v>17</v>
      </c>
      <c r="K462" s="10" t="s">
        <v>1389</v>
      </c>
      <c r="L462" s="10" t="s">
        <v>1389</v>
      </c>
      <c r="M462" s="10" t="s">
        <v>1389</v>
      </c>
      <c r="N462" s="10" t="s">
        <v>1389</v>
      </c>
      <c r="O462" s="10" t="s">
        <v>1389</v>
      </c>
      <c r="P462" s="10" t="s">
        <v>1389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1125</v>
      </c>
      <c r="D463" s="2" t="s">
        <v>968</v>
      </c>
      <c r="E463" t="s">
        <v>1126</v>
      </c>
      <c r="F463" s="20">
        <v>610011</v>
      </c>
      <c r="G463" s="3">
        <v>0.84799999999999998</v>
      </c>
      <c r="H463" s="3">
        <v>6.338349293205657E-2</v>
      </c>
      <c r="I463" s="3">
        <v>0.10297856239131106</v>
      </c>
      <c r="J463" s="4" t="s">
        <v>25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1244</v>
      </c>
      <c r="R463" s="10" t="s">
        <v>1244</v>
      </c>
      <c r="S463" s="10" t="s">
        <v>1244</v>
      </c>
    </row>
    <row r="464" spans="2:19" ht="15" thickTop="1" thickBot="1" x14ac:dyDescent="0.5">
      <c r="B464" s="12">
        <v>437</v>
      </c>
      <c r="C464" s="2" t="s">
        <v>1153</v>
      </c>
      <c r="D464" s="2" t="s">
        <v>990</v>
      </c>
      <c r="E464" t="s">
        <v>1156</v>
      </c>
      <c r="F464" s="20">
        <v>610011</v>
      </c>
      <c r="G464" s="3">
        <v>0.45400397088021177</v>
      </c>
      <c r="H464" s="3">
        <v>4.1320166320166413E-2</v>
      </c>
      <c r="I464" s="3">
        <v>4.7045174237500986E-2</v>
      </c>
      <c r="J464" s="4" t="s">
        <v>25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1390</v>
      </c>
      <c r="R464" s="10" t="s">
        <v>1390</v>
      </c>
      <c r="S464" s="10" t="s">
        <v>1390</v>
      </c>
    </row>
    <row r="465" spans="2:19" ht="15" thickTop="1" thickBot="1" x14ac:dyDescent="0.5">
      <c r="B465" s="12">
        <v>438</v>
      </c>
      <c r="C465" s="2" t="s">
        <v>1170</v>
      </c>
      <c r="D465" s="2" t="s">
        <v>1001</v>
      </c>
      <c r="E465" t="s">
        <v>1171</v>
      </c>
      <c r="F465" s="20">
        <v>610015</v>
      </c>
      <c r="G465" s="3">
        <v>1</v>
      </c>
      <c r="H465" s="3">
        <v>2.6186361823740512E-2</v>
      </c>
      <c r="I465" s="3">
        <v>0.29480071264354207</v>
      </c>
      <c r="J465" s="4" t="s">
        <v>25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1001</v>
      </c>
    </row>
    <row r="466" spans="2:19" ht="15" thickTop="1" thickBot="1" x14ac:dyDescent="0.5">
      <c r="B466" s="12">
        <v>439</v>
      </c>
      <c r="C466" s="2" t="s">
        <v>1153</v>
      </c>
      <c r="D466" s="2" t="s">
        <v>988</v>
      </c>
      <c r="E466" t="s">
        <v>1154</v>
      </c>
      <c r="F466" s="20">
        <v>610015</v>
      </c>
      <c r="G466" s="3">
        <v>1</v>
      </c>
      <c r="H466" s="3">
        <v>4.8626306831995071E-3</v>
      </c>
      <c r="I466" s="3">
        <v>0.1179274118073325</v>
      </c>
      <c r="J466" s="4" t="s">
        <v>25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988</v>
      </c>
    </row>
    <row r="467" spans="2:19" ht="15" thickTop="1" thickBot="1" x14ac:dyDescent="0.5">
      <c r="B467" s="12">
        <v>440</v>
      </c>
      <c r="C467" s="2" t="s">
        <v>1168</v>
      </c>
      <c r="D467" s="2" t="s">
        <v>1000</v>
      </c>
      <c r="E467" t="s">
        <v>1169</v>
      </c>
      <c r="F467" s="20">
        <v>610015</v>
      </c>
      <c r="G467" s="3">
        <v>0.97898921067575251</v>
      </c>
      <c r="H467" s="3">
        <v>-1.0747735298632455E-3</v>
      </c>
      <c r="I467" s="3">
        <v>0.15295122552014517</v>
      </c>
      <c r="J467" s="4" t="s">
        <v>25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1000</v>
      </c>
    </row>
    <row r="468" spans="2:19" ht="15" thickTop="1" thickBot="1" x14ac:dyDescent="0.5">
      <c r="B468" s="12">
        <v>441</v>
      </c>
      <c r="C468" s="2" t="s">
        <v>1160</v>
      </c>
      <c r="D468" s="2" t="s">
        <v>995</v>
      </c>
      <c r="E468" t="s">
        <v>1162</v>
      </c>
      <c r="F468" s="20">
        <v>610015</v>
      </c>
      <c r="G468" s="3">
        <v>0.94639241317442013</v>
      </c>
      <c r="H468" s="3">
        <v>-3.4351821616830654E-2</v>
      </c>
      <c r="I468" s="3">
        <v>0.15286316406543701</v>
      </c>
      <c r="J468" s="4" t="s">
        <v>25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995</v>
      </c>
    </row>
    <row r="469" spans="2:19" ht="15" thickTop="1" thickBot="1" x14ac:dyDescent="0.5">
      <c r="B469" s="12">
        <v>442</v>
      </c>
      <c r="C469" s="2" t="s">
        <v>1133</v>
      </c>
      <c r="D469" s="2" t="s">
        <v>974</v>
      </c>
      <c r="E469" t="s">
        <v>1134</v>
      </c>
      <c r="F469" s="20">
        <v>610021</v>
      </c>
      <c r="G469" s="3">
        <v>0.56168359941944845</v>
      </c>
      <c r="H469" s="3">
        <v>7.5513428120063217E-2</v>
      </c>
      <c r="I469" s="3">
        <v>3.3025868052450158E-3</v>
      </c>
      <c r="J469" s="4" t="s">
        <v>24</v>
      </c>
      <c r="K469" s="10" t="s">
        <v>1279</v>
      </c>
      <c r="L469" s="10" t="s">
        <v>1279</v>
      </c>
      <c r="M469" s="10" t="s">
        <v>1279</v>
      </c>
      <c r="N469" s="10" t="s">
        <v>1279</v>
      </c>
      <c r="O469" s="10" t="s">
        <v>1279</v>
      </c>
      <c r="P469" s="10" t="s">
        <v>1279</v>
      </c>
      <c r="Q469" s="10" t="s">
        <v>1279</v>
      </c>
      <c r="R469" s="10" t="s">
        <v>1279</v>
      </c>
      <c r="S469" s="10" t="s">
        <v>26</v>
      </c>
    </row>
    <row r="470" spans="2:19" ht="15" thickTop="1" thickBot="1" x14ac:dyDescent="0.5">
      <c r="B470" s="12">
        <v>443</v>
      </c>
      <c r="C470" s="2" t="s">
        <v>1125</v>
      </c>
      <c r="D470" s="2" t="s">
        <v>971</v>
      </c>
      <c r="E470" t="s">
        <v>1129</v>
      </c>
      <c r="F470" s="20">
        <v>610021</v>
      </c>
      <c r="G470" s="3">
        <v>0.62274111675126875</v>
      </c>
      <c r="H470" s="3">
        <v>5.72096178487978E-2</v>
      </c>
      <c r="I470" s="3">
        <v>2.4331338250983135E-2</v>
      </c>
      <c r="J470" s="4" t="s">
        <v>24</v>
      </c>
      <c r="K470" s="10" t="s">
        <v>26</v>
      </c>
      <c r="L470" s="10" t="s">
        <v>26</v>
      </c>
      <c r="M470" s="10" t="s">
        <v>1391</v>
      </c>
      <c r="N470" s="10" t="s">
        <v>1391</v>
      </c>
      <c r="O470" s="10" t="s">
        <v>1391</v>
      </c>
      <c r="P470" s="10" t="s">
        <v>1391</v>
      </c>
      <c r="Q470" s="10" t="s">
        <v>1391</v>
      </c>
      <c r="R470" s="10" t="s">
        <v>1391</v>
      </c>
      <c r="S470" s="10" t="s">
        <v>26</v>
      </c>
    </row>
    <row r="471" spans="2:19" ht="15" thickTop="1" thickBot="1" x14ac:dyDescent="0.5">
      <c r="B471" s="12">
        <v>444</v>
      </c>
      <c r="C471" s="2" t="s">
        <v>1133</v>
      </c>
      <c r="D471" s="2" t="s">
        <v>975</v>
      </c>
      <c r="E471" t="s">
        <v>1135</v>
      </c>
      <c r="F471" s="20">
        <v>610025</v>
      </c>
      <c r="G471" s="3">
        <v>0.94420168067226851</v>
      </c>
      <c r="H471" s="3">
        <v>3.6009873675039779E-2</v>
      </c>
      <c r="I471" s="3">
        <v>8.6486453562014898E-2</v>
      </c>
      <c r="J471" s="4" t="s">
        <v>24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975</v>
      </c>
      <c r="S471" s="10" t="s">
        <v>26</v>
      </c>
    </row>
    <row r="472" spans="2:19" ht="15" thickTop="1" thickBot="1" x14ac:dyDescent="0.5">
      <c r="B472" s="12">
        <v>445</v>
      </c>
      <c r="C472" s="2" t="s">
        <v>1131</v>
      </c>
      <c r="D472" s="2" t="s">
        <v>973</v>
      </c>
      <c r="E472" t="s">
        <v>1132</v>
      </c>
      <c r="F472" s="20">
        <v>610031</v>
      </c>
      <c r="G472" s="3">
        <v>0.7280378748027353</v>
      </c>
      <c r="H472" s="3">
        <v>-4.97017892644154E-4</v>
      </c>
      <c r="I472" s="3">
        <v>8.8371312675366159E-2</v>
      </c>
      <c r="J472" s="4" t="s">
        <v>23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1245</v>
      </c>
      <c r="P472" s="10" t="s">
        <v>1245</v>
      </c>
      <c r="Q472" s="10" t="s">
        <v>1245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1170</v>
      </c>
      <c r="D473" s="2" t="s">
        <v>1002</v>
      </c>
      <c r="E473" t="s">
        <v>1172</v>
      </c>
      <c r="F473" s="20">
        <v>610035</v>
      </c>
      <c r="G473" s="3">
        <v>0.87580794090489367</v>
      </c>
      <c r="H473" s="3">
        <v>3.3026834302871046E-2</v>
      </c>
      <c r="I473" s="3">
        <v>8.3501451557327452E-2</v>
      </c>
      <c r="J473" s="4" t="s">
        <v>23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1002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1133</v>
      </c>
      <c r="D474" s="2" t="s">
        <v>976</v>
      </c>
      <c r="E474" t="s">
        <v>1136</v>
      </c>
      <c r="F474" s="20">
        <v>610041</v>
      </c>
      <c r="G474" s="3">
        <v>0.72320169252468258</v>
      </c>
      <c r="H474" s="3">
        <v>7.6142131979695438E-2</v>
      </c>
      <c r="I474" s="3">
        <v>3.7436787312715179E-2</v>
      </c>
      <c r="J474" s="4" t="s">
        <v>22</v>
      </c>
      <c r="K474" s="10" t="s">
        <v>1280</v>
      </c>
      <c r="L474" s="10" t="s">
        <v>1280</v>
      </c>
      <c r="M474" s="10" t="s">
        <v>1280</v>
      </c>
      <c r="N474" s="10" t="s">
        <v>1280</v>
      </c>
      <c r="O474" s="10" t="s">
        <v>1280</v>
      </c>
      <c r="P474" s="10" t="s">
        <v>1280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1125</v>
      </c>
      <c r="D475" s="2" t="s">
        <v>969</v>
      </c>
      <c r="E475" t="s">
        <v>1127</v>
      </c>
      <c r="F475" s="20">
        <v>610041</v>
      </c>
      <c r="G475" s="3">
        <v>0.86089894242068155</v>
      </c>
      <c r="H475" s="3">
        <v>4.506108416722944E-2</v>
      </c>
      <c r="I475" s="3">
        <v>1.0153157804157778E-2</v>
      </c>
      <c r="J475" s="4" t="s">
        <v>22</v>
      </c>
      <c r="K475" s="10" t="s">
        <v>26</v>
      </c>
      <c r="L475" s="10" t="s">
        <v>26</v>
      </c>
      <c r="M475" s="10" t="s">
        <v>1392</v>
      </c>
      <c r="N475" s="10" t="s">
        <v>1392</v>
      </c>
      <c r="O475" s="10" t="s">
        <v>1392</v>
      </c>
      <c r="P475" s="10" t="s">
        <v>1392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1122</v>
      </c>
      <c r="D476" s="2" t="s">
        <v>966</v>
      </c>
      <c r="E476" t="s">
        <v>1123</v>
      </c>
      <c r="F476" s="20">
        <v>610051</v>
      </c>
      <c r="G476" s="3">
        <v>0.34218698921216084</v>
      </c>
      <c r="H476" s="3">
        <v>6.3074634937804311E-2</v>
      </c>
      <c r="I476" s="3">
        <v>3.524268952429143E-2</v>
      </c>
      <c r="J476" s="4" t="s">
        <v>21</v>
      </c>
      <c r="K476" s="10" t="s">
        <v>26</v>
      </c>
      <c r="L476" s="10" t="s">
        <v>1393</v>
      </c>
      <c r="M476" s="10" t="s">
        <v>1393</v>
      </c>
      <c r="N476" s="10" t="s">
        <v>1393</v>
      </c>
      <c r="O476" s="10" t="s">
        <v>1393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1160</v>
      </c>
      <c r="D477" s="2" t="s">
        <v>994</v>
      </c>
      <c r="E477" t="s">
        <v>1161</v>
      </c>
      <c r="F477" s="20">
        <v>610059</v>
      </c>
      <c r="G477" s="3">
        <v>0.84392097264437693</v>
      </c>
      <c r="H477" s="3">
        <v>-8.9004229142637489E-2</v>
      </c>
      <c r="I477" s="3">
        <v>0.18323915150840267</v>
      </c>
      <c r="J477" s="4" t="s">
        <v>21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1394</v>
      </c>
      <c r="P477" s="10" t="s">
        <v>1394</v>
      </c>
      <c r="Q477" s="10" t="s">
        <v>1394</v>
      </c>
      <c r="R477" s="10" t="s">
        <v>1394</v>
      </c>
      <c r="S477" s="10" t="s">
        <v>1394</v>
      </c>
    </row>
    <row r="478" spans="2:19" ht="15" thickTop="1" thickBot="1" x14ac:dyDescent="0.5">
      <c r="B478" s="12">
        <v>451</v>
      </c>
      <c r="C478" s="2" t="s">
        <v>1147</v>
      </c>
      <c r="D478" s="2" t="s">
        <v>985</v>
      </c>
      <c r="E478" t="s">
        <v>1149</v>
      </c>
      <c r="F478" s="20">
        <v>610061</v>
      </c>
      <c r="G478" s="3">
        <v>0.16364772017489052</v>
      </c>
      <c r="H478" s="3">
        <v>7.6417704011064916E-2</v>
      </c>
      <c r="I478" s="3">
        <v>-5.8535331387728727E-2</v>
      </c>
      <c r="J478" s="4" t="s">
        <v>20</v>
      </c>
      <c r="K478" s="10" t="s">
        <v>1395</v>
      </c>
      <c r="L478" s="10" t="s">
        <v>1395</v>
      </c>
      <c r="M478" s="10" t="s">
        <v>1395</v>
      </c>
      <c r="N478" s="10" t="s">
        <v>1395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1141</v>
      </c>
      <c r="D479" s="2" t="s">
        <v>980</v>
      </c>
      <c r="E479" t="s">
        <v>1142</v>
      </c>
      <c r="F479" s="20">
        <v>610061</v>
      </c>
      <c r="G479" s="3">
        <v>0.52922971114167816</v>
      </c>
      <c r="H479" s="3">
        <v>6.3301545544228899E-2</v>
      </c>
      <c r="I479" s="3">
        <v>-2.9357908324092637E-2</v>
      </c>
      <c r="J479" s="4" t="s">
        <v>20</v>
      </c>
      <c r="K479" s="10" t="s">
        <v>26</v>
      </c>
      <c r="L479" s="10" t="s">
        <v>26</v>
      </c>
      <c r="M479" s="10" t="s">
        <v>1396</v>
      </c>
      <c r="N479" s="10" t="s">
        <v>1396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1150</v>
      </c>
      <c r="D480" s="2" t="s">
        <v>986</v>
      </c>
      <c r="E480" t="s">
        <v>1151</v>
      </c>
      <c r="F480" s="20">
        <v>610061</v>
      </c>
      <c r="G480" s="3">
        <v>0.28338278931750743</v>
      </c>
      <c r="H480" s="3">
        <v>5.866900175131351E-2</v>
      </c>
      <c r="I480" s="3">
        <v>1.5684726084346342E-2</v>
      </c>
      <c r="J480" s="4" t="s">
        <v>20</v>
      </c>
      <c r="K480" s="10" t="s">
        <v>1397</v>
      </c>
      <c r="L480" s="10" t="s">
        <v>1397</v>
      </c>
      <c r="M480" s="10" t="s">
        <v>1397</v>
      </c>
      <c r="N480" s="10" t="s">
        <v>1397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1160</v>
      </c>
      <c r="D481" s="2" t="s">
        <v>997</v>
      </c>
      <c r="E481" t="s">
        <v>1164</v>
      </c>
      <c r="F481" s="20">
        <v>610061</v>
      </c>
      <c r="G481" s="3">
        <v>0.12182156463187731</v>
      </c>
      <c r="H481" s="3">
        <v>4.751257685858009E-2</v>
      </c>
      <c r="I481" s="3">
        <v>-0.11972751010065587</v>
      </c>
      <c r="J481" s="4" t="s">
        <v>20</v>
      </c>
      <c r="K481" s="10" t="s">
        <v>1278</v>
      </c>
      <c r="L481" s="10" t="s">
        <v>1278</v>
      </c>
      <c r="M481" s="10" t="s">
        <v>1278</v>
      </c>
      <c r="N481" s="10" t="s">
        <v>1278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1122</v>
      </c>
      <c r="D482" s="2" t="s">
        <v>967</v>
      </c>
      <c r="E482" t="s">
        <v>1124</v>
      </c>
      <c r="F482" s="20">
        <v>610065</v>
      </c>
      <c r="G482" s="3">
        <v>0.83504171632896307</v>
      </c>
      <c r="H482" s="3">
        <v>3.1428571428571265E-3</v>
      </c>
      <c r="I482" s="3">
        <v>5.4155751119222247E-3</v>
      </c>
      <c r="J482" s="4" t="s">
        <v>20</v>
      </c>
      <c r="K482" s="10" t="s">
        <v>26</v>
      </c>
      <c r="L482" s="10" t="s">
        <v>26</v>
      </c>
      <c r="M482" s="10" t="s">
        <v>26</v>
      </c>
      <c r="N482" s="10" t="s">
        <v>967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1141</v>
      </c>
      <c r="D483" s="2" t="s">
        <v>981</v>
      </c>
      <c r="E483" t="s">
        <v>1143</v>
      </c>
      <c r="F483" s="20">
        <v>610071</v>
      </c>
      <c r="G483" s="3">
        <v>0.31235880398671101</v>
      </c>
      <c r="H483" s="3">
        <v>9.4882189004307185E-2</v>
      </c>
      <c r="I483" s="3">
        <v>-5.7052265521126161E-2</v>
      </c>
      <c r="J483" s="4" t="s">
        <v>19</v>
      </c>
      <c r="K483" s="10" t="s">
        <v>1398</v>
      </c>
      <c r="L483" s="10" t="s">
        <v>1398</v>
      </c>
      <c r="M483" s="10" t="s">
        <v>1398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1153</v>
      </c>
      <c r="D484" s="2" t="s">
        <v>993</v>
      </c>
      <c r="E484" t="s">
        <v>1159</v>
      </c>
      <c r="F484" s="20">
        <v>610071</v>
      </c>
      <c r="G484" s="3">
        <v>0.15439047925377947</v>
      </c>
      <c r="H484" s="3">
        <v>7.8212290502793338E-2</v>
      </c>
      <c r="I484" s="3">
        <v>-3.1202995600308599E-2</v>
      </c>
      <c r="J484" s="4" t="s">
        <v>19</v>
      </c>
      <c r="K484" s="10" t="s">
        <v>1399</v>
      </c>
      <c r="L484" s="10" t="s">
        <v>1399</v>
      </c>
      <c r="M484" s="10" t="s">
        <v>1399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1133</v>
      </c>
      <c r="D485" s="2" t="s">
        <v>977</v>
      </c>
      <c r="E485" t="s">
        <v>1137</v>
      </c>
      <c r="F485" s="20">
        <v>610071</v>
      </c>
      <c r="G485" s="3">
        <v>0.37580550673696539</v>
      </c>
      <c r="H485" s="3">
        <v>7.0507008856963621E-2</v>
      </c>
      <c r="I485" s="3">
        <v>-7.1246299733329396E-2</v>
      </c>
      <c r="J485" s="4" t="s">
        <v>19</v>
      </c>
      <c r="K485" s="10" t="s">
        <v>1400</v>
      </c>
      <c r="L485" s="10" t="s">
        <v>1400</v>
      </c>
      <c r="M485" s="10" t="s">
        <v>1400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1160</v>
      </c>
      <c r="D486" s="2" t="s">
        <v>998</v>
      </c>
      <c r="E486" t="s">
        <v>1165</v>
      </c>
      <c r="F486" s="20">
        <v>610071</v>
      </c>
      <c r="G486" s="3">
        <v>4.296875E-2</v>
      </c>
      <c r="H486" s="3">
        <v>5.6918412348401261E-2</v>
      </c>
      <c r="I486" s="3">
        <v>-0.21899226681155864</v>
      </c>
      <c r="J486" s="4" t="s">
        <v>19</v>
      </c>
      <c r="K486" s="10" t="s">
        <v>1281</v>
      </c>
      <c r="L486" s="10" t="s">
        <v>1281</v>
      </c>
      <c r="M486" s="10" t="s">
        <v>1281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1153</v>
      </c>
      <c r="D487" s="2" t="s">
        <v>991</v>
      </c>
      <c r="E487" t="s">
        <v>1157</v>
      </c>
      <c r="F487" s="20">
        <v>610071</v>
      </c>
      <c r="G487" s="3">
        <v>0.16288252714708809</v>
      </c>
      <c r="H487" s="3">
        <v>5.1554404145077767E-2</v>
      </c>
      <c r="I487" s="3">
        <v>-0.10105541276928545</v>
      </c>
      <c r="J487" s="4" t="s">
        <v>19</v>
      </c>
      <c r="K487" s="10" t="s">
        <v>1401</v>
      </c>
      <c r="L487" s="10" t="s">
        <v>1401</v>
      </c>
      <c r="M487" s="10" t="s">
        <v>1401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1125</v>
      </c>
      <c r="D488" s="2" t="s">
        <v>970</v>
      </c>
      <c r="E488" t="s">
        <v>1128</v>
      </c>
      <c r="F488" s="20">
        <v>610071</v>
      </c>
      <c r="G488" s="3">
        <v>0.5372812275233757</v>
      </c>
      <c r="H488" s="3">
        <v>3.9865178986517813E-2</v>
      </c>
      <c r="I488" s="3">
        <v>-6.8706692050759383E-2</v>
      </c>
      <c r="J488" s="4" t="s">
        <v>19</v>
      </c>
      <c r="K488" s="10" t="s">
        <v>1402</v>
      </c>
      <c r="L488" s="10" t="s">
        <v>1402</v>
      </c>
      <c r="M488" s="10" t="s">
        <v>1402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1166</v>
      </c>
      <c r="D489" s="2" t="s">
        <v>999</v>
      </c>
      <c r="E489" t="s">
        <v>1167</v>
      </c>
      <c r="F489" s="20">
        <v>610075</v>
      </c>
      <c r="G489" s="3">
        <v>3.9538714991762772E-2</v>
      </c>
      <c r="H489" s="3">
        <v>4.7422680412371222E-2</v>
      </c>
      <c r="I489" s="3">
        <v>-8.9160925362377935E-2</v>
      </c>
      <c r="J489" s="4" t="s">
        <v>19</v>
      </c>
      <c r="K489" s="10" t="s">
        <v>26</v>
      </c>
      <c r="L489" s="10" t="s">
        <v>26</v>
      </c>
      <c r="M489" s="10" t="s">
        <v>999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1138</v>
      </c>
      <c r="D490" s="2" t="s">
        <v>979</v>
      </c>
      <c r="E490" t="s">
        <v>1140</v>
      </c>
      <c r="F490" s="20">
        <v>610095</v>
      </c>
      <c r="G490" s="3">
        <v>0.15682688958551019</v>
      </c>
      <c r="H490" s="3">
        <v>7.9968086412176273E-2</v>
      </c>
      <c r="I490" s="3">
        <v>-0.25048582974396399</v>
      </c>
      <c r="J490" s="4" t="s">
        <v>17</v>
      </c>
      <c r="K490" s="10" t="s">
        <v>979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1144</v>
      </c>
      <c r="D491" s="2" t="s">
        <v>983</v>
      </c>
      <c r="E491" t="s">
        <v>1146</v>
      </c>
      <c r="F491" s="20">
        <v>610095</v>
      </c>
      <c r="G491" s="3">
        <v>0.21950078003120127</v>
      </c>
      <c r="H491" s="3">
        <v>4.5336225596529202E-2</v>
      </c>
      <c r="I491" s="3">
        <v>-0.15132228355769853</v>
      </c>
      <c r="J491" s="4" t="s">
        <v>17</v>
      </c>
      <c r="K491" s="10" t="s">
        <v>983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1125</v>
      </c>
      <c r="D492" s="2" t="s">
        <v>972</v>
      </c>
      <c r="E492" t="s">
        <v>1130</v>
      </c>
      <c r="F492" s="20">
        <v>610095</v>
      </c>
      <c r="G492" s="3">
        <v>2.9309006211180107E-2</v>
      </c>
      <c r="H492" s="3">
        <v>4.5275877129130872E-2</v>
      </c>
      <c r="I492" s="3">
        <v>-0.21683179008474993</v>
      </c>
      <c r="J492" s="4" t="s">
        <v>17</v>
      </c>
      <c r="K492" s="10" t="s">
        <v>972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1150</v>
      </c>
      <c r="D493" s="2" t="s">
        <v>987</v>
      </c>
      <c r="E493" t="s">
        <v>1152</v>
      </c>
      <c r="F493" s="20">
        <v>610095</v>
      </c>
      <c r="G493" s="3">
        <v>5.1282051282051253E-2</v>
      </c>
      <c r="H493" s="3">
        <v>4.1813070976809474E-2</v>
      </c>
      <c r="I493" s="3">
        <v>-5.8505993490543924E-2</v>
      </c>
      <c r="J493" s="4" t="s">
        <v>17</v>
      </c>
      <c r="K493" s="10" t="s">
        <v>987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1153</v>
      </c>
      <c r="D494" s="2" t="s">
        <v>989</v>
      </c>
      <c r="E494" t="s">
        <v>1155</v>
      </c>
      <c r="F494" s="20">
        <v>610095</v>
      </c>
      <c r="G494" s="3">
        <v>0.18294701986754974</v>
      </c>
      <c r="H494" s="3">
        <v>3.670972127804209E-2</v>
      </c>
      <c r="I494" s="3">
        <v>-8.567454360546875E-2</v>
      </c>
      <c r="J494" s="4" t="s">
        <v>17</v>
      </c>
      <c r="K494" s="10" t="s">
        <v>989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1144</v>
      </c>
      <c r="D495" s="2" t="s">
        <v>982</v>
      </c>
      <c r="E495" t="s">
        <v>1145</v>
      </c>
      <c r="F495" s="20">
        <v>610095</v>
      </c>
      <c r="G495" s="3">
        <v>0.4190197987666342</v>
      </c>
      <c r="H495" s="3">
        <v>3.6312056737588687E-2</v>
      </c>
      <c r="I495" s="3">
        <v>-0.21924258194961443</v>
      </c>
      <c r="J495" s="4" t="s">
        <v>17</v>
      </c>
      <c r="K495" s="10" t="s">
        <v>982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1138</v>
      </c>
      <c r="D496" s="2" t="s">
        <v>978</v>
      </c>
      <c r="E496" t="s">
        <v>1139</v>
      </c>
      <c r="F496" s="20">
        <v>610095</v>
      </c>
      <c r="G496" s="3">
        <v>2.7555208129763607E-2</v>
      </c>
      <c r="H496" s="3">
        <v>2.9213483146067535E-2</v>
      </c>
      <c r="I496" s="3">
        <v>-0.24938951439764481</v>
      </c>
      <c r="J496" s="4" t="s">
        <v>17</v>
      </c>
      <c r="K496" s="10" t="s">
        <v>978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1153</v>
      </c>
      <c r="D497" s="2" t="s">
        <v>992</v>
      </c>
      <c r="E497" t="s">
        <v>1158</v>
      </c>
      <c r="F497" s="20">
        <v>610095</v>
      </c>
      <c r="G497" s="3">
        <v>0.11078546307151232</v>
      </c>
      <c r="H497" s="3">
        <v>2.0174050632911313E-2</v>
      </c>
      <c r="I497" s="3">
        <v>-0.10774367091347732</v>
      </c>
      <c r="J497" s="4" t="s">
        <v>17</v>
      </c>
      <c r="K497" s="10" t="s">
        <v>992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1160</v>
      </c>
      <c r="D498" s="2" t="s">
        <v>996</v>
      </c>
      <c r="E498" t="s">
        <v>1163</v>
      </c>
      <c r="F498" s="20">
        <v>610095</v>
      </c>
      <c r="G498" s="3">
        <v>0.1193456438220349</v>
      </c>
      <c r="H498" s="3">
        <v>-2.8229590240850793E-2</v>
      </c>
      <c r="I498" s="3">
        <v>-0.1438364422397965</v>
      </c>
      <c r="J498" s="4" t="s">
        <v>17</v>
      </c>
      <c r="K498" s="10" t="s">
        <v>996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1147</v>
      </c>
      <c r="D499" s="2" t="s">
        <v>984</v>
      </c>
      <c r="E499" t="s">
        <v>1148</v>
      </c>
      <c r="F499" s="20">
        <v>610095</v>
      </c>
      <c r="G499" s="3">
        <v>8.9625537139349246E-2</v>
      </c>
      <c r="H499" s="3">
        <v>-4.5501197399931637E-2</v>
      </c>
      <c r="I499" s="3">
        <v>-0.21983138291180115</v>
      </c>
      <c r="J499" s="4" t="s">
        <v>17</v>
      </c>
      <c r="K499" s="10" t="s">
        <v>984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1173</v>
      </c>
      <c r="D500" s="2" t="s">
        <v>1003</v>
      </c>
      <c r="E500" t="s">
        <v>1174</v>
      </c>
      <c r="F500" s="20">
        <v>610099</v>
      </c>
      <c r="G500" s="3">
        <v>0.60778727445394121</v>
      </c>
      <c r="H500" s="3">
        <v>2.9817158931083047E-2</v>
      </c>
      <c r="I500" s="3">
        <v>-2.2292192024390037E-2</v>
      </c>
      <c r="J500" s="4" t="s">
        <v>17</v>
      </c>
      <c r="K500" s="10" t="s">
        <v>1403</v>
      </c>
      <c r="L500" s="10" t="s">
        <v>1403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64</v>
      </c>
      <c r="D501" s="2" t="s">
        <v>65</v>
      </c>
      <c r="E501" t="s">
        <v>66</v>
      </c>
      <c r="F501" s="20">
        <v>690015</v>
      </c>
      <c r="G501" s="3">
        <v>0.98051327303478208</v>
      </c>
      <c r="H501" s="3">
        <v>-1.8886454634740261E-4</v>
      </c>
      <c r="I501" s="3">
        <v>8.1664019275347943E-2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65</v>
      </c>
    </row>
    <row r="502" spans="2:19" ht="15" thickTop="1" thickBot="1" x14ac:dyDescent="0.5">
      <c r="B502" s="12">
        <v>475</v>
      </c>
      <c r="C502" s="2" t="s">
        <v>31</v>
      </c>
      <c r="D502" s="2" t="s">
        <v>32</v>
      </c>
      <c r="E502" t="s">
        <v>33</v>
      </c>
      <c r="F502" s="20">
        <v>690015</v>
      </c>
      <c r="G502" s="3">
        <v>0.89784463403682058</v>
      </c>
      <c r="H502" s="3">
        <v>-1.8761726078799293E-2</v>
      </c>
      <c r="I502" s="3">
        <v>9.4283432660400596E-2</v>
      </c>
      <c r="J502" s="4" t="s">
        <v>25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32</v>
      </c>
    </row>
    <row r="503" spans="2:19" ht="15" thickTop="1" thickBot="1" x14ac:dyDescent="0.5">
      <c r="B503" s="12">
        <v>476</v>
      </c>
      <c r="C503" s="2" t="s">
        <v>49</v>
      </c>
      <c r="D503" s="2" t="s">
        <v>54</v>
      </c>
      <c r="E503" t="s">
        <v>55</v>
      </c>
      <c r="F503" s="20">
        <v>690021</v>
      </c>
      <c r="G503" s="3">
        <v>0.90738932291666674</v>
      </c>
      <c r="H503" s="3">
        <v>2.1881838074398249E-3</v>
      </c>
      <c r="I503" s="3">
        <v>1.8760542114068298E-2</v>
      </c>
      <c r="J503" s="4" t="s">
        <v>24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1404</v>
      </c>
      <c r="Q503" s="10" t="s">
        <v>1404</v>
      </c>
      <c r="R503" s="10" t="s">
        <v>1404</v>
      </c>
      <c r="S503" s="10" t="s">
        <v>26</v>
      </c>
    </row>
    <row r="504" spans="2:19" ht="15" thickTop="1" thickBot="1" x14ac:dyDescent="0.5">
      <c r="B504" s="12">
        <v>477</v>
      </c>
      <c r="C504" s="2" t="s">
        <v>67</v>
      </c>
      <c r="D504" s="2" t="s">
        <v>68</v>
      </c>
      <c r="E504" t="s">
        <v>69</v>
      </c>
      <c r="F504" s="20">
        <v>690031</v>
      </c>
      <c r="G504" s="3">
        <v>0.35714285714285721</v>
      </c>
      <c r="H504" s="3">
        <v>1.7874875868917547E-2</v>
      </c>
      <c r="I504" s="3">
        <v>-6.8599333385969746E-3</v>
      </c>
      <c r="J504" s="4" t="s">
        <v>23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1405</v>
      </c>
      <c r="P504" s="10" t="s">
        <v>1405</v>
      </c>
      <c r="Q504" s="10" t="s">
        <v>1405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76</v>
      </c>
      <c r="D505" s="2" t="s">
        <v>77</v>
      </c>
      <c r="E505" t="s">
        <v>78</v>
      </c>
      <c r="F505" s="20">
        <v>690035</v>
      </c>
      <c r="G505" s="3">
        <v>0.82340093603744158</v>
      </c>
      <c r="H505" s="3">
        <v>-9.9786172487525866E-3</v>
      </c>
      <c r="I505" s="3">
        <v>0.11515433727997301</v>
      </c>
      <c r="J505" s="4" t="s">
        <v>23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77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49</v>
      </c>
      <c r="D506" s="2" t="s">
        <v>56</v>
      </c>
      <c r="E506" t="s">
        <v>57</v>
      </c>
      <c r="F506" s="20">
        <v>690035</v>
      </c>
      <c r="G506" s="3">
        <v>0.77031542913032836</v>
      </c>
      <c r="H506" s="3">
        <v>-1.9707705934455328E-2</v>
      </c>
      <c r="I506" s="3">
        <v>6.2362411657631928E-2</v>
      </c>
      <c r="J506" s="4" t="s">
        <v>23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56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87</v>
      </c>
      <c r="D507" s="2" t="s">
        <v>88</v>
      </c>
      <c r="E507" t="s">
        <v>89</v>
      </c>
      <c r="F507" s="20">
        <v>690039</v>
      </c>
      <c r="G507" s="3">
        <v>0.27843772498200142</v>
      </c>
      <c r="H507" s="3">
        <v>-2.5999140524280206E-2</v>
      </c>
      <c r="I507" s="3">
        <v>-8.8510281011615153E-3</v>
      </c>
      <c r="J507" s="4" t="s">
        <v>23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1406</v>
      </c>
      <c r="R507" s="10" t="s">
        <v>1406</v>
      </c>
      <c r="S507" s="10" t="s">
        <v>26</v>
      </c>
    </row>
    <row r="508" spans="2:19" ht="15" thickTop="1" thickBot="1" x14ac:dyDescent="0.5">
      <c r="B508" s="12">
        <v>481</v>
      </c>
      <c r="C508" s="2" t="s">
        <v>40</v>
      </c>
      <c r="D508" s="2" t="s">
        <v>43</v>
      </c>
      <c r="E508" t="s">
        <v>44</v>
      </c>
      <c r="F508" s="20">
        <v>690045</v>
      </c>
      <c r="G508" s="3">
        <v>0.82185594942424933</v>
      </c>
      <c r="H508" s="3">
        <v>-1.9219219219219152E-2</v>
      </c>
      <c r="I508" s="3">
        <v>9.4535042501386959E-3</v>
      </c>
      <c r="J508" s="4" t="s">
        <v>22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43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40</v>
      </c>
      <c r="D509" s="2" t="s">
        <v>41</v>
      </c>
      <c r="E509" t="s">
        <v>42</v>
      </c>
      <c r="F509" s="20">
        <v>690059</v>
      </c>
      <c r="G509" s="3">
        <v>0.55309734513274333</v>
      </c>
      <c r="H509" s="3">
        <v>-2.2671022671022733E-2</v>
      </c>
      <c r="I509" s="3">
        <v>-1.3402317884941015E-2</v>
      </c>
      <c r="J509" s="4" t="s">
        <v>21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1407</v>
      </c>
      <c r="P509" s="10" t="s">
        <v>1407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49</v>
      </c>
      <c r="D510" s="2" t="s">
        <v>60</v>
      </c>
      <c r="E510" t="s">
        <v>61</v>
      </c>
      <c r="F510" s="20">
        <v>690061</v>
      </c>
      <c r="G510" s="3">
        <v>0.36657890661297809</v>
      </c>
      <c r="H510" s="3">
        <v>3.3898305084744578E-3</v>
      </c>
      <c r="I510" s="3">
        <v>-0.13617432756346781</v>
      </c>
      <c r="J510" s="4" t="s">
        <v>20</v>
      </c>
      <c r="K510" s="10" t="s">
        <v>26</v>
      </c>
      <c r="L510" s="10" t="s">
        <v>26</v>
      </c>
      <c r="M510" s="10" t="s">
        <v>1408</v>
      </c>
      <c r="N510" s="10" t="s">
        <v>1408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90</v>
      </c>
      <c r="D511" s="2" t="s">
        <v>91</v>
      </c>
      <c r="E511" t="s">
        <v>92</v>
      </c>
      <c r="F511" s="20">
        <v>690069</v>
      </c>
      <c r="G511" s="3">
        <v>0.8212311652911336</v>
      </c>
      <c r="H511" s="3">
        <v>-3.7694176544209701E-2</v>
      </c>
      <c r="I511" s="3">
        <v>2.494214067920239E-2</v>
      </c>
      <c r="J511" s="4" t="s">
        <v>20</v>
      </c>
      <c r="K511" s="10" t="s">
        <v>26</v>
      </c>
      <c r="L511" s="10" t="s">
        <v>26</v>
      </c>
      <c r="M511" s="10" t="s">
        <v>26</v>
      </c>
      <c r="N511" s="10" t="s">
        <v>1409</v>
      </c>
      <c r="O511" s="10" t="s">
        <v>1409</v>
      </c>
      <c r="P511" s="10" t="s">
        <v>1409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90</v>
      </c>
      <c r="D512" s="2" t="s">
        <v>93</v>
      </c>
      <c r="E512" t="s">
        <v>94</v>
      </c>
      <c r="F512" s="20">
        <v>690075</v>
      </c>
      <c r="G512" s="3">
        <v>0.5978712992414974</v>
      </c>
      <c r="H512" s="3">
        <v>-1.843652464252029E-2</v>
      </c>
      <c r="I512" s="3">
        <v>-8.1011084883307424E-2</v>
      </c>
      <c r="J512" s="4" t="s">
        <v>19</v>
      </c>
      <c r="K512" s="10" t="s">
        <v>26</v>
      </c>
      <c r="L512" s="10" t="s">
        <v>26</v>
      </c>
      <c r="M512" s="10" t="s">
        <v>93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67</v>
      </c>
      <c r="D513" s="2" t="s">
        <v>70</v>
      </c>
      <c r="E513" t="s">
        <v>71</v>
      </c>
      <c r="F513" s="20">
        <v>690079</v>
      </c>
      <c r="G513" s="3">
        <v>0.74083454695118078</v>
      </c>
      <c r="H513" s="3">
        <v>-2.1552941176470646E-2</v>
      </c>
      <c r="I513" s="3">
        <v>-1.0480803437051817E-2</v>
      </c>
      <c r="J513" s="4" t="s">
        <v>19</v>
      </c>
      <c r="K513" s="10" t="s">
        <v>26</v>
      </c>
      <c r="L513" s="10" t="s">
        <v>26</v>
      </c>
      <c r="M513" s="10" t="s">
        <v>1410</v>
      </c>
      <c r="N513" s="10" t="s">
        <v>1410</v>
      </c>
      <c r="O513" s="10" t="s">
        <v>1410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31</v>
      </c>
      <c r="D514" s="2" t="s">
        <v>38</v>
      </c>
      <c r="E514" t="s">
        <v>39</v>
      </c>
      <c r="F514" s="20">
        <v>690079</v>
      </c>
      <c r="G514" s="3">
        <v>0.23035110915234316</v>
      </c>
      <c r="H514" s="3">
        <v>-2.8291210863824971E-2</v>
      </c>
      <c r="I514" s="3">
        <v>-5.7752872280923816E-2</v>
      </c>
      <c r="J514" s="4" t="s">
        <v>19</v>
      </c>
      <c r="K514" s="10" t="s">
        <v>26</v>
      </c>
      <c r="L514" s="10" t="s">
        <v>26</v>
      </c>
      <c r="M514" s="10" t="s">
        <v>38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49</v>
      </c>
      <c r="D515" s="2" t="s">
        <v>52</v>
      </c>
      <c r="E515" t="s">
        <v>53</v>
      </c>
      <c r="F515" s="20">
        <v>690079</v>
      </c>
      <c r="G515" s="3">
        <v>0.74690167997796753</v>
      </c>
      <c r="H515" s="3">
        <v>-3.4439275906518019E-2</v>
      </c>
      <c r="I515" s="3">
        <v>-1.2879944319980553E-2</v>
      </c>
      <c r="J515" s="4" t="s">
        <v>19</v>
      </c>
      <c r="K515" s="10" t="s">
        <v>26</v>
      </c>
      <c r="L515" s="10" t="s">
        <v>26</v>
      </c>
      <c r="M515" s="10" t="s">
        <v>1266</v>
      </c>
      <c r="N515" s="10" t="s">
        <v>1266</v>
      </c>
      <c r="O515" s="10" t="s">
        <v>1266</v>
      </c>
      <c r="P515" s="10" t="s">
        <v>1266</v>
      </c>
      <c r="Q515" s="10" t="s">
        <v>1266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31</v>
      </c>
      <c r="D516" s="2" t="s">
        <v>34</v>
      </c>
      <c r="E516" t="s">
        <v>35</v>
      </c>
      <c r="F516" s="20">
        <v>690079</v>
      </c>
      <c r="G516" s="3">
        <v>0.56839521980367058</v>
      </c>
      <c r="H516" s="3">
        <v>-5.5528612997090179E-2</v>
      </c>
      <c r="I516" s="3">
        <v>-5.0210806869705978E-2</v>
      </c>
      <c r="J516" s="4" t="s">
        <v>19</v>
      </c>
      <c r="K516" s="10" t="s">
        <v>26</v>
      </c>
      <c r="L516" s="10" t="s">
        <v>26</v>
      </c>
      <c r="M516" s="10" t="s">
        <v>1411</v>
      </c>
      <c r="N516" s="10" t="s">
        <v>1411</v>
      </c>
      <c r="O516" s="10" t="s">
        <v>1411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79</v>
      </c>
      <c r="D517" s="2" t="s">
        <v>80</v>
      </c>
      <c r="E517" t="s">
        <v>81</v>
      </c>
      <c r="F517" s="20">
        <v>690089</v>
      </c>
      <c r="G517" s="3">
        <v>0.79897064818589492</v>
      </c>
      <c r="H517" s="3">
        <v>-6.5074317828883996E-2</v>
      </c>
      <c r="I517" s="3">
        <v>-2.5864518272748865E-2</v>
      </c>
      <c r="J517" s="4" t="s">
        <v>18</v>
      </c>
      <c r="K517" s="10" t="s">
        <v>26</v>
      </c>
      <c r="L517" s="10" t="s">
        <v>1412</v>
      </c>
      <c r="M517" s="10" t="s">
        <v>1412</v>
      </c>
      <c r="N517" s="10" t="s">
        <v>1412</v>
      </c>
      <c r="O517" s="10" t="s">
        <v>1412</v>
      </c>
      <c r="P517" s="10" t="s">
        <v>1412</v>
      </c>
      <c r="Q517" s="10" t="s">
        <v>1412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31</v>
      </c>
      <c r="D518" s="2" t="s">
        <v>36</v>
      </c>
      <c r="E518" t="s">
        <v>37</v>
      </c>
      <c r="F518" s="20">
        <v>690095</v>
      </c>
      <c r="G518" s="3">
        <v>3.5350166746069563E-2</v>
      </c>
      <c r="H518" s="3">
        <v>4.4511196067722629E-2</v>
      </c>
      <c r="I518" s="3">
        <v>-0.33801826031199966</v>
      </c>
      <c r="J518" s="4" t="s">
        <v>17</v>
      </c>
      <c r="K518" s="10" t="s">
        <v>36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67</v>
      </c>
      <c r="D519" s="2" t="s">
        <v>72</v>
      </c>
      <c r="E519" t="s">
        <v>73</v>
      </c>
      <c r="F519" s="20">
        <v>690095</v>
      </c>
      <c r="G519" s="3">
        <v>0.15483753857324381</v>
      </c>
      <c r="H519" s="3">
        <v>3.0090270812437311E-2</v>
      </c>
      <c r="I519" s="3">
        <v>-0.16773502368755525</v>
      </c>
      <c r="J519" s="4" t="s">
        <v>17</v>
      </c>
      <c r="K519" s="10" t="s">
        <v>72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40</v>
      </c>
      <c r="D520" s="2" t="s">
        <v>45</v>
      </c>
      <c r="E520" t="s">
        <v>46</v>
      </c>
      <c r="F520" s="20">
        <v>690095</v>
      </c>
      <c r="G520" s="3">
        <v>0.16042780748663102</v>
      </c>
      <c r="H520" s="3">
        <v>2.1722265321954908E-2</v>
      </c>
      <c r="I520" s="3">
        <v>-0.19891160655632972</v>
      </c>
      <c r="J520" s="4" t="s">
        <v>17</v>
      </c>
      <c r="K520" s="10" t="s">
        <v>45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74</v>
      </c>
      <c r="E521" t="s">
        <v>75</v>
      </c>
      <c r="F521" s="20">
        <v>690095</v>
      </c>
      <c r="G521" s="3">
        <v>0.65003099814011156</v>
      </c>
      <c r="H521" s="3">
        <v>1.5142337976983646E-2</v>
      </c>
      <c r="I521" s="3">
        <v>-0.1179907450265625</v>
      </c>
      <c r="J521" s="4" t="s">
        <v>17</v>
      </c>
      <c r="K521" s="10" t="s">
        <v>74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</v>
      </c>
      <c r="D522" s="2" t="s">
        <v>62</v>
      </c>
      <c r="E522" t="s">
        <v>63</v>
      </c>
      <c r="F522" s="20">
        <v>690095</v>
      </c>
      <c r="G522" s="3">
        <v>8.0889825723642117E-2</v>
      </c>
      <c r="H522" s="3">
        <v>-1.2313754463724795E-4</v>
      </c>
      <c r="I522" s="3">
        <v>-0.16378488263124305</v>
      </c>
      <c r="J522" s="4" t="s">
        <v>17</v>
      </c>
      <c r="K522" s="10" t="s">
        <v>62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49</v>
      </c>
      <c r="D523" s="2" t="s">
        <v>58</v>
      </c>
      <c r="E523" t="s">
        <v>59</v>
      </c>
      <c r="F523" s="20">
        <v>690095</v>
      </c>
      <c r="G523" s="3">
        <v>0.29919053549190527</v>
      </c>
      <c r="H523" s="3">
        <v>-2.5053078556263295E-2</v>
      </c>
      <c r="I523" s="3">
        <v>-8.3342748766053215E-2</v>
      </c>
      <c r="J523" s="4" t="s">
        <v>17</v>
      </c>
      <c r="K523" s="10" t="s">
        <v>58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49</v>
      </c>
      <c r="D524" s="2" t="s">
        <v>50</v>
      </c>
      <c r="E524" t="s">
        <v>51</v>
      </c>
      <c r="F524" s="20">
        <v>690095</v>
      </c>
      <c r="G524" s="3">
        <v>0.18167305236270753</v>
      </c>
      <c r="H524" s="3">
        <v>-6.6487497078756688E-2</v>
      </c>
      <c r="I524" s="3">
        <v>-0.15570745564532379</v>
      </c>
      <c r="J524" s="4" t="s">
        <v>17</v>
      </c>
      <c r="K524" s="10" t="s">
        <v>50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79</v>
      </c>
      <c r="D525" s="2" t="s">
        <v>82</v>
      </c>
      <c r="E525" t="s">
        <v>83</v>
      </c>
      <c r="F525" s="20">
        <v>690095</v>
      </c>
      <c r="G525" s="3">
        <v>0.70958849733162788</v>
      </c>
      <c r="H525" s="3">
        <v>-7.1182069854753727E-2</v>
      </c>
      <c r="I525" s="3">
        <v>-0.11392857288215349</v>
      </c>
      <c r="J525" s="4" t="s">
        <v>17</v>
      </c>
      <c r="K525" s="10" t="s">
        <v>82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40</v>
      </c>
      <c r="D526" s="2" t="s">
        <v>47</v>
      </c>
      <c r="E526" t="s">
        <v>48</v>
      </c>
      <c r="F526" s="20">
        <v>690095</v>
      </c>
      <c r="G526" s="3">
        <v>1.2375216566289794E-3</v>
      </c>
      <c r="H526" s="3">
        <v>-0.22480164560681756</v>
      </c>
      <c r="I526" s="3">
        <v>-0.5318050441883434</v>
      </c>
      <c r="J526" s="4" t="s">
        <v>17</v>
      </c>
      <c r="K526" s="10" t="s">
        <v>47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84</v>
      </c>
      <c r="D527" s="2" t="s">
        <v>85</v>
      </c>
      <c r="E527" t="s">
        <v>86</v>
      </c>
      <c r="F527" s="20">
        <v>690099</v>
      </c>
      <c r="G527" s="3">
        <v>0.61606184238780326</v>
      </c>
      <c r="H527" s="3">
        <v>-6.3085888016214897E-2</v>
      </c>
      <c r="I527" s="3">
        <v>-0.17639656794785852</v>
      </c>
      <c r="J527" s="4" t="s">
        <v>17</v>
      </c>
      <c r="K527" s="10" t="s">
        <v>1413</v>
      </c>
      <c r="L527" s="10" t="s">
        <v>1413</v>
      </c>
      <c r="M527" s="10" t="s">
        <v>1413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2025-02-24T04:50:51Z</dcterms:modified>
</cp:coreProperties>
</file>