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954F6970-CFB8-4322-93D9-38AE3EDE7431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<sst xmlns="http://schemas.openxmlformats.org/spreadsheetml/2006/main" count="6558" uniqueCount="1397">
  <si>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</si>
  <si>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</si>
  <si>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</si>
  <si>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</si>
  <si>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</si>
  <si>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</si>
  <si>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</si>
  <si>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</si>
  <si>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</si>
  <si>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</si>
  <si>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</si>
  <si>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</si>
  <si>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</si>
  <si>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</si>
  <si>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</si>
  <si>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</si>
  <si>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</si>
  <si>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</si>
  <si>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</si>
  <si>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</si>
  <si>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</si>
  <si>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</si>
  <si>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</si>
  <si>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</si>
  <si>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</si>
  <si>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</si>
  <si>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</si>
  <si>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</si>
  <si>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</si>
  <si>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</si>
  <si>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</si>
  <si>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</si>
  <si>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</si>
  <si>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</si>
  <si>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</si>
  <si>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</si>
  <si>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</si>
  <si>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</si>
  <si>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</si>
  <si>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</si>
  <si>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</si>
  <si>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</si>
  <si>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</si>
  <si>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</si>
  <si>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</si>
  <si>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</si>
  <si>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</si>
  <si>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</si>
  <si>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</si>
  <si>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</si>
  <si>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</si>
  <si>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</si>
  <si>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</si>
  <si>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</si>
  <si>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</si>
  <si>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</si>
  <si>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</si>
  <si>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</si>
  <si>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</si>
  <si>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</si>
  <si>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</si>
  <si>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</si>
  <si>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</si>
  <si>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</si>
  <si>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</si>
  <si>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</si>
  <si>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</si>
  <si>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</si>
  <si>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</si>
  <si>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</si>
  <si>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</si>
  <si>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</si>
  <si>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</si>
  <si>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</si>
  <si>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</si>
  <si>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</si>
  <si>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</si>
  <si>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</si>
  <si>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</si>
  <si>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</si>
  <si>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</si>
  <si>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</si>
  <si>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</si>
  <si>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</si>
  <si>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</si>
  <si>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</si>
  <si>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</si>
  <si>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</si>
  <si>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</si>
  <si>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</si>
  <si>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</si>
  <si>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</si>
  <si>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</si>
  <si>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</si>
  <si>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</si>
  <si>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</si>
  <si>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</si>
  <si>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</si>
  <si>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</si>
  <si>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</si>
  <si>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</si>
  <si>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</si>
  <si>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</si>
  <si>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</si>
  <si>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</si>
  <si>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</si>
  <si>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</si>
  <si>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</si>
  <si>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</si>
  <si>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</si>
  <si>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</si>
  <si>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</si>
  <si>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</si>
  <si>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</si>
  <si>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</si>
  <si>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</si>
  <si>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</si>
  <si>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</si>
  <si>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</si>
  <si>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</si>
  <si>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</si>
  <si>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</si>
  <si>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</si>
  <si>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</si>
  <si>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</si>
  <si>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</si>
  <si>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</si>
  <si>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</si>
  <si>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</si>
  <si>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</si>
  <si>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</si>
  <si>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</si>
  <si>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</si>
  <si>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</si>
  <si>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</si>
  <si>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</si>
  <si>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</si>
  <si>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</si>
  <si>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</si>
  <si>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</si>
  <si>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</si>
  <si>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</si>
  <si>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</si>
  <si>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</si>
  <si>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</si>
  <si>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</si>
  <si>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</si>
  <si>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</si>
  <si>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</si>
  <si>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</si>
  <si>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</si>
  <si>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</si>
  <si>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</si>
  <si>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</si>
  <si>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</si>
  <si>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</si>
  <si>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</si>
  <si>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</si>
  <si>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</si>
  <si>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</si>
  <si>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</si>
  <si>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</si>
  <si>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</si>
  <si>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</si>
  <si>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</si>
  <si>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</si>
  <si>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</si>
  <si>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</si>
  <si>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</si>
  <si>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</si>
  <si>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</si>
  <si>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</si>
  <si>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</si>
  <si>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</si>
  <si>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</si>
  <si>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</si>
  <si>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</si>
  <si>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</si>
  <si>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</si>
  <si>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</si>
  <si>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</si>
  <si>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</si>
  <si>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</si>
  <si>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</si>
  <si>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</si>
  <si>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</si>
  <si>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</si>
  <si>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</si>
  <si>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</si>
  <si>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</si>
  <si>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</si>
  <si>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</si>
  <si>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</si>
  <si>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</si>
  <si>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</si>
  <si>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</si>
  <si>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</si>
  <si>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</si>
  <si>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</si>
  <si>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</si>
  <si>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</si>
  <si>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</si>
  <si>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</si>
  <si>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</si>
  <si>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</si>
  <si>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</si>
  <si>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</si>
  <si>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</si>
  <si>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</si>
  <si>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</si>
  <si>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</si>
  <si>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</si>
  <si>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</si>
  <si>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</si>
  <si>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</si>
  <si>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</si>
  <si>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</si>
  <si>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</si>
  <si>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</si>
  <si>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</si>
  <si>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</si>
  <si>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</si>
  <si>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</si>
  <si>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</si>
  <si>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</si>
  <si>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</si>
  <si>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</si>
  <si>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</si>
  <si>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</si>
  <si>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</si>
  <si>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</si>
  <si>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</si>
  <si>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</si>
  <si>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</si>
  <si>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</si>
  <si>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</si>
  <si>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</si>
  <si>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</si>
  <si>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</si>
  <si>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</si>
  <si>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</si>
  <si>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</si>
  <si>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</si>
  <si>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</si>
  <si>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</si>
  <si>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</si>
  <si>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</si>
  <si>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</si>
  <si>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</si>
  <si>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</si>
  <si>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</si>
  <si>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</si>
  <si>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</si>
  <si>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</si>
  <si>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</si>
  <si>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</si>
  <si>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</si>
  <si>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</si>
  <si>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</si>
  <si>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</si>
  <si>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</si>
  <si>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</si>
  <si>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</si>
  <si>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</si>
  <si>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</si>
  <si>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</si>
  <si>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</si>
  <si>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</si>
  <si>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</si>
  <si>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</si>
  <si>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</si>
  <si>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</si>
  <si>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</si>
  <si>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</si>
  <si>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</si>
  <si>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</si>
  <si>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</si>
  <si>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</si>
  <si>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</si>
  <si>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</si>
  <si>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</si>
  <si>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</si>
  <si>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</si>
  <si>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</si>
  <si>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</si>
  <si>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</si>
  <si>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</si>
  <si>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</si>
  <si>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</si>
  <si>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</si>
  <si>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</si>
  <si>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</si>
  <si>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</si>
  <si>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</si>
  <si>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</si>
  <si>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</si>
  <si>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</si>
  <si>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</si>
  <si>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</si>
  <si>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</si>
  <si>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</si>
  <si>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</si>
  <si>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</si>
  <si>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</si>
  <si>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</si>
  <si>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</si>
  <si>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</si>
  <si>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</si>
  <si>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</si>
  <si>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</si>
  <si>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</si>
  <si>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</si>
  <si>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</si>
  <si>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</si>
  <si>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</si>
  <si>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</si>
  <si>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</si>
  <si>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</si>
  <si>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</si>
  <si>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</si>
  <si>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</si>
  <si>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</si>
  <si>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</si>
  <si>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</si>
  <si>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</si>
  <si>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</si>
  <si>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</si>
  <si>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</si>
  <si>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</si>
  <si>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</si>
  <si>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</si>
  <si>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</si>
  <si>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</si>
  <si>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</si>
  <si>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</si>
  <si>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</si>
  <si>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</si>
  <si>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</si>
  <si>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</si>
  <si>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</si>
  <si>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</si>
  <si>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</si>
  <si>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</si>
  <si>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</si>
  <si>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</si>
  <si>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</si>
  <si>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</si>
  <si>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</si>
  <si>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</si>
  <si>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</si>
  <si>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</si>
  <si>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</si>
  <si>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</si>
  <si>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</si>
  <si>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</si>
  <si>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</si>
  <si>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</si>
  <si>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</si>
  <si>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</si>
  <si>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</si>
  <si>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</si>
  <si>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</si>
  <si>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</si>
  <si>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</si>
  <si>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</si>
  <si>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</si>
  <si>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</si>
  <si>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</si>
  <si>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</si>
  <si>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</si>
  <si>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</si>
  <si>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</si>
  <si>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</si>
  <si>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</si>
  <si>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</si>
  <si>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</si>
  <si>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</si>
  <si>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</si>
  <si>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</si>
  <si>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</si>
  <si>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</si>
  <si>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</si>
  <si>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</si>
  <si>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</si>
  <si>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</si>
  <si>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</si>
  <si>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</si>
  <si>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</si>
  <si>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</si>
  <si>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</si>
  <si>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</si>
  <si>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</si>
  <si>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</si>
  <si>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</si>
  <si>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</si>
  <si>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</si>
  <si>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</si>
  <si>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</si>
  <si>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</si>
  <si>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</si>
  <si>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</si>
  <si>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</si>
  <si>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</si>
  <si>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</si>
  <si>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</si>
  <si>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</si>
  <si>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</si>
  <si>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</si>
  <si>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</si>
  <si>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</si>
  <si>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</si>
  <si>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</si>
  <si>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</si>
  <si>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</si>
  <si>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</si>
  <si>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</si>
  <si>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</si>
  <si>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</si>
  <si>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</si>
  <si>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</si>
  <si>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</si>
  <si>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</si>
  <si>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</si>
  <si>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</si>
  <si>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</si>
  <si>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</si>
  <si>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</si>
  <si>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</si>
  <si>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</si>
  <si>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</si>
  <si>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</si>
  <si>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</si>
  <si>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</si>
  <si>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</si>
  <si>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</si>
  <si>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</si>
  <si>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</si>
  <si>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</si>
  <si>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</si>
  <si>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</si>
  <si>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</si>
  <si>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</si>
  <si>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</si>
  <si>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</si>
  <si>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</si>
  <si>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</si>
  <si>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</si>
  <si>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</si>
  <si>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</si>
  <si>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</si>
  <si>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</si>
  <si>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</si>
  <si>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</si>
  <si>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</si>
  <si>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</si>
  <si>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</si>
  <si>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</si>
  <si>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</si>
  <si>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</si>
  <si>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</si>
  <si>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</si>
  <si>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</si>
  <si>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</si>
  <si>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</si>
  <si>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</si>
  <si>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</si>
  <si>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</si>
  <si>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</si>
  <si>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</si>
  <si>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</si>
  <si>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</si>
  <si>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</si>
  <si>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</si>
  <si>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</si>
  <si>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</si>
  <si>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</si>
  <si>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</si>
  <si>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</si>
  <si>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</si>
  <si>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</si>
  <si>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</si>
  <si>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</si>
  <si>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</si>
  <si>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</si>
  <si>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</si>
  <si>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</si>
  <si>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</si>
  <si>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</si>
  <si>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</si>
  <si>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</si>
  <si>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</si>
  <si>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</si>
  <si>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</si>
  <si>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</si>
  <si>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</si>
  <si>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</si>
  <si>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</si>
  <si>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</si>
  <si>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</si>
  <si>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</si>
  <si>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</si>
  <si>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</si>
  <si>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</si>
  <si>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</si>
  <si>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</si>
  <si>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</si>
  <si>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</si>
  <si>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</si>
  <si>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</si>
  <si>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</si>
  <si>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</si>
  <si>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</si>
  <si>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</si>
  <si>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</si>
  <si>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</si>
  <si>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</si>
  <si>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</si>
  <si>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</si>
  <si>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</si>
  <si>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</si>
  <si>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</si>
  <si>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</si>
  <si>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</si>
  <si>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</si>
  <si>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</si>
  <si>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</si>
  <si>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</si>
  <si>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</si>
  <si>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</si>
  <si>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</si>
  <si>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</si>
  <si>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</si>
  <si>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</si>
  <si>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</si>
  <si>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</si>
  <si>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</si>
  <si>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</si>
  <si>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</si>
  <si>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</si>
  <si>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</si>
  <si>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</si>
  <si>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</si>
  <si>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</si>
  <si>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</si>
  <si>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</si>
  <si>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</si>
  <si>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</si>
  <si>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</si>
  <si>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</si>
  <si>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</si>
  <si>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</si>
  <si>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</si>
  <si>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</si>
  <si>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</si>
  <si>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</si>
  <si>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</si>
  <si>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</si>
  <si>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</si>
  <si>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</si>
  <si>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</si>
  <si>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</si>
  <si>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</si>
  <si>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</si>
  <si>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</si>
  <si>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</si>
  <si>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</si>
  <si>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</si>
  <si>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</si>
  <si>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</si>
  <si>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</si>
  <si>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</si>
  <si>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</si>
  <si>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</si>
  <si>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</si>
  <si>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</si>
  <si>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</si>
  <si>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</si>
  <si>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</si>
  <si>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</si>
  <si>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</si>
  <si>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</si>
  <si>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</si>
  <si>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</si>
  <si>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</si>
  <si>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</si>
  <si>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</si>
  <si>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</si>
  <si>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</si>
  <si>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</si>
  <si>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</si>
  <si>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</si>
  <si>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</si>
  <si>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</si>
  <si>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</si>
  <si>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</si>
  <si>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</si>
  <si>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</si>
  <si>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</si>
  <si>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</si>
  <si>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</si>
  <si>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</si>
  <si>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</si>
  <si>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</si>
  <si>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</si>
  <si>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</si>
  <si>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</si>
  <si>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</si>
  <si>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</si>
  <si>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</si>
  <si>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</si>
  <si>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</si>
  <si>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</si>
  <si>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</si>
  <si>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</si>
  <si>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</si>
  <si>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</si>
  <si>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</si>
  <si>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</si>
  <si>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</si>
  <si>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</si>
  <si>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</si>
  <si>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</si>
  <si>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</si>
  <si>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</si>
  <si>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</si>
  <si>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</si>
  <si>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</si>
  <si>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</si>
  <si>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</si>
  <si>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</si>
  <si>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</si>
  <si>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</si>
  <si>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</si>
  <si>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</si>
  <si>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</si>
  <si>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</si>
  <si>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</si>
  <si>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</si>
  <si>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</si>
  <si>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</si>
  <si>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</si>
  <si>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</si>
  <si>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</si>
  <si>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</si>
  <si>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</si>
  <si>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</si>
  <si>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</si>
  <si>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</si>
  <si>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</si>
  <si>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</si>
  <si>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</si>
  <si>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</si>
  <si>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</si>
  <si>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</si>
  <si>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</si>
  <si>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</si>
  <si>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</si>
  <si>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</si>
  <si>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</si>
  <si>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</si>
  <si>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</si>
  <si>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</si>
  <si>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</si>
  <si>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</si>
  <si>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</si>
  <si>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</si>
  <si>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</si>
  <si>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</si>
  <si>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</si>
  <si>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</si>
  <si>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</si>
  <si>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</si>
  <si>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</si>
  <si>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</si>
  <si>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</si>
  <si>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</si>
  <si>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</si>
  <si>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</si>
  <si>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</si>
  <si>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</si>
  <si>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</si>
  <si>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</si>
  <si>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</si>
  <si>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</si>
  <si>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</si>
  <si>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</si>
  <si>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</si>
  <si>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</si>
  <si>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</si>
  <si>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</si>
  <si>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</si>
  <si>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</si>
  <si>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</si>
  <si>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</si>
  <si>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</si>
  <si>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</si>
  <si>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</si>
  <si>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</si>
  <si>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</si>
  <si>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</si>
  <si>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</si>
  <si>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</si>
  <si>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</si>
  <si>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</si>
  <si>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</si>
  <si>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</si>
  <si>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</si>
  <si>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</si>
  <si>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</si>
  <si>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</si>
  <si>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</si>
  <si>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</si>
  <si>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</si>
  <si>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</si>
  <si>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</si>
  <si>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</si>
  <si>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</si>
  <si>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</si>
  <si>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</si>
  <si>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</si>
  <si>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</si>
  <si>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</si>
  <si>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</si>
  <si>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</si>
  <si>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</si>
  <si>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</si>
  <si>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</si>
  <si>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</si>
  <si>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</si>
  <si>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</si>
  <si>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</si>
  <si>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</si>
  <si>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</si>
  <si>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</si>
  <si>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</si>
  <si>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</si>
  <si>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</si>
  <si>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</si>
  <si>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</si>
  <si>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</si>
  <si>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</si>
  <si>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</si>
  <si>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</si>
  <si>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</si>
  <si>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</si>
  <si>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</si>
  <si>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</si>
  <si>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</si>
  <si>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</si>
  <si>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</si>
  <si>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</si>
  <si>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</si>
  <si>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</si>
  <si>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</si>
  <si>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</si>
  <si>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</si>
  <si>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</si>
  <si>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</si>
  <si>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</si>
  <si>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</si>
  <si>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</si>
  <si>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</si>
  <si>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</si>
  <si>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</si>
  <si>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</si>
  <si>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</si>
  <si>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</si>
  <si>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</si>
  <si>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</si>
  <si>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</si>
  <si>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</si>
  <si>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</si>
  <si>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</si>
  <si>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</si>
  <si>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</si>
  <si>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</si>
  <si>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</si>
  <si>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</si>
  <si>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</si>
  <si>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</si>
  <si>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</si>
  <si>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</si>
  <si>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</si>
  <si>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</si>
  <si>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</si>
  <si>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</si>
  <si>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</si>
  <si>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</si>
  <si>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</si>
  <si>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</si>
  <si>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</si>
  <si>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</si>
  <si>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</si>
  <si>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</si>
  <si>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</si>
  <si>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</si>
  <si>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</si>
  <si>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</si>
  <si>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</si>
  <si>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</si>
  <si>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</si>
  <si>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</si>
  <si>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</si>
  <si>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</si>
  <si>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</si>
  <si>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</si>
  <si>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</si>
  <si>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</si>
  <si>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</si>
  <si>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</si>
  <si>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</si>
  <si>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</si>
  <si>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</si>
  <si>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</si>
  <si>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</si>
  <si>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</si>
  <si>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</si>
  <si>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</si>
  <si>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</si>
  <si>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</si>
  <si>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</si>
  <si>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</si>
  <si>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</si>
  <si>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</si>
  <si>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</si>
  <si>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</si>
  <si>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</si>
  <si>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</si>
  <si>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</si>
  <si>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</si>
  <si>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</si>
  <si>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</si>
  <si>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</si>
  <si>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</si>
  <si>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</si>
  <si>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</si>
  <si>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</si>
  <si>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</si>
  <si>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</si>
  <si>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</si>
  <si>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</si>
  <si>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</si>
  <si>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</si>
  <si>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</si>
  <si>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</si>
  <si>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</si>
  <si>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</si>
  <si>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</si>
  <si>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</si>
  <si>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</si>
  <si>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</si>
  <si>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</si>
  <si>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</si>
  <si>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</si>
  <si>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</si>
  <si>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</si>
  <si>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</si>
  <si>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</si>
  <si>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</si>
  <si>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</si>
  <si>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</si>
  <si>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</si>
  <si>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</si>
  <si>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</si>
  <si>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</si>
  <si>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</si>
  <si>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</si>
  <si>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</si>
  <si>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</si>
  <si>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</si>
  <si>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</si>
  <si>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</si>
  <si>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</si>
  <si>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</si>
  <si>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</si>
  <si>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</si>
  <si>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</si>
  <si>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</si>
  <si>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</si>
  <si>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</si>
  <si>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</si>
  <si>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</si>
  <si>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</si>
  <si>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</si>
  <si>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</si>
  <si>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</si>
  <si>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</si>
  <si>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</si>
  <si>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</si>
  <si>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</si>
  <si>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</si>
  <si>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</si>
  <si>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</si>
  <si>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</si>
  <si>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</si>
  <si>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</si>
  <si>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</si>
  <si>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</si>
  <si>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</si>
  <si>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</si>
  <si>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</si>
  <si>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</si>
  <si>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</si>
  <si>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</si>
  <si>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</si>
  <si>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</si>
  <si>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</si>
  <si>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</si>
  <si>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</si>
  <si>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</si>
  <si>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</si>
  <si>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</si>
  <si>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</si>
  <si>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</si>
  <si>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</si>
  <si>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</si>
  <si>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</si>
  <si>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</si>
  <si>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</si>
  <si>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</si>
  <si>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</si>
  <si>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</si>
  <si>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</si>
  <si>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</si>
  <si>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</si>
  <si>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</si>
  <si>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</si>
  <si>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</si>
  <si>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</si>
  <si>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</si>
  <si>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</si>
  <si>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</si>
  <si>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</si>
  <si>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</si>
  <si>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</si>
  <si>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</si>
  <si>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</si>
  <si>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</si>
  <si>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</si>
  <si>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</si>
  <si>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</si>
  <si>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</si>
  <si>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</si>
  <si>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</si>
  <si>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</si>
  <si>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</si>
  <si>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</si>
  <si>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</si>
  <si>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</si>
  <si>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</si>
  <si>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</si>
  <si>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</si>
  <si>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</si>
  <si>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</si>
  <si>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</si>
  <si>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</si>
  <si>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</si>
  <si>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</si>
  <si>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</si>
  <si>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</si>
  <si>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</si>
  <si>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</si>
  <si>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</si>
  <si>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</si>
  <si>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</si>
  <si>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</si>
  <si>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</si>
  <si>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</si>
  <si>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</si>
  <si>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</si>
  <si>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</si>
  <si>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</si>
  <si>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</si>
  <si>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</si>
  <si>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</si>
  <si>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</si>
  <si>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</si>
  <si>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</si>
  <si>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</si>
  <si>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</si>
  <si>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</si>
  <si>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</si>
  <si>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</si>
  <si>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</si>
  <si>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</si>
  <si>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</si>
  <si>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</si>
  <si>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</si>
  <si>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</si>
  <si>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</si>
  <si>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</si>
  <si>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</si>
  <si>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</si>
  <si>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</si>
  <si>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</si>
  <si>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</si>
  <si>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</si>
  <si>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</si>
  <si>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</si>
  <si>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</si>
  <si>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</si>
  <si>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</si>
  <si>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</si>
  <si>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</si>
  <si>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</si>
  <si>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</si>
  <si>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</si>
  <si>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</si>
  <si>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</si>
  <si>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</si>
  <si>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</si>
  <si>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</si>
  <si>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</si>
  <si>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</si>
  <si>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</si>
  <si>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</si>
  <si>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</si>
  <si>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</si>
  <si>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</si>
  <si>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</si>
  <si>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</si>
  <si>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</si>
  <si>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</si>
  <si>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</si>
  <si>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</si>
  <si>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</si>
  <si>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</si>
  <si>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</si>
  <si>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</si>
  <si>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</si>
  <si>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</si>
  <si>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</si>
  <si>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</si>
  <si>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</si>
  <si>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</si>
  <si>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</si>
  <si>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</si>
  <si>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</si>
  <si>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</si>
  <si>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</si>
  <si>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</si>
  <si>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</si>
  <si>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</si>
  <si>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</si>
  <si>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</si>
  <si>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</si>
  <si>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</si>
  <si>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</si>
  <si>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</si>
  <si>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</si>
  <si>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</si>
  <si>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</si>
  <si>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</si>
  <si>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</si>
  <si>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</si>
  <si>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</si>
  <si>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</si>
  <si>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</si>
  <si>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</si>
  <si>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</si>
  <si>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</si>
  <si>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</si>
  <si>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</si>
  <si>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</si>
  <si>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</si>
  <si>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</si>
  <si>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</si>
  <si>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</si>
  <si>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</si>
  <si>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</si>
  <si>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</si>
  <si>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</si>
  <si>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</si>
  <si>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</si>
  <si>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</si>
  <si>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</si>
  <si>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</si>
  <si>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</si>
  <si>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</si>
  <si>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</si>
  <si>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</si>
  <si>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</si>
  <si>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</si>
  <si>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</si>
  <si>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</si>
  <si>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</si>
  <si>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</si>
  <si>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</si>
  <si>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</si>
  <si>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</si>
  <si>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</si>
  <si>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</si>
  <si>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</si>
  <si>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</si>
  <si>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</si>
  <si>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</si>
  <si>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</si>
  <si>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</si>
  <si>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</si>
  <si>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</si>
  <si>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</si>
  <si>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</si>
  <si>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</si>
  <si>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</si>
  <si>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</si>
  <si>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</si>
  <si>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</si>
  <si>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</si>
  <si>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</si>
  <si>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</si>
  <si>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</si>
  <si>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</si>
  <si>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</si>
  <si>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</si>
  <si>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</si>
  <si>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</si>
  <si>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</si>
  <si>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</si>
  <si>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</si>
  <si>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</si>
  <si>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</si>
  <si>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</si>
  <si>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</si>
  <si>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</si>
  <si>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</si>
  <si>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</si>
  <si>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</si>
  <si>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</si>
  <si>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</si>
  <si>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</si>
  <si>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</si>
  <si>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</si>
  <si>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</si>
  <si>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</si>
  <si>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</si>
  <si>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</si>
  <si>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</si>
  <si>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</si>
  <si>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</si>
  <si>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</si>
  <si>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</si>
  <si>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</si>
  <si>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</si>
  <si>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</si>
  <si>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</si>
  <si>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</si>
  <si>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</si>
  <si>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</si>
  <si>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</si>
  <si>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</si>
  <si>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</si>
  <si>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</si>
  <si>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</si>
  <si>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</si>
  <si>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</si>
  <si>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</si>
  <si>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</si>
  <si>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</si>
  <si>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</si>
  <si>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</si>
  <si>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</si>
  <si>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</si>
  <si>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</si>
  <si>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</si>
  <si>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</si>
  <si>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</si>
  <si>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</si>
  <si>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</si>
  <si>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</si>
  <si>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</si>
  <si>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</si>
  <si>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</si>
  <si>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</si>
  <si>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</si>
  <si>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</si>
  <si>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</si>
  <si>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</si>
  <si>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</si>
  <si>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</si>
  <si>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</si>
  <si>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</si>
  <si>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</si>
  <si>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</si>
  <si>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</si>
  <si>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</si>
  <si>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</si>
  <si>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</si>
  <si>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</si>
  <si>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</si>
  <si>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</si>
  <si>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</si>
  <si>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</si>
  <si>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</si>
  <si>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</si>
  <si>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</si>
  <si>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</si>
  <si>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</si>
  <si>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</si>
  <si>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</si>
  <si>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</si>
  <si>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</si>
  <si>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</si>
  <si>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</si>
  <si>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</si>
  <si>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</si>
  <si>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</si>
  <si>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</si>
  <si>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</si>
  <si>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</si>
  <si>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</si>
  <si>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</si>
  <si>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</si>
  <si>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</si>
  <si>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</si>
  <si>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</si>
  <si>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</si>
  <si>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</si>
  <si>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</si>
  <si>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</si>
  <si>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</si>
  <si>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</si>
  <si>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</si>
  <si>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</si>
  <si>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</si>
  <si>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</si>
  <si>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SOLV</t>
  </si>
  <si>
    <t>Solventum Corporation</t>
  </si>
  <si>
    <t>&lt;---HUBB</t>
  </si>
  <si>
    <t>&lt;---ZBRA</t>
  </si>
  <si>
    <t>NWSA---&gt;</t>
  </si>
  <si>
    <t>&lt;---PFE</t>
  </si>
  <si>
    <t>VZ---&gt;</t>
  </si>
  <si>
    <t>DTE---&gt;</t>
  </si>
  <si>
    <t>&lt;---PRU</t>
  </si>
  <si>
    <t>&lt;---TSLA</t>
  </si>
  <si>
    <t>&lt;---ULTA</t>
  </si>
  <si>
    <t>SBAC---&gt;</t>
  </si>
  <si>
    <t>CMS---&gt;</t>
  </si>
  <si>
    <t>ES---&gt;</t>
  </si>
  <si>
    <t>&lt;---WBD</t>
  </si>
  <si>
    <t>SPG---&gt;</t>
  </si>
  <si>
    <t>UDR---&gt;</t>
  </si>
  <si>
    <t>&lt;---BBWI</t>
  </si>
  <si>
    <t>ABNB---&gt;</t>
  </si>
  <si>
    <t>&lt;---ANSS</t>
  </si>
  <si>
    <t>&lt;---WST</t>
  </si>
  <si>
    <t>NVDA---&gt;</t>
  </si>
  <si>
    <t>ODFL---&gt;</t>
  </si>
  <si>
    <t>&lt;---MOS</t>
  </si>
  <si>
    <t>HES---&gt;</t>
  </si>
  <si>
    <t>D---&gt;</t>
  </si>
  <si>
    <t>PNW---&gt;</t>
  </si>
  <si>
    <t>LNT---&gt;</t>
  </si>
  <si>
    <t>&lt;---MMC</t>
  </si>
  <si>
    <t>&lt;---CFG</t>
  </si>
  <si>
    <t>&lt;---BAC</t>
  </si>
  <si>
    <t>&lt;---L</t>
  </si>
  <si>
    <t>&lt;---RJF</t>
  </si>
  <si>
    <t>&lt;---NDAQ</t>
  </si>
  <si>
    <t>PFG---&gt;</t>
  </si>
  <si>
    <t>&lt;---SYF</t>
  </si>
  <si>
    <t>&lt;---JKHY</t>
  </si>
  <si>
    <t>&lt;---FIS</t>
  </si>
  <si>
    <t>EQR---&gt;</t>
  </si>
  <si>
    <t>AMT---&gt;</t>
  </si>
  <si>
    <t>EOG---&gt;</t>
  </si>
  <si>
    <t>O---&gt;</t>
  </si>
  <si>
    <t>APA---&gt;</t>
  </si>
  <si>
    <t>CVX---&gt;</t>
  </si>
  <si>
    <t>DVN---&gt;</t>
  </si>
  <si>
    <t>&lt;---BXP</t>
  </si>
  <si>
    <t>&lt;---CSGP</t>
  </si>
  <si>
    <t>&lt;---IT</t>
  </si>
  <si>
    <t>TEL---&gt;</t>
  </si>
  <si>
    <t>STX---&gt;</t>
  </si>
  <si>
    <t>JNPR---&gt;</t>
  </si>
  <si>
    <t>WDC---&gt;</t>
  </si>
  <si>
    <t>INTC---&gt;</t>
  </si>
  <si>
    <t>ADBE---&gt;</t>
  </si>
  <si>
    <t>&lt;---NTAP</t>
  </si>
  <si>
    <t>ROK---&gt;</t>
  </si>
  <si>
    <t>GEHC---&gt;</t>
  </si>
  <si>
    <t>FTV---&gt;</t>
  </si>
  <si>
    <t>JNJ---&gt;</t>
  </si>
  <si>
    <t>&lt;---TJX</t>
  </si>
  <si>
    <t>&lt;---MAR</t>
  </si>
  <si>
    <t>&lt;---COR</t>
  </si>
  <si>
    <t>BBY---&gt;</t>
  </si>
  <si>
    <t>TT---&gt;</t>
  </si>
  <si>
    <t>OTIS---&gt;</t>
  </si>
  <si>
    <t>&lt;---GRMN</t>
  </si>
  <si>
    <t>&lt;---VRTX</t>
  </si>
  <si>
    <t>&lt;---NCLH</t>
  </si>
  <si>
    <t>&lt;---INCY</t>
  </si>
  <si>
    <t>&lt;---CAT</t>
  </si>
  <si>
    <t>GPC---&gt;</t>
  </si>
  <si>
    <t>CI---&gt;</t>
  </si>
  <si>
    <t>&lt;---TECH</t>
  </si>
  <si>
    <t>&lt;---TMO</t>
  </si>
  <si>
    <t>&lt;---RVTY</t>
  </si>
  <si>
    <t>&lt;---ETN</t>
  </si>
  <si>
    <t>&lt;---IQV</t>
  </si>
  <si>
    <t>&lt;---IR</t>
  </si>
  <si>
    <t>KO---&gt;</t>
  </si>
  <si>
    <t>MO---&gt;</t>
  </si>
  <si>
    <t>&lt;---MKC</t>
  </si>
  <si>
    <t>MDLZ---&gt;</t>
  </si>
  <si>
    <t>&lt;---DLTR</t>
  </si>
  <si>
    <t>STLD---&gt;</t>
  </si>
  <si>
    <t>DD---&gt;</t>
  </si>
  <si>
    <t>1 week 02/07/25 to 02/14/25</t>
  </si>
  <si>
    <t>CHTR---&gt;</t>
  </si>
  <si>
    <t>XEL---&gt;</t>
  </si>
  <si>
    <t>&lt;---DUK</t>
  </si>
  <si>
    <t>PARA---&gt;</t>
  </si>
  <si>
    <t>BRKB---&gt;</t>
  </si>
  <si>
    <t>AMP---&gt;</t>
  </si>
  <si>
    <t>FITB---&gt;</t>
  </si>
  <si>
    <t>KEY---&gt;</t>
  </si>
  <si>
    <t>&lt;---AON</t>
  </si>
  <si>
    <t>&lt;---WTW</t>
  </si>
  <si>
    <t>&lt;---SCHW</t>
  </si>
  <si>
    <t>&lt;---PNC</t>
  </si>
  <si>
    <t>&lt;---AIZ</t>
  </si>
  <si>
    <t>&lt;---ERIE</t>
  </si>
  <si>
    <t>&lt;---GPN</t>
  </si>
  <si>
    <t>ECL---&gt;</t>
  </si>
  <si>
    <t>CZR---&gt;</t>
  </si>
  <si>
    <t>NEM---&gt;</t>
  </si>
  <si>
    <t>BKNG---&gt;</t>
  </si>
  <si>
    <t>APD---&gt;</t>
  </si>
  <si>
    <t>HD---&gt;</t>
  </si>
  <si>
    <t>&lt;---LULU</t>
  </si>
  <si>
    <t>MGM---&gt;</t>
  </si>
  <si>
    <t>TSCO---&gt;</t>
  </si>
  <si>
    <t>EMN---&gt;</t>
  </si>
  <si>
    <t>&lt;---LIN</t>
  </si>
  <si>
    <t>WYNN---&gt;</t>
  </si>
  <si>
    <t>LKQ---&gt;</t>
  </si>
  <si>
    <t>FCX---&gt;</t>
  </si>
  <si>
    <t>VTR---&gt;</t>
  </si>
  <si>
    <t>AAPL---&gt;</t>
  </si>
  <si>
    <t>TYL---&gt;</t>
  </si>
  <si>
    <t>ADSK---&gt;</t>
  </si>
  <si>
    <t>UNP---&gt;</t>
  </si>
  <si>
    <t>ROL---&gt;</t>
  </si>
  <si>
    <t>ALLE---&gt;</t>
  </si>
  <si>
    <t>NSC---&gt;</t>
  </si>
  <si>
    <t>HPE---&gt;</t>
  </si>
  <si>
    <t>CPRT---&gt;</t>
  </si>
  <si>
    <t>AKAM---&gt;</t>
  </si>
  <si>
    <t>&lt;---ANET</t>
  </si>
  <si>
    <t>ADI---&gt;</t>
  </si>
  <si>
    <t>HPQ---&gt;</t>
  </si>
  <si>
    <t>CHRW---&gt;</t>
  </si>
  <si>
    <t>&lt;---REG</t>
  </si>
  <si>
    <t>&lt;---MSI</t>
  </si>
  <si>
    <t>&lt;---WAB</t>
  </si>
  <si>
    <t>&lt;---GDDY</t>
  </si>
  <si>
    <t>MU---&gt;</t>
  </si>
  <si>
    <t>&lt;---XYL</t>
  </si>
  <si>
    <t>DELL---&gt;</t>
  </si>
  <si>
    <t>NXPI---&gt;</t>
  </si>
  <si>
    <t>FDX---&gt;</t>
  </si>
  <si>
    <t>CSX---&gt;</t>
  </si>
  <si>
    <t>JBHT---&gt;</t>
  </si>
  <si>
    <t>&lt;---TER</t>
  </si>
  <si>
    <t>&lt;---SNPS</t>
  </si>
  <si>
    <t>&lt;---KIM</t>
  </si>
  <si>
    <t>&lt;---FRT</t>
  </si>
  <si>
    <t>&lt;---PWR</t>
  </si>
  <si>
    <t>&lt;---IRM</t>
  </si>
  <si>
    <t>&lt;---AMAT</t>
  </si>
  <si>
    <t>DGX---&gt;</t>
  </si>
  <si>
    <t>AMGN---&gt;</t>
  </si>
  <si>
    <t>&lt;---SYK</t>
  </si>
  <si>
    <t>&lt;---HSIC</t>
  </si>
  <si>
    <t>&lt;---LLY</t>
  </si>
  <si>
    <t>CVS---&gt;</t>
  </si>
  <si>
    <t>EW---&gt;</t>
  </si>
  <si>
    <t>DXCM---&gt;</t>
  </si>
  <si>
    <t>&lt;---MTD</t>
  </si>
  <si>
    <t>&lt;---DVA</t>
  </si>
  <si>
    <t>&lt;---WAT</t>
  </si>
  <si>
    <t>BAX---&gt;</t>
  </si>
  <si>
    <t>&lt;---A</t>
  </si>
  <si>
    <t>&lt;---COO</t>
  </si>
  <si>
    <t>&lt;---ZTS</t>
  </si>
  <si>
    <t>TRGP---&gt;</t>
  </si>
  <si>
    <t>WMB---&gt;</t>
  </si>
  <si>
    <t>KVUE---&gt;</t>
  </si>
  <si>
    <t>CTRA---&gt;</t>
  </si>
  <si>
    <t>TAP---&gt;</t>
  </si>
  <si>
    <t>PSX---&gt;</t>
  </si>
  <si>
    <t>SLB---&gt;</t>
  </si>
  <si>
    <t>&lt;---CLX</t>
  </si>
  <si>
    <t>&lt;---TGT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</si>
</sst>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1310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569</v>
      </c>
      <c r="D28" s="2" t="s">
        <v>600</v>
      </c>
      <c r="E28" t="s">
        <v>601</v>
      </c>
      <c r="F28" s="20">
        <v>410011</v>
      </c>
      <c r="G28" s="3">
        <v>0.82460414129110815</v>
      </c>
      <c r="H28" s="3">
        <v>5.1670741646291679E-2</v>
      </c>
      <c r="I28" s="3">
        <v>7.4514016395822072E-2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1232</v>
      </c>
      <c r="R28" s="10" t="s">
        <v>1232</v>
      </c>
      <c r="S28" s="10" t="s">
        <v>1232</v>
      </c>
      <c r="U28" s="23"/>
    </row>
    <row r="29" spans="1:21" ht="15" thickTop="1" thickBot="1" x14ac:dyDescent="0.5">
      <c r="B29" s="12">
        <v>2</v>
      </c>
      <c r="C29" s="2" t="s">
        <v>1031</v>
      </c>
      <c r="D29" s="2" t="s">
        <v>896</v>
      </c>
      <c r="E29" t="s">
        <v>1034</v>
      </c>
      <c r="F29" s="20">
        <v>410011</v>
      </c>
      <c r="G29" s="3">
        <v>1</v>
      </c>
      <c r="H29" s="3">
        <v>4.0289256198347168E-2</v>
      </c>
      <c r="I29" s="3">
        <v>0.10362413214260228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1229</v>
      </c>
      <c r="R29" s="10" t="s">
        <v>1229</v>
      </c>
      <c r="S29" s="10" t="s">
        <v>1229</v>
      </c>
    </row>
    <row r="30" spans="1:21" ht="15" thickTop="1" thickBot="1" x14ac:dyDescent="0.5">
      <c r="B30" s="12">
        <v>3</v>
      </c>
      <c r="C30" s="2" t="s">
        <v>569</v>
      </c>
      <c r="D30" s="2" t="s">
        <v>592</v>
      </c>
      <c r="E30" t="s">
        <v>593</v>
      </c>
      <c r="F30" s="20">
        <v>410011</v>
      </c>
      <c r="G30" s="3">
        <v>0.79338842975206614</v>
      </c>
      <c r="H30" s="3">
        <v>1.6011644832605448E-3</v>
      </c>
      <c r="I30" s="3">
        <v>4.3697732638328247E-2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1237</v>
      </c>
      <c r="R30" s="10" t="s">
        <v>1237</v>
      </c>
      <c r="S30" s="10" t="s">
        <v>1237</v>
      </c>
    </row>
    <row r="31" spans="1:21" ht="15" thickTop="1" thickBot="1" x14ac:dyDescent="0.5">
      <c r="B31" s="12">
        <v>4</v>
      </c>
      <c r="C31" s="2" t="s">
        <v>1040</v>
      </c>
      <c r="D31" s="2" t="s">
        <v>879</v>
      </c>
      <c r="E31" t="s">
        <v>880</v>
      </c>
      <c r="F31" s="20">
        <v>410015</v>
      </c>
      <c r="G31" s="3">
        <v>1</v>
      </c>
      <c r="H31" s="3">
        <v>9.9821312540610718E-2</v>
      </c>
      <c r="I31" s="3">
        <v>0.32513778849465375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26</v>
      </c>
      <c r="R31" s="10" t="s">
        <v>26</v>
      </c>
      <c r="S31" s="10" t="s">
        <v>879</v>
      </c>
    </row>
    <row r="32" spans="1:21" ht="15" thickTop="1" thickBot="1" x14ac:dyDescent="0.5">
      <c r="B32" s="12">
        <v>5</v>
      </c>
      <c r="C32" s="2" t="s">
        <v>1039</v>
      </c>
      <c r="D32" s="2" t="s">
        <v>875</v>
      </c>
      <c r="E32" t="s">
        <v>876</v>
      </c>
      <c r="F32" s="20">
        <v>410015</v>
      </c>
      <c r="G32" s="3">
        <v>1</v>
      </c>
      <c r="H32" s="3">
        <v>5.4197229013855007E-2</v>
      </c>
      <c r="I32" s="3">
        <v>0.24376494909788585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26</v>
      </c>
      <c r="S32" s="10" t="s">
        <v>875</v>
      </c>
    </row>
    <row r="33" spans="2:19" ht="15" thickTop="1" thickBot="1" x14ac:dyDescent="0.5">
      <c r="B33" s="12">
        <v>6</v>
      </c>
      <c r="C33" s="2" t="s">
        <v>1026</v>
      </c>
      <c r="D33" s="2" t="s">
        <v>890</v>
      </c>
      <c r="E33" t="s">
        <v>1027</v>
      </c>
      <c r="F33" s="20">
        <v>410015</v>
      </c>
      <c r="G33" s="3">
        <v>1</v>
      </c>
      <c r="H33" s="3">
        <v>5.3798067815874283E-2</v>
      </c>
      <c r="I33" s="3">
        <v>0.34153899578700941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890</v>
      </c>
    </row>
    <row r="34" spans="2:19" ht="15" thickTop="1" thickBot="1" x14ac:dyDescent="0.5">
      <c r="B34" s="12">
        <v>7</v>
      </c>
      <c r="C34" s="2" t="s">
        <v>569</v>
      </c>
      <c r="D34" s="2" t="s">
        <v>590</v>
      </c>
      <c r="E34" t="s">
        <v>591</v>
      </c>
      <c r="F34" s="20">
        <v>410015</v>
      </c>
      <c r="G34" s="3">
        <v>1</v>
      </c>
      <c r="H34" s="3">
        <v>4.6137621935143688E-2</v>
      </c>
      <c r="I34" s="3">
        <v>0.19105686786259132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590</v>
      </c>
    </row>
    <row r="35" spans="2:19" ht="15" thickTop="1" thickBot="1" x14ac:dyDescent="0.5">
      <c r="B35" s="12">
        <v>8</v>
      </c>
      <c r="C35" s="2" t="s">
        <v>1026</v>
      </c>
      <c r="D35" s="2" t="s">
        <v>889</v>
      </c>
      <c r="E35" t="s">
        <v>1027</v>
      </c>
      <c r="F35" s="20">
        <v>410015</v>
      </c>
      <c r="G35" s="3">
        <v>1</v>
      </c>
      <c r="H35" s="3">
        <v>4.5708582834331317E-2</v>
      </c>
      <c r="I35" s="3">
        <v>0.35219192401498645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889</v>
      </c>
    </row>
    <row r="36" spans="2:19" ht="15" thickTop="1" thickBot="1" x14ac:dyDescent="0.5">
      <c r="B36" s="12">
        <v>9</v>
      </c>
      <c r="C36" s="2" t="s">
        <v>569</v>
      </c>
      <c r="D36" s="2" t="s">
        <v>604</v>
      </c>
      <c r="E36" t="s">
        <v>605</v>
      </c>
      <c r="F36" s="20">
        <v>410015</v>
      </c>
      <c r="G36" s="3">
        <v>0.94311270125223601</v>
      </c>
      <c r="H36" s="3">
        <v>4.4558780700902717E-2</v>
      </c>
      <c r="I36" s="3">
        <v>0.23186970573653765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604</v>
      </c>
    </row>
    <row r="37" spans="2:19" ht="15" thickTop="1" thickBot="1" x14ac:dyDescent="0.5">
      <c r="B37" s="12">
        <v>10</v>
      </c>
      <c r="C37" s="2" t="s">
        <v>1037</v>
      </c>
      <c r="D37" s="2" t="s">
        <v>899</v>
      </c>
      <c r="E37" t="s">
        <v>1038</v>
      </c>
      <c r="F37" s="20">
        <v>410015</v>
      </c>
      <c r="G37" s="3">
        <v>1</v>
      </c>
      <c r="H37" s="3">
        <v>4.405629579951275E-2</v>
      </c>
      <c r="I37" s="3">
        <v>0.40662562391938439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899</v>
      </c>
    </row>
    <row r="38" spans="2:19" ht="15" thickTop="1" thickBot="1" x14ac:dyDescent="0.5">
      <c r="B38" s="12">
        <v>11</v>
      </c>
      <c r="C38" s="2" t="s">
        <v>569</v>
      </c>
      <c r="D38" s="2" t="s">
        <v>602</v>
      </c>
      <c r="E38" t="s">
        <v>603</v>
      </c>
      <c r="F38" s="20">
        <v>410015</v>
      </c>
      <c r="G38" s="3">
        <v>0.71161340607950119</v>
      </c>
      <c r="H38" s="3">
        <v>3.7279109174533989E-2</v>
      </c>
      <c r="I38" s="3">
        <v>0.12344968531607721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602</v>
      </c>
    </row>
    <row r="39" spans="2:19" ht="15" thickTop="1" thickBot="1" x14ac:dyDescent="0.5">
      <c r="B39" s="12">
        <v>12</v>
      </c>
      <c r="C39" s="2" t="s">
        <v>1031</v>
      </c>
      <c r="D39" s="2" t="s">
        <v>893</v>
      </c>
      <c r="E39" t="s">
        <v>1032</v>
      </c>
      <c r="F39" s="20">
        <v>410015</v>
      </c>
      <c r="G39" s="3">
        <v>1</v>
      </c>
      <c r="H39" s="3">
        <v>3.6747353516283381E-2</v>
      </c>
      <c r="I39" s="3">
        <v>0.37434622244725541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893</v>
      </c>
    </row>
    <row r="40" spans="2:19" ht="15" thickTop="1" thickBot="1" x14ac:dyDescent="0.5">
      <c r="B40" s="12">
        <v>13</v>
      </c>
      <c r="C40" s="2" t="s">
        <v>569</v>
      </c>
      <c r="D40" s="2" t="s">
        <v>607</v>
      </c>
      <c r="E40" t="s">
        <v>608</v>
      </c>
      <c r="F40" s="20">
        <v>410015</v>
      </c>
      <c r="G40" s="3">
        <v>0.99880023995200939</v>
      </c>
      <c r="H40" s="3">
        <v>3.1172839506172778E-2</v>
      </c>
      <c r="I40" s="3">
        <v>0.11433898452062333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607</v>
      </c>
    </row>
    <row r="41" spans="2:19" ht="15" thickTop="1" thickBot="1" x14ac:dyDescent="0.5">
      <c r="B41" s="12">
        <v>14</v>
      </c>
      <c r="C41" s="2" t="s">
        <v>1018</v>
      </c>
      <c r="D41" s="2" t="s">
        <v>883</v>
      </c>
      <c r="E41" t="s">
        <v>1019</v>
      </c>
      <c r="F41" s="20">
        <v>410015</v>
      </c>
      <c r="G41" s="3">
        <v>1</v>
      </c>
      <c r="H41" s="3">
        <v>3.0999832055085899E-2</v>
      </c>
      <c r="I41" s="3">
        <v>0.33303922157617072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883</v>
      </c>
    </row>
    <row r="42" spans="2:19" ht="15" thickTop="1" thickBot="1" x14ac:dyDescent="0.5">
      <c r="B42" s="12">
        <v>15</v>
      </c>
      <c r="C42" s="2" t="s">
        <v>1031</v>
      </c>
      <c r="D42" s="2" t="s">
        <v>895</v>
      </c>
      <c r="E42" t="s">
        <v>1034</v>
      </c>
      <c r="F42" s="20">
        <v>410015</v>
      </c>
      <c r="G42" s="3">
        <v>1</v>
      </c>
      <c r="H42" s="3">
        <v>2.7712264150943328E-2</v>
      </c>
      <c r="I42" s="3">
        <v>0.19631633404195362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895</v>
      </c>
    </row>
    <row r="43" spans="2:19" ht="15" thickTop="1" thickBot="1" x14ac:dyDescent="0.5">
      <c r="B43" s="12">
        <v>16</v>
      </c>
      <c r="C43" s="2" t="s">
        <v>569</v>
      </c>
      <c r="D43" s="2" t="s">
        <v>8</v>
      </c>
      <c r="E43" t="s">
        <v>606</v>
      </c>
      <c r="F43" s="20">
        <v>410015</v>
      </c>
      <c r="G43" s="3">
        <v>0.91325120884181443</v>
      </c>
      <c r="H43" s="3">
        <v>2.4242228606475322E-2</v>
      </c>
      <c r="I43" s="3">
        <v>0.36237617640731468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8</v>
      </c>
    </row>
    <row r="44" spans="2:19" ht="15" thickTop="1" thickBot="1" x14ac:dyDescent="0.5">
      <c r="B44" s="12">
        <v>17</v>
      </c>
      <c r="C44" s="2" t="s">
        <v>609</v>
      </c>
      <c r="D44" s="2" t="s">
        <v>612</v>
      </c>
      <c r="E44" t="s">
        <v>613</v>
      </c>
      <c r="F44" s="20">
        <v>410015</v>
      </c>
      <c r="G44" s="3">
        <v>0.75742775742775714</v>
      </c>
      <c r="H44" s="3">
        <v>2.2235853396718342E-2</v>
      </c>
      <c r="I44" s="3">
        <v>0.12543843728498311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612</v>
      </c>
    </row>
    <row r="45" spans="2:19" ht="15" thickTop="1" thickBot="1" x14ac:dyDescent="0.5">
      <c r="B45" s="12">
        <v>18</v>
      </c>
      <c r="C45" s="2" t="s">
        <v>609</v>
      </c>
      <c r="D45" s="2" t="s">
        <v>610</v>
      </c>
      <c r="E45" t="s">
        <v>611</v>
      </c>
      <c r="F45" s="20">
        <v>410015</v>
      </c>
      <c r="G45" s="3">
        <v>0.901033973412112</v>
      </c>
      <c r="H45" s="3">
        <v>1.474838066766322E-2</v>
      </c>
      <c r="I45" s="3">
        <v>6.5785541927811761E-2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610</v>
      </c>
    </row>
    <row r="46" spans="2:19" ht="15" thickTop="1" thickBot="1" x14ac:dyDescent="0.5">
      <c r="B46" s="12">
        <v>19</v>
      </c>
      <c r="C46" s="2" t="s">
        <v>569</v>
      </c>
      <c r="D46" s="2" t="s">
        <v>584</v>
      </c>
      <c r="E46" t="s">
        <v>585</v>
      </c>
      <c r="F46" s="20">
        <v>410015</v>
      </c>
      <c r="G46" s="3">
        <v>0.83312382149591446</v>
      </c>
      <c r="H46" s="3">
        <v>1.1592494351114967E-2</v>
      </c>
      <c r="I46" s="3">
        <v>0.12880452179555044</v>
      </c>
      <c r="J46" s="4" t="s">
        <v>25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26</v>
      </c>
      <c r="S46" s="10" t="s">
        <v>584</v>
      </c>
    </row>
    <row r="47" spans="2:19" ht="15" thickTop="1" thickBot="1" x14ac:dyDescent="0.5">
      <c r="B47" s="12">
        <v>20</v>
      </c>
      <c r="C47" s="2" t="s">
        <v>569</v>
      </c>
      <c r="D47" s="2" t="s">
        <v>582</v>
      </c>
      <c r="E47" t="s">
        <v>583</v>
      </c>
      <c r="F47" s="20">
        <v>410015</v>
      </c>
      <c r="G47" s="3">
        <v>0.98561621444916603</v>
      </c>
      <c r="H47" s="3">
        <v>1.0093727469358221E-2</v>
      </c>
      <c r="I47" s="3">
        <v>0.17381414190498315</v>
      </c>
      <c r="J47" s="4" t="s">
        <v>25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26</v>
      </c>
      <c r="R47" s="10" t="s">
        <v>26</v>
      </c>
      <c r="S47" s="10" t="s">
        <v>582</v>
      </c>
    </row>
    <row r="48" spans="2:19" ht="15" thickTop="1" thickBot="1" x14ac:dyDescent="0.5">
      <c r="B48" s="12">
        <v>21</v>
      </c>
      <c r="C48" s="2" t="s">
        <v>609</v>
      </c>
      <c r="D48" s="2" t="s">
        <v>624</v>
      </c>
      <c r="E48" t="s">
        <v>625</v>
      </c>
      <c r="F48" s="20">
        <v>410015</v>
      </c>
      <c r="G48" s="3">
        <v>0.86230607489913058</v>
      </c>
      <c r="H48" s="3">
        <v>4.5536249251047984E-3</v>
      </c>
      <c r="I48" s="3">
        <v>0.44896348898929833</v>
      </c>
      <c r="J48" s="4" t="s">
        <v>25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26</v>
      </c>
      <c r="S48" s="10" t="s">
        <v>624</v>
      </c>
    </row>
    <row r="49" spans="2:19" ht="15" thickTop="1" thickBot="1" x14ac:dyDescent="0.5">
      <c r="B49" s="12">
        <v>22</v>
      </c>
      <c r="C49" s="2" t="s">
        <v>609</v>
      </c>
      <c r="D49" s="2" t="s">
        <v>614</v>
      </c>
      <c r="E49" t="s">
        <v>615</v>
      </c>
      <c r="F49" s="20">
        <v>410015</v>
      </c>
      <c r="G49" s="3">
        <v>0.97190452511188441</v>
      </c>
      <c r="H49" s="3">
        <v>1.0922330097086067E-3</v>
      </c>
      <c r="I49" s="3">
        <v>0.26025417442960813</v>
      </c>
      <c r="J49" s="4" t="s">
        <v>25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614</v>
      </c>
    </row>
    <row r="50" spans="2:19" ht="15" thickTop="1" thickBot="1" x14ac:dyDescent="0.5">
      <c r="B50" s="12">
        <v>23</v>
      </c>
      <c r="C50" s="2" t="s">
        <v>1015</v>
      </c>
      <c r="D50" s="2" t="s">
        <v>882</v>
      </c>
      <c r="E50" t="s">
        <v>1017</v>
      </c>
      <c r="F50" s="20">
        <v>410015</v>
      </c>
      <c r="G50" s="3">
        <v>0.96176004007681382</v>
      </c>
      <c r="H50" s="3">
        <v>-4.7899602433392373E-5</v>
      </c>
      <c r="I50" s="3">
        <v>0.26600817180499042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26</v>
      </c>
      <c r="R50" s="10" t="s">
        <v>26</v>
      </c>
      <c r="S50" s="10" t="s">
        <v>882</v>
      </c>
    </row>
    <row r="51" spans="2:19" ht="15" thickTop="1" thickBot="1" x14ac:dyDescent="0.5">
      <c r="B51" s="12">
        <v>24</v>
      </c>
      <c r="C51" s="2" t="s">
        <v>1018</v>
      </c>
      <c r="D51" s="2" t="s">
        <v>884</v>
      </c>
      <c r="E51" t="s">
        <v>1020</v>
      </c>
      <c r="F51" s="20">
        <v>410025</v>
      </c>
      <c r="G51" s="3">
        <v>4.2425890671743252E-2</v>
      </c>
      <c r="H51" s="3">
        <v>2.6331360946745583E-2</v>
      </c>
      <c r="I51" s="3">
        <v>3.0018706018556263E-2</v>
      </c>
      <c r="J51" s="4" t="s">
        <v>24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884</v>
      </c>
      <c r="S51" s="10" t="s">
        <v>26</v>
      </c>
    </row>
    <row r="52" spans="2:19" ht="15" thickTop="1" thickBot="1" x14ac:dyDescent="0.5">
      <c r="B52" s="12">
        <v>25</v>
      </c>
      <c r="C52" s="2" t="s">
        <v>1028</v>
      </c>
      <c r="D52" s="2" t="s">
        <v>892</v>
      </c>
      <c r="E52" t="s">
        <v>1030</v>
      </c>
      <c r="F52" s="20">
        <v>410031</v>
      </c>
      <c r="G52" s="3">
        <v>0.18654661016949148</v>
      </c>
      <c r="H52" s="3">
        <v>3.5734820607175734E-2</v>
      </c>
      <c r="I52" s="3">
        <v>7.8600217803771119E-2</v>
      </c>
      <c r="J52" s="4" t="s">
        <v>23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1311</v>
      </c>
      <c r="P52" s="10" t="s">
        <v>1311</v>
      </c>
      <c r="Q52" s="10" t="s">
        <v>1311</v>
      </c>
      <c r="R52" s="10" t="s">
        <v>26</v>
      </c>
      <c r="S52" s="10" t="s">
        <v>26</v>
      </c>
    </row>
    <row r="53" spans="2:19" ht="15" thickTop="1" thickBot="1" x14ac:dyDescent="0.5">
      <c r="B53" s="12">
        <v>26</v>
      </c>
      <c r="C53" s="2" t="s">
        <v>569</v>
      </c>
      <c r="D53" s="2" t="s">
        <v>586</v>
      </c>
      <c r="E53" t="s">
        <v>587</v>
      </c>
      <c r="F53" s="20">
        <v>410031</v>
      </c>
      <c r="G53" s="3">
        <v>0.80155440414507773</v>
      </c>
      <c r="H53" s="3">
        <v>3.1276273751471323E-2</v>
      </c>
      <c r="I53" s="3">
        <v>7.5213206205817992E-2</v>
      </c>
      <c r="J53" s="4" t="s">
        <v>23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1252</v>
      </c>
      <c r="P53" s="10" t="s">
        <v>1252</v>
      </c>
      <c r="Q53" s="10" t="s">
        <v>1252</v>
      </c>
      <c r="R53" s="10" t="s">
        <v>26</v>
      </c>
      <c r="S53" s="10" t="s">
        <v>26</v>
      </c>
    </row>
    <row r="54" spans="2:19" ht="15" thickTop="1" thickBot="1" x14ac:dyDescent="0.5">
      <c r="B54" s="12">
        <v>27</v>
      </c>
      <c r="C54" s="2" t="s">
        <v>569</v>
      </c>
      <c r="D54" s="2" t="s">
        <v>570</v>
      </c>
      <c r="E54" t="s">
        <v>571</v>
      </c>
      <c r="F54" s="20">
        <v>410031</v>
      </c>
      <c r="G54" s="3">
        <v>0.88631959695129836</v>
      </c>
      <c r="H54" s="3">
        <v>3.018018018018026E-2</v>
      </c>
      <c r="I54" s="3">
        <v>0.10850361705649313</v>
      </c>
      <c r="J54" s="4" t="s">
        <v>23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1312</v>
      </c>
      <c r="P54" s="10" t="s">
        <v>1312</v>
      </c>
      <c r="Q54" s="10" t="s">
        <v>1312</v>
      </c>
      <c r="R54" s="10" t="s">
        <v>26</v>
      </c>
      <c r="S54" s="10" t="s">
        <v>26</v>
      </c>
    </row>
    <row r="55" spans="2:19" ht="15" thickTop="1" thickBot="1" x14ac:dyDescent="0.5">
      <c r="B55" s="12">
        <v>28</v>
      </c>
      <c r="C55" s="2" t="s">
        <v>609</v>
      </c>
      <c r="D55" s="2" t="s">
        <v>618</v>
      </c>
      <c r="E55" t="s">
        <v>619</v>
      </c>
      <c r="F55" s="20">
        <v>410031</v>
      </c>
      <c r="G55" s="3">
        <v>0.8486766398158806</v>
      </c>
      <c r="H55" s="3">
        <v>2.6330918707600393E-2</v>
      </c>
      <c r="I55" s="3">
        <v>5.3516166268113903E-2</v>
      </c>
      <c r="J55" s="4" t="s">
        <v>23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1251</v>
      </c>
      <c r="P55" s="10" t="s">
        <v>1251</v>
      </c>
      <c r="Q55" s="10" t="s">
        <v>1251</v>
      </c>
      <c r="R55" s="10" t="s">
        <v>26</v>
      </c>
      <c r="S55" s="10" t="s">
        <v>26</v>
      </c>
    </row>
    <row r="56" spans="2:19" ht="15" thickTop="1" thickBot="1" x14ac:dyDescent="0.5">
      <c r="B56" s="12">
        <v>29</v>
      </c>
      <c r="C56" s="2" t="s">
        <v>628</v>
      </c>
      <c r="D56" s="2" t="s">
        <v>629</v>
      </c>
      <c r="E56" t="s">
        <v>630</v>
      </c>
      <c r="F56" s="20">
        <v>410035</v>
      </c>
      <c r="G56" s="3">
        <v>0.92636935049386393</v>
      </c>
      <c r="H56" s="3">
        <v>2.8140350877192917E-2</v>
      </c>
      <c r="I56" s="3">
        <v>0.10635582581181405</v>
      </c>
      <c r="J56" s="4" t="s">
        <v>23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629</v>
      </c>
      <c r="R56" s="10" t="s">
        <v>26</v>
      </c>
      <c r="S56" s="10" t="s">
        <v>26</v>
      </c>
    </row>
    <row r="57" spans="2:19" ht="15" thickTop="1" thickBot="1" x14ac:dyDescent="0.5">
      <c r="B57" s="12">
        <v>30</v>
      </c>
      <c r="C57" s="2" t="s">
        <v>1018</v>
      </c>
      <c r="D57" s="2" t="s">
        <v>886</v>
      </c>
      <c r="E57" t="s">
        <v>1022</v>
      </c>
      <c r="F57" s="20">
        <v>410035</v>
      </c>
      <c r="G57" s="3">
        <v>0.84779792746113991</v>
      </c>
      <c r="H57" s="3">
        <v>-5.9350383079752691E-4</v>
      </c>
      <c r="I57" s="3">
        <v>5.6423678194281637E-2</v>
      </c>
      <c r="J57" s="4" t="s">
        <v>23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886</v>
      </c>
      <c r="R57" s="10" t="s">
        <v>26</v>
      </c>
      <c r="S57" s="10" t="s">
        <v>26</v>
      </c>
    </row>
    <row r="58" spans="2:19" ht="15" thickTop="1" thickBot="1" x14ac:dyDescent="0.5">
      <c r="B58" s="12">
        <v>31</v>
      </c>
      <c r="C58" s="2" t="s">
        <v>1018</v>
      </c>
      <c r="D58" s="2" t="s">
        <v>885</v>
      </c>
      <c r="E58" t="s">
        <v>1021</v>
      </c>
      <c r="F58" s="20">
        <v>410035</v>
      </c>
      <c r="G58" s="3">
        <v>0.85139760410724474</v>
      </c>
      <c r="H58" s="3">
        <v>-1.4427701186276681E-3</v>
      </c>
      <c r="I58" s="3">
        <v>5.6559011141724257E-2</v>
      </c>
      <c r="J58" s="4" t="s">
        <v>23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885</v>
      </c>
      <c r="R58" s="10" t="s">
        <v>26</v>
      </c>
      <c r="S58" s="10" t="s">
        <v>26</v>
      </c>
    </row>
    <row r="59" spans="2:19" ht="15" thickTop="1" thickBot="1" x14ac:dyDescent="0.5">
      <c r="B59" s="12">
        <v>32</v>
      </c>
      <c r="C59" s="2" t="s">
        <v>569</v>
      </c>
      <c r="D59" s="2" t="s">
        <v>588</v>
      </c>
      <c r="E59" t="s">
        <v>589</v>
      </c>
      <c r="F59" s="20">
        <v>410035</v>
      </c>
      <c r="G59" s="3">
        <v>0.89799196787148572</v>
      </c>
      <c r="H59" s="3">
        <v>-1.2009373169302978E-2</v>
      </c>
      <c r="I59" s="3">
        <v>7.7895786363768968E-2</v>
      </c>
      <c r="J59" s="4" t="s">
        <v>23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588</v>
      </c>
      <c r="R59" s="10" t="s">
        <v>26</v>
      </c>
      <c r="S59" s="10" t="s">
        <v>26</v>
      </c>
    </row>
    <row r="60" spans="2:19" ht="15" thickTop="1" thickBot="1" x14ac:dyDescent="0.5">
      <c r="B60" s="12">
        <v>33</v>
      </c>
      <c r="C60" s="2" t="s">
        <v>569</v>
      </c>
      <c r="D60" s="2" t="s">
        <v>574</v>
      </c>
      <c r="E60" t="s">
        <v>575</v>
      </c>
      <c r="F60" s="20">
        <v>410039</v>
      </c>
      <c r="G60" s="3">
        <v>0.78101840784126197</v>
      </c>
      <c r="H60" s="3">
        <v>-2.9480824419514745E-2</v>
      </c>
      <c r="I60" s="3">
        <v>1.5916017609202596E-2</v>
      </c>
      <c r="J60" s="4" t="s">
        <v>23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1313</v>
      </c>
      <c r="R60" s="10" t="s">
        <v>1313</v>
      </c>
      <c r="S60" s="10" t="s">
        <v>1313</v>
      </c>
    </row>
    <row r="61" spans="2:19" ht="15" thickTop="1" thickBot="1" x14ac:dyDescent="0.5">
      <c r="B61" s="12">
        <v>34</v>
      </c>
      <c r="C61" s="2" t="s">
        <v>1031</v>
      </c>
      <c r="D61" s="2" t="s">
        <v>897</v>
      </c>
      <c r="E61" t="s">
        <v>1035</v>
      </c>
      <c r="F61" s="20">
        <v>410041</v>
      </c>
      <c r="G61" s="3">
        <v>1.862669458833904E-2</v>
      </c>
      <c r="H61" s="3">
        <v>6.3029162746942605E-2</v>
      </c>
      <c r="I61" s="3">
        <v>2.8109234331476003E-2</v>
      </c>
      <c r="J61" s="4" t="s">
        <v>22</v>
      </c>
      <c r="K61" s="10" t="s">
        <v>1314</v>
      </c>
      <c r="L61" s="10" t="s">
        <v>1314</v>
      </c>
      <c r="M61" s="10" t="s">
        <v>1314</v>
      </c>
      <c r="N61" s="10" t="s">
        <v>1314</v>
      </c>
      <c r="O61" s="10" t="s">
        <v>1314</v>
      </c>
      <c r="P61" s="10" t="s">
        <v>1314</v>
      </c>
      <c r="Q61" s="10" t="s">
        <v>26</v>
      </c>
      <c r="R61" s="10" t="s">
        <v>26</v>
      </c>
      <c r="S61" s="10" t="s">
        <v>26</v>
      </c>
    </row>
    <row r="62" spans="2:19" ht="15" thickTop="1" thickBot="1" x14ac:dyDescent="0.5">
      <c r="B62" s="12">
        <v>35</v>
      </c>
      <c r="C62" s="2" t="s">
        <v>569</v>
      </c>
      <c r="D62" s="2" t="s">
        <v>576</v>
      </c>
      <c r="E62" t="s">
        <v>577</v>
      </c>
      <c r="F62" s="20">
        <v>410041</v>
      </c>
      <c r="G62" s="3">
        <v>0.32876151484135113</v>
      </c>
      <c r="H62" s="3">
        <v>1.7572762218561244E-2</v>
      </c>
      <c r="I62" s="3">
        <v>1.4088515205836139E-2</v>
      </c>
      <c r="J62" s="4" t="s">
        <v>22</v>
      </c>
      <c r="K62" s="10" t="s">
        <v>26</v>
      </c>
      <c r="L62" s="10" t="s">
        <v>26</v>
      </c>
      <c r="M62" s="10" t="s">
        <v>1250</v>
      </c>
      <c r="N62" s="10" t="s">
        <v>1250</v>
      </c>
      <c r="O62" s="10" t="s">
        <v>1250</v>
      </c>
      <c r="P62" s="10" t="s">
        <v>1250</v>
      </c>
      <c r="Q62" s="10" t="s">
        <v>26</v>
      </c>
      <c r="R62" s="10" t="s">
        <v>26</v>
      </c>
      <c r="S62" s="10" t="s">
        <v>26</v>
      </c>
    </row>
    <row r="63" spans="2:19" ht="15" thickTop="1" thickBot="1" x14ac:dyDescent="0.5">
      <c r="B63" s="12">
        <v>36</v>
      </c>
      <c r="C63" s="2" t="s">
        <v>569</v>
      </c>
      <c r="D63" s="2" t="s">
        <v>572</v>
      </c>
      <c r="E63" t="s">
        <v>573</v>
      </c>
      <c r="F63" s="20">
        <v>410045</v>
      </c>
      <c r="G63" s="3">
        <v>0.80175803839925963</v>
      </c>
      <c r="H63" s="3">
        <v>1.1823126034523528E-2</v>
      </c>
      <c r="I63" s="3">
        <v>1.438727831760752E-2</v>
      </c>
      <c r="J63" s="4" t="s">
        <v>22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572</v>
      </c>
      <c r="Q63" s="10" t="s">
        <v>26</v>
      </c>
      <c r="R63" s="10" t="s">
        <v>26</v>
      </c>
      <c r="S63" s="10" t="s">
        <v>26</v>
      </c>
    </row>
    <row r="64" spans="2:19" ht="15" thickTop="1" thickBot="1" x14ac:dyDescent="0.5">
      <c r="B64" s="12">
        <v>37</v>
      </c>
      <c r="C64" s="2" t="s">
        <v>569</v>
      </c>
      <c r="D64" s="2" t="s">
        <v>596</v>
      </c>
      <c r="E64" t="s">
        <v>597</v>
      </c>
      <c r="F64" s="20">
        <v>410051</v>
      </c>
      <c r="G64" s="3">
        <v>0.21634500833928991</v>
      </c>
      <c r="H64" s="3">
        <v>3.5678222820599084E-2</v>
      </c>
      <c r="I64" s="3">
        <v>-3.6178354674324519E-3</v>
      </c>
      <c r="J64" s="4" t="s">
        <v>21</v>
      </c>
      <c r="K64" s="10" t="s">
        <v>26</v>
      </c>
      <c r="L64" s="10" t="s">
        <v>26</v>
      </c>
      <c r="M64" s="10" t="s">
        <v>1238</v>
      </c>
      <c r="N64" s="10" t="s">
        <v>1238</v>
      </c>
      <c r="O64" s="10" t="s">
        <v>1238</v>
      </c>
      <c r="P64" s="10" t="s">
        <v>26</v>
      </c>
      <c r="Q64" s="10" t="s">
        <v>26</v>
      </c>
      <c r="R64" s="10" t="s">
        <v>26</v>
      </c>
      <c r="S64" s="10" t="s">
        <v>26</v>
      </c>
    </row>
    <row r="65" spans="1:21" ht="15" thickTop="1" thickBot="1" x14ac:dyDescent="0.5">
      <c r="B65" s="12">
        <v>38</v>
      </c>
      <c r="C65" s="2" t="s">
        <v>1039</v>
      </c>
      <c r="D65" s="2" t="s">
        <v>877</v>
      </c>
      <c r="E65" t="s">
        <v>878</v>
      </c>
      <c r="F65" s="20">
        <v>410051</v>
      </c>
      <c r="G65" s="3">
        <v>0.33215320244608948</v>
      </c>
      <c r="H65" s="3">
        <v>2.7833500501504498E-2</v>
      </c>
      <c r="I65" s="3">
        <v>-5.6775110645602613E-3</v>
      </c>
      <c r="J65" s="4" t="s">
        <v>21</v>
      </c>
      <c r="K65" s="10" t="s">
        <v>26</v>
      </c>
      <c r="L65" s="10" t="s">
        <v>26</v>
      </c>
      <c r="M65" s="10" t="s">
        <v>1231</v>
      </c>
      <c r="N65" s="10" t="s">
        <v>1231</v>
      </c>
      <c r="O65" s="10" t="s">
        <v>1231</v>
      </c>
      <c r="P65" s="10" t="s">
        <v>26</v>
      </c>
      <c r="Q65" s="10" t="s">
        <v>26</v>
      </c>
      <c r="R65" s="10" t="s">
        <v>26</v>
      </c>
      <c r="S65" s="10" t="s">
        <v>26</v>
      </c>
    </row>
    <row r="66" spans="1:21" ht="15" thickTop="1" thickBot="1" x14ac:dyDescent="0.5">
      <c r="B66" s="12">
        <v>39</v>
      </c>
      <c r="C66" s="2" t="s">
        <v>569</v>
      </c>
      <c r="D66" s="2" t="s">
        <v>594</v>
      </c>
      <c r="E66" t="s">
        <v>595</v>
      </c>
      <c r="F66" s="20">
        <v>410055</v>
      </c>
      <c r="G66" s="3">
        <v>0.72256890275611019</v>
      </c>
      <c r="H66" s="3">
        <v>2.5859965845328011E-2</v>
      </c>
      <c r="I66" s="3">
        <v>2.6564962275860922E-2</v>
      </c>
      <c r="J66" s="4" t="s">
        <v>21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594</v>
      </c>
      <c r="P66" s="10" t="s">
        <v>26</v>
      </c>
      <c r="Q66" s="10" t="s">
        <v>26</v>
      </c>
      <c r="R66" s="10" t="s">
        <v>26</v>
      </c>
      <c r="S66" s="10" t="s">
        <v>26</v>
      </c>
    </row>
    <row r="67" spans="1:21" ht="15" thickTop="1" thickBot="1" x14ac:dyDescent="0.5">
      <c r="B67" s="12">
        <v>40</v>
      </c>
      <c r="C67" s="2" t="s">
        <v>569</v>
      </c>
      <c r="D67" s="2" t="s">
        <v>598</v>
      </c>
      <c r="E67" t="s">
        <v>599</v>
      </c>
      <c r="F67" s="20">
        <v>410055</v>
      </c>
      <c r="G67" s="3">
        <v>0.78183652875882947</v>
      </c>
      <c r="H67" s="3">
        <v>7.1736011477764551E-4</v>
      </c>
      <c r="I67" s="3">
        <v>2.0555599247190189E-2</v>
      </c>
      <c r="J67" s="4" t="s">
        <v>21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598</v>
      </c>
      <c r="P67" s="10" t="s">
        <v>26</v>
      </c>
      <c r="Q67" s="10" t="s">
        <v>26</v>
      </c>
      <c r="R67" s="10" t="s">
        <v>26</v>
      </c>
      <c r="S67" s="10" t="s">
        <v>26</v>
      </c>
    </row>
    <row r="68" spans="1:21" ht="15" thickTop="1" thickBot="1" x14ac:dyDescent="0.5">
      <c r="B68" s="12">
        <v>41</v>
      </c>
      <c r="C68" s="2" t="s">
        <v>609</v>
      </c>
      <c r="D68" s="2" t="s">
        <v>616</v>
      </c>
      <c r="E68" t="s">
        <v>617</v>
      </c>
      <c r="F68" s="20">
        <v>410055</v>
      </c>
      <c r="G68" s="3">
        <v>0.61369863013698633</v>
      </c>
      <c r="H68" s="3">
        <v>-3.9840637450198361E-3</v>
      </c>
      <c r="I68" s="3">
        <v>-2.5301943182437347E-2</v>
      </c>
      <c r="J68" s="4" t="s">
        <v>21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616</v>
      </c>
      <c r="P68" s="10" t="s">
        <v>26</v>
      </c>
      <c r="Q68" s="10" t="s">
        <v>26</v>
      </c>
      <c r="R68" s="10" t="s">
        <v>26</v>
      </c>
      <c r="S68" s="10" t="s">
        <v>26</v>
      </c>
    </row>
    <row r="69" spans="1:21" ht="15" thickTop="1" thickBot="1" x14ac:dyDescent="0.5">
      <c r="B69" s="12">
        <v>42</v>
      </c>
      <c r="C69" s="2" t="s">
        <v>569</v>
      </c>
      <c r="D69" s="2" t="s">
        <v>580</v>
      </c>
      <c r="E69" t="s">
        <v>581</v>
      </c>
      <c r="F69" s="20">
        <v>410055</v>
      </c>
      <c r="G69" s="3">
        <v>0.7010778443113771</v>
      </c>
      <c r="H69" s="3">
        <v>-1.2073272273105709E-2</v>
      </c>
      <c r="I69" s="3">
        <v>-1.8516048379351793E-2</v>
      </c>
      <c r="J69" s="4" t="s">
        <v>21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580</v>
      </c>
      <c r="P69" s="10" t="s">
        <v>26</v>
      </c>
      <c r="Q69" s="10" t="s">
        <v>26</v>
      </c>
      <c r="R69" s="10" t="s">
        <v>26</v>
      </c>
      <c r="S69" s="10" t="s">
        <v>26</v>
      </c>
    </row>
    <row r="70" spans="1:21" ht="15" thickTop="1" thickBot="1" x14ac:dyDescent="0.5">
      <c r="B70" s="12">
        <v>43</v>
      </c>
      <c r="C70" s="2" t="s">
        <v>1031</v>
      </c>
      <c r="D70" s="2" t="s">
        <v>898</v>
      </c>
      <c r="E70" t="s">
        <v>1036</v>
      </c>
      <c r="F70" s="20">
        <v>410059</v>
      </c>
      <c r="G70" s="3">
        <v>5.1445578231292512E-2</v>
      </c>
      <c r="H70" s="3">
        <v>1.7716535433070838E-2</v>
      </c>
      <c r="I70" s="3">
        <v>0.19720266765454839</v>
      </c>
      <c r="J70" s="4" t="s">
        <v>21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1239</v>
      </c>
      <c r="P70" s="10" t="s">
        <v>1239</v>
      </c>
      <c r="Q70" s="10" t="s">
        <v>1239</v>
      </c>
      <c r="R70" s="10" t="s">
        <v>26</v>
      </c>
      <c r="S70" s="10" t="s">
        <v>26</v>
      </c>
    </row>
    <row r="71" spans="1:21" ht="15" thickTop="1" thickBot="1" x14ac:dyDescent="0.5">
      <c r="B71" s="12">
        <v>44</v>
      </c>
      <c r="C71" s="2" t="s">
        <v>1031</v>
      </c>
      <c r="D71" s="2" t="s">
        <v>894</v>
      </c>
      <c r="E71" t="s">
        <v>1033</v>
      </c>
      <c r="F71" s="20">
        <v>410065</v>
      </c>
      <c r="G71" s="3">
        <v>0.25336487478587161</v>
      </c>
      <c r="H71" s="3">
        <v>-4.3297853148115103E-3</v>
      </c>
      <c r="I71" s="3">
        <v>8.8358907992841129E-2</v>
      </c>
      <c r="J71" s="4" t="s">
        <v>20</v>
      </c>
      <c r="K71" s="10" t="s">
        <v>26</v>
      </c>
      <c r="L71" s="10" t="s">
        <v>26</v>
      </c>
      <c r="M71" s="10" t="s">
        <v>26</v>
      </c>
      <c r="N71" s="10" t="s">
        <v>894</v>
      </c>
      <c r="O71" s="10" t="s">
        <v>26</v>
      </c>
      <c r="P71" s="10" t="s">
        <v>26</v>
      </c>
      <c r="Q71" s="10" t="s">
        <v>26</v>
      </c>
      <c r="R71" s="10" t="s">
        <v>26</v>
      </c>
      <c r="S71" s="10" t="s">
        <v>26</v>
      </c>
    </row>
    <row r="72" spans="1:21" ht="15" thickTop="1" thickBot="1" x14ac:dyDescent="0.5">
      <c r="B72" s="12">
        <v>45</v>
      </c>
      <c r="C72" s="2" t="s">
        <v>631</v>
      </c>
      <c r="D72" s="2" t="s">
        <v>632</v>
      </c>
      <c r="E72" t="s">
        <v>633</v>
      </c>
      <c r="F72" s="20">
        <v>410075</v>
      </c>
      <c r="G72" s="3">
        <v>0.15778251599147122</v>
      </c>
      <c r="H72" s="3">
        <v>2.5879663646011936E-2</v>
      </c>
      <c r="I72" s="3">
        <v>-6.5771097562841038E-2</v>
      </c>
      <c r="J72" s="4" t="s">
        <v>19</v>
      </c>
      <c r="K72" s="10" t="s">
        <v>26</v>
      </c>
      <c r="L72" s="10" t="s">
        <v>26</v>
      </c>
      <c r="M72" s="10" t="s">
        <v>632</v>
      </c>
      <c r="N72" s="10" t="s">
        <v>26</v>
      </c>
      <c r="O72" s="10" t="s">
        <v>26</v>
      </c>
      <c r="P72" s="10" t="s">
        <v>26</v>
      </c>
      <c r="Q72" s="10" t="s">
        <v>26</v>
      </c>
      <c r="R72" s="10" t="s">
        <v>26</v>
      </c>
      <c r="S72" s="10" t="s">
        <v>26</v>
      </c>
    </row>
    <row r="73" spans="1:21" ht="15" thickTop="1" thickBot="1" x14ac:dyDescent="0.5">
      <c r="B73" s="12">
        <v>46</v>
      </c>
      <c r="C73" s="2" t="s">
        <v>609</v>
      </c>
      <c r="D73" s="2" t="s">
        <v>622</v>
      </c>
      <c r="E73" t="s">
        <v>623</v>
      </c>
      <c r="F73" s="20">
        <v>410075</v>
      </c>
      <c r="G73" s="3">
        <v>0.4255222524977294</v>
      </c>
      <c r="H73" s="3">
        <v>-3.0760216786288818E-3</v>
      </c>
      <c r="I73" s="3">
        <v>-0.10365636033911041</v>
      </c>
      <c r="J73" s="4" t="s">
        <v>19</v>
      </c>
      <c r="K73" s="10" t="s">
        <v>26</v>
      </c>
      <c r="L73" s="10" t="s">
        <v>26</v>
      </c>
      <c r="M73" s="10" t="s">
        <v>622</v>
      </c>
      <c r="N73" s="10" t="s">
        <v>26</v>
      </c>
      <c r="O73" s="10" t="s">
        <v>26</v>
      </c>
      <c r="P73" s="10" t="s">
        <v>26</v>
      </c>
      <c r="Q73" s="10" t="s">
        <v>26</v>
      </c>
      <c r="R73" s="10" t="s">
        <v>26</v>
      </c>
      <c r="S73" s="10" t="s">
        <v>26</v>
      </c>
    </row>
    <row r="74" spans="1:21" ht="15" thickTop="1" thickBot="1" x14ac:dyDescent="0.5">
      <c r="B74" s="12">
        <v>47</v>
      </c>
      <c r="C74" s="2" t="s">
        <v>1015</v>
      </c>
      <c r="D74" s="2" t="s">
        <v>881</v>
      </c>
      <c r="E74" t="s">
        <v>1016</v>
      </c>
      <c r="F74" s="20">
        <v>410079</v>
      </c>
      <c r="G74" s="3">
        <v>0.34382443007825803</v>
      </c>
      <c r="H74" s="3">
        <v>6.2208398133748941E-3</v>
      </c>
      <c r="I74" s="3">
        <v>-9.8515092731383799E-2</v>
      </c>
      <c r="J74" s="4" t="s">
        <v>19</v>
      </c>
      <c r="K74" s="10" t="s">
        <v>26</v>
      </c>
      <c r="L74" s="10" t="s">
        <v>26</v>
      </c>
      <c r="M74" s="10" t="s">
        <v>881</v>
      </c>
      <c r="N74" s="10" t="s">
        <v>26</v>
      </c>
      <c r="O74" s="10" t="s">
        <v>26</v>
      </c>
      <c r="P74" s="10" t="s">
        <v>26</v>
      </c>
      <c r="Q74" s="10" t="s">
        <v>26</v>
      </c>
      <c r="R74" s="10" t="s">
        <v>26</v>
      </c>
      <c r="S74" s="10" t="s">
        <v>26</v>
      </c>
    </row>
    <row r="75" spans="1:21" ht="15" thickTop="1" thickBot="1" x14ac:dyDescent="0.5">
      <c r="B75" s="12">
        <v>48</v>
      </c>
      <c r="C75" s="2" t="s">
        <v>1028</v>
      </c>
      <c r="D75" s="2" t="s">
        <v>891</v>
      </c>
      <c r="E75" t="s">
        <v>1029</v>
      </c>
      <c r="F75" s="20">
        <v>410095</v>
      </c>
      <c r="G75" s="3">
        <v>0.20290293317205929</v>
      </c>
      <c r="H75" s="3">
        <v>2.9677043933663171E-2</v>
      </c>
      <c r="I75" s="3">
        <v>-0.10251240734121242</v>
      </c>
      <c r="J75" s="4" t="s">
        <v>17</v>
      </c>
      <c r="K75" s="10" t="s">
        <v>891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26</v>
      </c>
      <c r="R75" s="10" t="s">
        <v>26</v>
      </c>
      <c r="S75" s="10" t="s">
        <v>26</v>
      </c>
    </row>
    <row r="76" spans="1:21" ht="15" thickTop="1" thickBot="1" x14ac:dyDescent="0.5">
      <c r="B76" s="12">
        <v>49</v>
      </c>
      <c r="C76" s="2" t="s">
        <v>609</v>
      </c>
      <c r="D76" s="2" t="s">
        <v>620</v>
      </c>
      <c r="E76" t="s">
        <v>621</v>
      </c>
      <c r="F76" s="20">
        <v>410095</v>
      </c>
      <c r="G76" s="3">
        <v>1.9457245263697007E-2</v>
      </c>
      <c r="H76" s="3">
        <v>-5.9892194050710989E-4</v>
      </c>
      <c r="I76" s="3">
        <v>-0.35105676892125376</v>
      </c>
      <c r="J76" s="4" t="s">
        <v>17</v>
      </c>
      <c r="K76" s="10" t="s">
        <v>620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26</v>
      </c>
      <c r="R76" s="10" t="s">
        <v>26</v>
      </c>
      <c r="S76" s="10" t="s">
        <v>26</v>
      </c>
    </row>
    <row r="77" spans="1:21" s="8" customFormat="1" ht="15" thickTop="1" thickBot="1" x14ac:dyDescent="0.5">
      <c r="A77"/>
      <c r="B77" s="12">
        <v>50</v>
      </c>
      <c r="C77" s="2" t="s">
        <v>569</v>
      </c>
      <c r="D77" s="2" t="s">
        <v>578</v>
      </c>
      <c r="E77" t="s">
        <v>579</v>
      </c>
      <c r="F77" s="20">
        <v>410095</v>
      </c>
      <c r="G77" s="3">
        <v>0.52473763118440775</v>
      </c>
      <c r="H77" s="3">
        <v>-1.9582245430810139E-3</v>
      </c>
      <c r="I77" s="3">
        <v>-0.18637537947424665</v>
      </c>
      <c r="J77" s="4" t="s">
        <v>17</v>
      </c>
      <c r="K77" s="10" t="s">
        <v>578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26</v>
      </c>
      <c r="R77" s="10" t="s">
        <v>26</v>
      </c>
      <c r="S77" s="10" t="s">
        <v>26</v>
      </c>
      <c r="U77" s="23"/>
    </row>
    <row r="78" spans="1:21" s="8" customFormat="1" ht="15" thickTop="1" thickBot="1" x14ac:dyDescent="0.5">
      <c r="A78"/>
      <c r="B78" s="12">
        <v>51</v>
      </c>
      <c r="C78" s="2" t="s">
        <v>1023</v>
      </c>
      <c r="D78" s="2" t="s">
        <v>888</v>
      </c>
      <c r="E78" t="s">
        <v>1025</v>
      </c>
      <c r="F78" s="20">
        <v>410095</v>
      </c>
      <c r="G78" s="3">
        <v>0.46291262135922329</v>
      </c>
      <c r="H78" s="3">
        <v>-1.6005820298290206E-2</v>
      </c>
      <c r="I78" s="3">
        <v>-9.8061248476653193E-2</v>
      </c>
      <c r="J78" s="4" t="s">
        <v>17</v>
      </c>
      <c r="K78" s="10" t="s">
        <v>888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26</v>
      </c>
      <c r="R78" s="10" t="s">
        <v>26</v>
      </c>
      <c r="S78" s="10" t="s">
        <v>26</v>
      </c>
      <c r="U78" s="23"/>
    </row>
    <row r="79" spans="1:21" s="8" customFormat="1" ht="15" thickTop="1" thickBot="1" x14ac:dyDescent="0.5">
      <c r="A79"/>
      <c r="B79" s="12">
        <v>52</v>
      </c>
      <c r="C79" s="2" t="s">
        <v>1023</v>
      </c>
      <c r="D79" s="2" t="s">
        <v>887</v>
      </c>
      <c r="E79" t="s">
        <v>1024</v>
      </c>
      <c r="F79" s="20">
        <v>410095</v>
      </c>
      <c r="G79" s="3">
        <v>0.60931479309767145</v>
      </c>
      <c r="H79" s="3">
        <v>-1.9451073985680137E-2</v>
      </c>
      <c r="I79" s="3">
        <v>-0.13197571391221902</v>
      </c>
      <c r="J79" s="4" t="s">
        <v>17</v>
      </c>
      <c r="K79" s="10" t="s">
        <v>887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26</v>
      </c>
      <c r="R79" s="10" t="s">
        <v>26</v>
      </c>
      <c r="S79" s="10" t="s">
        <v>26</v>
      </c>
      <c r="U79" s="23"/>
    </row>
    <row r="80" spans="1:21" ht="15" thickTop="1" thickBot="1" x14ac:dyDescent="0.5">
      <c r="B80" s="12">
        <v>53</v>
      </c>
      <c r="C80" s="2" t="s">
        <v>609</v>
      </c>
      <c r="D80" s="2" t="s">
        <v>626</v>
      </c>
      <c r="E80" t="s">
        <v>627</v>
      </c>
      <c r="F80" s="20">
        <v>410095</v>
      </c>
      <c r="G80" s="3">
        <v>0</v>
      </c>
      <c r="H80" s="3">
        <v>-6.0548722800378485E-2</v>
      </c>
      <c r="I80" s="3">
        <v>-0.39165408213592601</v>
      </c>
      <c r="J80" s="4" t="s">
        <v>17</v>
      </c>
      <c r="K80" s="10" t="s">
        <v>626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26</v>
      </c>
      <c r="R80" s="10" t="s">
        <v>26</v>
      </c>
      <c r="S80" s="10" t="s">
        <v>26</v>
      </c>
    </row>
    <row r="81" spans="2:19" ht="15" thickTop="1" thickBot="1" x14ac:dyDescent="0.5">
      <c r="B81" s="12">
        <v>54</v>
      </c>
      <c r="C81" s="2" t="s">
        <v>236</v>
      </c>
      <c r="D81" s="2" t="s">
        <v>249</v>
      </c>
      <c r="E81" t="s">
        <v>250</v>
      </c>
      <c r="F81" s="20">
        <v>490011</v>
      </c>
      <c r="G81" s="3">
        <v>0.98887932957333591</v>
      </c>
      <c r="H81" s="3">
        <v>1.4489994500148E-2</v>
      </c>
      <c r="I81" s="3">
        <v>7.8431802438684806E-2</v>
      </c>
      <c r="J81" s="4" t="s">
        <v>25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26</v>
      </c>
      <c r="P81" s="10" t="s">
        <v>26</v>
      </c>
      <c r="Q81" s="10" t="s">
        <v>1315</v>
      </c>
      <c r="R81" s="10" t="s">
        <v>1315</v>
      </c>
      <c r="S81" s="10" t="s">
        <v>1315</v>
      </c>
    </row>
    <row r="82" spans="2:19" ht="15" thickTop="1" thickBot="1" x14ac:dyDescent="0.5">
      <c r="B82" s="12">
        <v>55</v>
      </c>
      <c r="C82" s="2" t="s">
        <v>28</v>
      </c>
      <c r="D82" s="2" t="s">
        <v>29</v>
      </c>
      <c r="E82" t="s">
        <v>30</v>
      </c>
      <c r="F82" s="20">
        <v>490015</v>
      </c>
      <c r="G82" s="3">
        <v>0.98971450919045756</v>
      </c>
      <c r="H82" s="3">
        <v>3.9564673023211171E-2</v>
      </c>
      <c r="I82" s="3">
        <v>0.10490552749621551</v>
      </c>
      <c r="J82" s="4" t="s">
        <v>25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26</v>
      </c>
      <c r="P82" s="10" t="s">
        <v>26</v>
      </c>
      <c r="Q82" s="10" t="s">
        <v>26</v>
      </c>
      <c r="R82" s="10" t="s">
        <v>26</v>
      </c>
      <c r="S82" s="10" t="s">
        <v>29</v>
      </c>
    </row>
    <row r="83" spans="2:19" ht="15" thickTop="1" thickBot="1" x14ac:dyDescent="0.5">
      <c r="B83" s="12">
        <v>56</v>
      </c>
      <c r="C83" s="2" t="s">
        <v>168</v>
      </c>
      <c r="D83" s="2" t="s">
        <v>171</v>
      </c>
      <c r="E83" t="s">
        <v>172</v>
      </c>
      <c r="F83" s="20">
        <v>490015</v>
      </c>
      <c r="G83" s="3">
        <v>0.9841220956096226</v>
      </c>
      <c r="H83" s="3">
        <v>3.8823763163123429E-2</v>
      </c>
      <c r="I83" s="3">
        <v>0.13809081152313443</v>
      </c>
      <c r="J83" s="4" t="s">
        <v>25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26</v>
      </c>
      <c r="P83" s="10" t="s">
        <v>26</v>
      </c>
      <c r="Q83" s="10" t="s">
        <v>26</v>
      </c>
      <c r="R83" s="10" t="s">
        <v>26</v>
      </c>
      <c r="S83" s="10" t="s">
        <v>171</v>
      </c>
    </row>
    <row r="84" spans="2:19" ht="15" thickTop="1" thickBot="1" x14ac:dyDescent="0.5">
      <c r="B84" s="12">
        <v>57</v>
      </c>
      <c r="C84" s="2" t="s">
        <v>141</v>
      </c>
      <c r="D84" s="2" t="s">
        <v>148</v>
      </c>
      <c r="E84" t="s">
        <v>149</v>
      </c>
      <c r="F84" s="20">
        <v>490015</v>
      </c>
      <c r="G84" s="3">
        <v>1</v>
      </c>
      <c r="H84" s="3">
        <v>3.5364659813999028E-2</v>
      </c>
      <c r="I84" s="3">
        <v>0.27855827103740932</v>
      </c>
      <c r="J84" s="4" t="s">
        <v>25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26</v>
      </c>
      <c r="P84" s="10" t="s">
        <v>26</v>
      </c>
      <c r="Q84" s="10" t="s">
        <v>26</v>
      </c>
      <c r="R84" s="10" t="s">
        <v>26</v>
      </c>
      <c r="S84" s="10" t="s">
        <v>148</v>
      </c>
    </row>
    <row r="85" spans="2:19" ht="15" thickTop="1" thickBot="1" x14ac:dyDescent="0.5">
      <c r="B85" s="12">
        <v>58</v>
      </c>
      <c r="C85" s="2" t="s">
        <v>179</v>
      </c>
      <c r="D85" s="2" t="s">
        <v>180</v>
      </c>
      <c r="E85" t="s">
        <v>181</v>
      </c>
      <c r="F85" s="20">
        <v>490015</v>
      </c>
      <c r="G85" s="3">
        <v>1</v>
      </c>
      <c r="H85" s="3">
        <v>1.9616947185142165E-2</v>
      </c>
      <c r="I85" s="3">
        <v>0.24515030682236885</v>
      </c>
      <c r="J85" s="4" t="s">
        <v>25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26</v>
      </c>
      <c r="P85" s="10" t="s">
        <v>26</v>
      </c>
      <c r="Q85" s="10" t="s">
        <v>26</v>
      </c>
      <c r="R85" s="10" t="s">
        <v>26</v>
      </c>
      <c r="S85" s="10" t="s">
        <v>180</v>
      </c>
    </row>
    <row r="86" spans="2:19" ht="15" thickTop="1" thickBot="1" x14ac:dyDescent="0.5">
      <c r="B86" s="12">
        <v>59</v>
      </c>
      <c r="C86" s="2" t="s">
        <v>168</v>
      </c>
      <c r="D86" s="2" t="s">
        <v>175</v>
      </c>
      <c r="E86" t="s">
        <v>176</v>
      </c>
      <c r="F86" s="20">
        <v>490015</v>
      </c>
      <c r="G86" s="3">
        <v>0.98980620589223711</v>
      </c>
      <c r="H86" s="3">
        <v>1.6636974886500837E-2</v>
      </c>
      <c r="I86" s="3">
        <v>0.2202854828587979</v>
      </c>
      <c r="J86" s="4" t="s">
        <v>25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26</v>
      </c>
      <c r="P86" s="10" t="s">
        <v>26</v>
      </c>
      <c r="Q86" s="10" t="s">
        <v>26</v>
      </c>
      <c r="R86" s="10" t="s">
        <v>26</v>
      </c>
      <c r="S86" s="10" t="s">
        <v>175</v>
      </c>
    </row>
    <row r="87" spans="2:19" ht="15" thickTop="1" thickBot="1" x14ac:dyDescent="0.5">
      <c r="B87" s="12">
        <v>60</v>
      </c>
      <c r="C87" s="2" t="s">
        <v>203</v>
      </c>
      <c r="D87" s="2" t="s">
        <v>208</v>
      </c>
      <c r="E87" t="s">
        <v>209</v>
      </c>
      <c r="F87" s="20">
        <v>490015</v>
      </c>
      <c r="G87" s="3">
        <v>1</v>
      </c>
      <c r="H87" s="3">
        <v>7.0894953499008647E-3</v>
      </c>
      <c r="I87" s="3">
        <v>0.26188985652987434</v>
      </c>
      <c r="J87" s="4" t="s">
        <v>25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26</v>
      </c>
      <c r="P87" s="10" t="s">
        <v>26</v>
      </c>
      <c r="Q87" s="10" t="s">
        <v>26</v>
      </c>
      <c r="R87" s="10" t="s">
        <v>26</v>
      </c>
      <c r="S87" s="10" t="s">
        <v>208</v>
      </c>
    </row>
    <row r="88" spans="2:19" ht="15" thickTop="1" thickBot="1" x14ac:dyDescent="0.5">
      <c r="B88" s="12">
        <v>61</v>
      </c>
      <c r="C88" s="2" t="s">
        <v>168</v>
      </c>
      <c r="D88" s="2" t="s">
        <v>169</v>
      </c>
      <c r="E88" t="s">
        <v>170</v>
      </c>
      <c r="F88" s="20">
        <v>490015</v>
      </c>
      <c r="G88" s="3">
        <v>0.99194630872483225</v>
      </c>
      <c r="H88" s="3">
        <v>3.5717458907152215E-3</v>
      </c>
      <c r="I88" s="3">
        <v>0.15244889267895914</v>
      </c>
      <c r="J88" s="4" t="s">
        <v>25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26</v>
      </c>
      <c r="P88" s="10" t="s">
        <v>26</v>
      </c>
      <c r="Q88" s="10" t="s">
        <v>26</v>
      </c>
      <c r="R88" s="10" t="s">
        <v>26</v>
      </c>
      <c r="S88" s="10" t="s">
        <v>169</v>
      </c>
    </row>
    <row r="89" spans="2:19" ht="15" thickTop="1" thickBot="1" x14ac:dyDescent="0.5">
      <c r="B89" s="12">
        <v>62</v>
      </c>
      <c r="C89" s="2" t="s">
        <v>141</v>
      </c>
      <c r="D89" s="2" t="s">
        <v>144</v>
      </c>
      <c r="E89" t="s">
        <v>145</v>
      </c>
      <c r="F89" s="20">
        <v>490015</v>
      </c>
      <c r="G89" s="3">
        <v>0.9983926997459428</v>
      </c>
      <c r="H89" s="3">
        <v>2.8643944887598392E-3</v>
      </c>
      <c r="I89" s="3">
        <v>0.2427866566796745</v>
      </c>
      <c r="J89" s="4" t="s">
        <v>25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26</v>
      </c>
      <c r="P89" s="10" t="s">
        <v>26</v>
      </c>
      <c r="Q89" s="10" t="s">
        <v>26</v>
      </c>
      <c r="R89" s="10" t="s">
        <v>26</v>
      </c>
      <c r="S89" s="10" t="s">
        <v>144</v>
      </c>
    </row>
    <row r="90" spans="2:19" ht="15" thickTop="1" thickBot="1" x14ac:dyDescent="0.5">
      <c r="B90" s="12">
        <v>63</v>
      </c>
      <c r="C90" s="2" t="s">
        <v>210</v>
      </c>
      <c r="D90" s="2" t="s">
        <v>211</v>
      </c>
      <c r="E90" t="s">
        <v>212</v>
      </c>
      <c r="F90" s="20">
        <v>490015</v>
      </c>
      <c r="G90" s="3">
        <v>0.94782608695652171</v>
      </c>
      <c r="H90" s="3">
        <v>2.6549034023607286E-3</v>
      </c>
      <c r="I90" s="3">
        <v>0.12558570761090382</v>
      </c>
      <c r="J90" s="4" t="s">
        <v>25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26</v>
      </c>
      <c r="P90" s="10" t="s">
        <v>26</v>
      </c>
      <c r="Q90" s="10" t="s">
        <v>26</v>
      </c>
      <c r="R90" s="10" t="s">
        <v>26</v>
      </c>
      <c r="S90" s="10" t="s">
        <v>211</v>
      </c>
    </row>
    <row r="91" spans="2:19" ht="15" thickTop="1" thickBot="1" x14ac:dyDescent="0.5">
      <c r="B91" s="12">
        <v>64</v>
      </c>
      <c r="C91" s="2" t="s">
        <v>168</v>
      </c>
      <c r="D91" s="2" t="s">
        <v>173</v>
      </c>
      <c r="E91" t="s">
        <v>174</v>
      </c>
      <c r="F91" s="20">
        <v>490015</v>
      </c>
      <c r="G91" s="3">
        <v>0.99552008959820792</v>
      </c>
      <c r="H91" s="3">
        <v>2.3472137703207511E-3</v>
      </c>
      <c r="I91" s="3">
        <v>0.26804043212353812</v>
      </c>
      <c r="J91" s="4" t="s">
        <v>25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26</v>
      </c>
      <c r="P91" s="10" t="s">
        <v>26</v>
      </c>
      <c r="Q91" s="10" t="s">
        <v>26</v>
      </c>
      <c r="R91" s="10" t="s">
        <v>26</v>
      </c>
      <c r="S91" s="10" t="s">
        <v>173</v>
      </c>
    </row>
    <row r="92" spans="2:19" ht="15" thickTop="1" thickBot="1" x14ac:dyDescent="0.5">
      <c r="B92" s="12">
        <v>65</v>
      </c>
      <c r="C92" s="2" t="s">
        <v>203</v>
      </c>
      <c r="D92" s="2" t="s">
        <v>206</v>
      </c>
      <c r="E92" t="s">
        <v>207</v>
      </c>
      <c r="F92" s="20">
        <v>490015</v>
      </c>
      <c r="G92" s="3">
        <v>0.97632081476766408</v>
      </c>
      <c r="H92" s="3">
        <v>-7.1929509081103242E-4</v>
      </c>
      <c r="I92" s="3">
        <v>9.8428294131824925E-2</v>
      </c>
      <c r="J92" s="4" t="s">
        <v>25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26</v>
      </c>
      <c r="Q92" s="10" t="s">
        <v>26</v>
      </c>
      <c r="R92" s="10" t="s">
        <v>26</v>
      </c>
      <c r="S92" s="10" t="s">
        <v>206</v>
      </c>
    </row>
    <row r="93" spans="2:19" ht="15" thickTop="1" thickBot="1" x14ac:dyDescent="0.5">
      <c r="B93" s="12">
        <v>66</v>
      </c>
      <c r="C93" s="2" t="s">
        <v>220</v>
      </c>
      <c r="D93" s="2" t="s">
        <v>223</v>
      </c>
      <c r="E93" t="s">
        <v>224</v>
      </c>
      <c r="F93" s="20">
        <v>490015</v>
      </c>
      <c r="G93" s="3">
        <v>0.97091418448481848</v>
      </c>
      <c r="H93" s="3">
        <v>-2.5750007756025939E-3</v>
      </c>
      <c r="I93" s="3">
        <v>0.14225944247080075</v>
      </c>
      <c r="J93" s="4" t="s">
        <v>25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26</v>
      </c>
      <c r="R93" s="10" t="s">
        <v>26</v>
      </c>
      <c r="S93" s="10" t="s">
        <v>223</v>
      </c>
    </row>
    <row r="94" spans="2:19" ht="15" thickTop="1" thickBot="1" x14ac:dyDescent="0.5">
      <c r="B94" s="12">
        <v>67</v>
      </c>
      <c r="C94" s="2" t="s">
        <v>179</v>
      </c>
      <c r="D94" s="2" t="s">
        <v>186</v>
      </c>
      <c r="E94" t="s">
        <v>187</v>
      </c>
      <c r="F94" s="20">
        <v>490015</v>
      </c>
      <c r="G94" s="3">
        <v>0.90871287128712874</v>
      </c>
      <c r="H94" s="3">
        <v>-2.8157683024939775E-3</v>
      </c>
      <c r="I94" s="3">
        <v>0.13849683055615855</v>
      </c>
      <c r="J94" s="4" t="s">
        <v>25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26</v>
      </c>
      <c r="P94" s="10" t="s">
        <v>26</v>
      </c>
      <c r="Q94" s="10" t="s">
        <v>26</v>
      </c>
      <c r="R94" s="10" t="s">
        <v>26</v>
      </c>
      <c r="S94" s="10" t="s">
        <v>186</v>
      </c>
    </row>
    <row r="95" spans="2:19" ht="15" thickTop="1" thickBot="1" x14ac:dyDescent="0.5">
      <c r="B95" s="12">
        <v>68</v>
      </c>
      <c r="C95" s="2" t="s">
        <v>194</v>
      </c>
      <c r="D95" s="2" t="s">
        <v>199</v>
      </c>
      <c r="E95" t="s">
        <v>200</v>
      </c>
      <c r="F95" s="20">
        <v>490015</v>
      </c>
      <c r="G95" s="3">
        <v>0.97065566254011926</v>
      </c>
      <c r="H95" s="3">
        <v>-5.1670685497761494E-3</v>
      </c>
      <c r="I95" s="3">
        <v>0.26866306220596275</v>
      </c>
      <c r="J95" s="4" t="s">
        <v>25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26</v>
      </c>
      <c r="P95" s="10" t="s">
        <v>26</v>
      </c>
      <c r="Q95" s="10" t="s">
        <v>26</v>
      </c>
      <c r="R95" s="10" t="s">
        <v>26</v>
      </c>
      <c r="S95" s="10" t="s">
        <v>199</v>
      </c>
    </row>
    <row r="96" spans="2:19" ht="15" thickTop="1" thickBot="1" x14ac:dyDescent="0.5">
      <c r="B96" s="12">
        <v>69</v>
      </c>
      <c r="C96" s="2" t="s">
        <v>210</v>
      </c>
      <c r="D96" s="2" t="s">
        <v>213</v>
      </c>
      <c r="E96" t="s">
        <v>214</v>
      </c>
      <c r="F96" s="20">
        <v>490015</v>
      </c>
      <c r="G96" s="3">
        <v>0.97953693918724161</v>
      </c>
      <c r="H96" s="3">
        <v>-7.3581940277182541E-3</v>
      </c>
      <c r="I96" s="3">
        <v>0.23854325207852675</v>
      </c>
      <c r="J96" s="4" t="s">
        <v>25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26</v>
      </c>
      <c r="P96" s="10" t="s">
        <v>26</v>
      </c>
      <c r="Q96" s="10" t="s">
        <v>26</v>
      </c>
      <c r="R96" s="10" t="s">
        <v>26</v>
      </c>
      <c r="S96" s="10" t="s">
        <v>213</v>
      </c>
    </row>
    <row r="97" spans="2:19" ht="15" thickTop="1" thickBot="1" x14ac:dyDescent="0.5">
      <c r="B97" s="12">
        <v>70</v>
      </c>
      <c r="C97" s="2" t="s">
        <v>141</v>
      </c>
      <c r="D97" s="2" t="s">
        <v>150</v>
      </c>
      <c r="E97" t="s">
        <v>151</v>
      </c>
      <c r="F97" s="20">
        <v>490015</v>
      </c>
      <c r="G97" s="3">
        <v>0.97611147976111479</v>
      </c>
      <c r="H97" s="3">
        <v>-8.5533655634064433E-3</v>
      </c>
      <c r="I97" s="3">
        <v>0.25158345337192434</v>
      </c>
      <c r="J97" s="4" t="s">
        <v>25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26</v>
      </c>
      <c r="P97" s="10" t="s">
        <v>26</v>
      </c>
      <c r="Q97" s="10" t="s">
        <v>26</v>
      </c>
      <c r="R97" s="10" t="s">
        <v>26</v>
      </c>
      <c r="S97" s="10" t="s">
        <v>150</v>
      </c>
    </row>
    <row r="98" spans="2:19" ht="15" thickTop="1" thickBot="1" x14ac:dyDescent="0.5">
      <c r="B98" s="12">
        <v>71</v>
      </c>
      <c r="C98" s="2" t="s">
        <v>231</v>
      </c>
      <c r="D98" s="2" t="s">
        <v>917</v>
      </c>
      <c r="E98" t="s">
        <v>1061</v>
      </c>
      <c r="F98" s="20">
        <v>490015</v>
      </c>
      <c r="G98" s="3">
        <v>0.9172030796415499</v>
      </c>
      <c r="H98" s="3">
        <v>-1.3201587430144938E-2</v>
      </c>
      <c r="I98" s="3">
        <v>0.21375072783700869</v>
      </c>
      <c r="J98" s="4" t="s">
        <v>25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26</v>
      </c>
      <c r="P98" s="10" t="s">
        <v>26</v>
      </c>
      <c r="Q98" s="10" t="s">
        <v>26</v>
      </c>
      <c r="R98" s="10" t="s">
        <v>26</v>
      </c>
      <c r="S98" s="10" t="s">
        <v>917</v>
      </c>
    </row>
    <row r="99" spans="2:19" ht="15" thickTop="1" thickBot="1" x14ac:dyDescent="0.5">
      <c r="B99" s="12">
        <v>72</v>
      </c>
      <c r="C99" s="2" t="s">
        <v>194</v>
      </c>
      <c r="D99" s="2" t="s">
        <v>197</v>
      </c>
      <c r="E99" t="s">
        <v>198</v>
      </c>
      <c r="F99" s="20">
        <v>490015</v>
      </c>
      <c r="G99" s="3">
        <v>0.94016300839251132</v>
      </c>
      <c r="H99" s="3">
        <v>-1.8088834169902333E-2</v>
      </c>
      <c r="I99" s="3">
        <v>0.16253428287586286</v>
      </c>
      <c r="J99" s="4" t="s">
        <v>25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26</v>
      </c>
      <c r="Q99" s="10" t="s">
        <v>26</v>
      </c>
      <c r="R99" s="10" t="s">
        <v>26</v>
      </c>
      <c r="S99" s="10" t="s">
        <v>197</v>
      </c>
    </row>
    <row r="100" spans="2:19" ht="15" thickTop="1" thickBot="1" x14ac:dyDescent="0.5">
      <c r="B100" s="12">
        <v>73</v>
      </c>
      <c r="C100" s="2" t="s">
        <v>194</v>
      </c>
      <c r="D100" s="2" t="s">
        <v>201</v>
      </c>
      <c r="E100" t="s">
        <v>202</v>
      </c>
      <c r="F100" s="20">
        <v>490015</v>
      </c>
      <c r="G100" s="3">
        <v>0.95941802440930679</v>
      </c>
      <c r="H100" s="3">
        <v>-1.9021875156429949E-2</v>
      </c>
      <c r="I100" s="3">
        <v>0.3036156592199431</v>
      </c>
      <c r="J100" s="4" t="s">
        <v>25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26</v>
      </c>
      <c r="P100" s="10" t="s">
        <v>26</v>
      </c>
      <c r="Q100" s="10" t="s">
        <v>26</v>
      </c>
      <c r="R100" s="10" t="s">
        <v>26</v>
      </c>
      <c r="S100" s="10" t="s">
        <v>201</v>
      </c>
    </row>
    <row r="101" spans="2:19" ht="15" thickTop="1" thickBot="1" x14ac:dyDescent="0.5">
      <c r="B101" s="12">
        <v>74</v>
      </c>
      <c r="C101" s="2" t="s">
        <v>179</v>
      </c>
      <c r="D101" s="2" t="s">
        <v>907</v>
      </c>
      <c r="E101" t="s">
        <v>1050</v>
      </c>
      <c r="F101" s="20">
        <v>490015</v>
      </c>
      <c r="G101" s="3">
        <v>0.5214317277949625</v>
      </c>
      <c r="H101" s="3">
        <v>-2.1681649920676897E-2</v>
      </c>
      <c r="I101" s="3">
        <v>9.8027112366687527E-2</v>
      </c>
      <c r="J101" s="4" t="s">
        <v>25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26</v>
      </c>
      <c r="P101" s="10" t="s">
        <v>26</v>
      </c>
      <c r="Q101" s="10" t="s">
        <v>26</v>
      </c>
      <c r="R101" s="10" t="s">
        <v>26</v>
      </c>
      <c r="S101" s="10" t="s">
        <v>907</v>
      </c>
    </row>
    <row r="102" spans="2:19" ht="15" thickTop="1" thickBot="1" x14ac:dyDescent="0.5">
      <c r="B102" s="12">
        <v>75</v>
      </c>
      <c r="C102" s="2" t="s">
        <v>179</v>
      </c>
      <c r="D102" s="2" t="s">
        <v>908</v>
      </c>
      <c r="E102" t="s">
        <v>1051</v>
      </c>
      <c r="F102" s="20">
        <v>490015</v>
      </c>
      <c r="G102" s="3">
        <v>0.67616213151927429</v>
      </c>
      <c r="H102" s="3">
        <v>-2.4138842392740806E-2</v>
      </c>
      <c r="I102" s="3">
        <v>0.17215008642714152</v>
      </c>
      <c r="J102" s="4" t="s">
        <v>25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26</v>
      </c>
      <c r="R102" s="10" t="s">
        <v>26</v>
      </c>
      <c r="S102" s="10" t="s">
        <v>908</v>
      </c>
    </row>
    <row r="103" spans="2:19" ht="15" thickTop="1" thickBot="1" x14ac:dyDescent="0.5">
      <c r="B103" s="12">
        <v>76</v>
      </c>
      <c r="C103" s="2" t="s">
        <v>231</v>
      </c>
      <c r="D103" s="2" t="s">
        <v>916</v>
      </c>
      <c r="E103" t="s">
        <v>1060</v>
      </c>
      <c r="F103" s="20">
        <v>490021</v>
      </c>
      <c r="G103" s="3">
        <v>0.85037606016962719</v>
      </c>
      <c r="H103" s="3">
        <v>4.0325519251791661E-2</v>
      </c>
      <c r="I103" s="3">
        <v>4.4352358267106221E-2</v>
      </c>
      <c r="J103" s="4" t="s">
        <v>24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26</v>
      </c>
      <c r="P103" s="10" t="s">
        <v>1259</v>
      </c>
      <c r="Q103" s="10" t="s">
        <v>1259</v>
      </c>
      <c r="R103" s="10" t="s">
        <v>1259</v>
      </c>
      <c r="S103" s="10" t="s">
        <v>26</v>
      </c>
    </row>
    <row r="104" spans="2:19" ht="15" thickTop="1" thickBot="1" x14ac:dyDescent="0.5">
      <c r="B104" s="12">
        <v>77</v>
      </c>
      <c r="C104" s="2" t="s">
        <v>179</v>
      </c>
      <c r="D104" s="2" t="s">
        <v>190</v>
      </c>
      <c r="E104" t="s">
        <v>191</v>
      </c>
      <c r="F104" s="20">
        <v>490031</v>
      </c>
      <c r="G104" s="3">
        <v>0.93621111499475695</v>
      </c>
      <c r="H104" s="3">
        <v>1.3609357593761468E-2</v>
      </c>
      <c r="I104" s="3">
        <v>0.13426223869537024</v>
      </c>
      <c r="J104" s="4" t="s">
        <v>23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1316</v>
      </c>
      <c r="P104" s="10" t="s">
        <v>1316</v>
      </c>
      <c r="Q104" s="10" t="s">
        <v>1316</v>
      </c>
      <c r="R104" s="10" t="s">
        <v>26</v>
      </c>
      <c r="S104" s="10" t="s">
        <v>26</v>
      </c>
    </row>
    <row r="105" spans="2:19" ht="15" thickTop="1" thickBot="1" x14ac:dyDescent="0.5">
      <c r="B105" s="12">
        <v>78</v>
      </c>
      <c r="C105" s="2" t="s">
        <v>152</v>
      </c>
      <c r="D105" s="2" t="s">
        <v>153</v>
      </c>
      <c r="E105" t="s">
        <v>154</v>
      </c>
      <c r="F105" s="20">
        <v>490031</v>
      </c>
      <c r="G105" s="3">
        <v>0.81611510791366915</v>
      </c>
      <c r="H105" s="3">
        <v>4.5413260672123358E-4</v>
      </c>
      <c r="I105" s="3">
        <v>5.7204454847435339E-2</v>
      </c>
      <c r="J105" s="4" t="s">
        <v>23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1317</v>
      </c>
      <c r="P105" s="10" t="s">
        <v>1317</v>
      </c>
      <c r="Q105" s="10" t="s">
        <v>1317</v>
      </c>
      <c r="R105" s="10" t="s">
        <v>26</v>
      </c>
      <c r="S105" s="10" t="s">
        <v>26</v>
      </c>
    </row>
    <row r="106" spans="2:19" ht="15" thickTop="1" thickBot="1" x14ac:dyDescent="0.5">
      <c r="B106" s="12">
        <v>79</v>
      </c>
      <c r="C106" s="2" t="s">
        <v>141</v>
      </c>
      <c r="D106" s="2" t="s">
        <v>900</v>
      </c>
      <c r="E106" t="s">
        <v>1041</v>
      </c>
      <c r="F106" s="20">
        <v>490031</v>
      </c>
      <c r="G106" s="3">
        <v>0.48617256637168133</v>
      </c>
      <c r="H106" s="3">
        <v>-6.7264573991031949E-3</v>
      </c>
      <c r="I106" s="3">
        <v>7.6019698690130172E-2</v>
      </c>
      <c r="J106" s="4" t="s">
        <v>23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1318</v>
      </c>
      <c r="P106" s="10" t="s">
        <v>1318</v>
      </c>
      <c r="Q106" s="10" t="s">
        <v>1318</v>
      </c>
      <c r="R106" s="10" t="s">
        <v>26</v>
      </c>
      <c r="S106" s="10" t="s">
        <v>26</v>
      </c>
    </row>
    <row r="107" spans="2:19" ht="15" thickTop="1" thickBot="1" x14ac:dyDescent="0.5">
      <c r="B107" s="12">
        <v>80</v>
      </c>
      <c r="C107" s="2" t="s">
        <v>236</v>
      </c>
      <c r="D107" s="2" t="s">
        <v>243</v>
      </c>
      <c r="E107" t="s">
        <v>244</v>
      </c>
      <c r="F107" s="20">
        <v>490035</v>
      </c>
      <c r="G107" s="3">
        <v>0.96807158472723587</v>
      </c>
      <c r="H107" s="3">
        <v>4.7885075818036825E-2</v>
      </c>
      <c r="I107" s="3">
        <v>0.11349744629155231</v>
      </c>
      <c r="J107" s="4" t="s">
        <v>23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243</v>
      </c>
      <c r="R107" s="10" t="s">
        <v>26</v>
      </c>
      <c r="S107" s="10" t="s">
        <v>26</v>
      </c>
    </row>
    <row r="108" spans="2:19" ht="15" thickTop="1" thickBot="1" x14ac:dyDescent="0.5">
      <c r="B108" s="12">
        <v>81</v>
      </c>
      <c r="C108" s="2" t="s">
        <v>220</v>
      </c>
      <c r="D108" s="2" t="s">
        <v>229</v>
      </c>
      <c r="E108" t="s">
        <v>230</v>
      </c>
      <c r="F108" s="20">
        <v>490035</v>
      </c>
      <c r="G108" s="3">
        <v>0.96322858260529409</v>
      </c>
      <c r="H108" s="3">
        <v>1.8603794437281232E-2</v>
      </c>
      <c r="I108" s="3">
        <v>0.10126511065671989</v>
      </c>
      <c r="J108" s="4" t="s">
        <v>23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229</v>
      </c>
      <c r="R108" s="10" t="s">
        <v>26</v>
      </c>
      <c r="S108" s="10" t="s">
        <v>26</v>
      </c>
    </row>
    <row r="109" spans="2:19" ht="15" thickTop="1" thickBot="1" x14ac:dyDescent="0.5">
      <c r="B109" s="12">
        <v>82</v>
      </c>
      <c r="C109" s="2" t="s">
        <v>168</v>
      </c>
      <c r="D109" s="2" t="s">
        <v>906</v>
      </c>
      <c r="E109" t="s">
        <v>1049</v>
      </c>
      <c r="F109" s="20">
        <v>490035</v>
      </c>
      <c r="G109" s="3">
        <v>0.94573265351363334</v>
      </c>
      <c r="H109" s="3">
        <v>3.857819400840708E-3</v>
      </c>
      <c r="I109" s="3">
        <v>0.18232389583102862</v>
      </c>
      <c r="J109" s="4" t="s">
        <v>23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26</v>
      </c>
      <c r="P109" s="10" t="s">
        <v>26</v>
      </c>
      <c r="Q109" s="10" t="s">
        <v>906</v>
      </c>
      <c r="R109" s="10" t="s">
        <v>26</v>
      </c>
      <c r="S109" s="10" t="s">
        <v>26</v>
      </c>
    </row>
    <row r="110" spans="2:19" ht="15" thickTop="1" thickBot="1" x14ac:dyDescent="0.5">
      <c r="B110" s="12">
        <v>83</v>
      </c>
      <c r="C110" s="2" t="s">
        <v>157</v>
      </c>
      <c r="D110" s="2" t="s">
        <v>158</v>
      </c>
      <c r="E110" t="s">
        <v>159</v>
      </c>
      <c r="F110" s="20">
        <v>490035</v>
      </c>
      <c r="G110" s="3">
        <v>0.82586765038018517</v>
      </c>
      <c r="H110" s="3">
        <v>-7.7852081046012695E-3</v>
      </c>
      <c r="I110" s="3">
        <v>0.1208277957626422</v>
      </c>
      <c r="J110" s="4" t="s">
        <v>23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26</v>
      </c>
      <c r="P110" s="10" t="s">
        <v>26</v>
      </c>
      <c r="Q110" s="10" t="s">
        <v>158</v>
      </c>
      <c r="R110" s="10" t="s">
        <v>26</v>
      </c>
      <c r="S110" s="10" t="s">
        <v>26</v>
      </c>
    </row>
    <row r="111" spans="2:19" ht="15" thickTop="1" thickBot="1" x14ac:dyDescent="0.5">
      <c r="B111" s="12">
        <v>84</v>
      </c>
      <c r="C111" s="2" t="s">
        <v>236</v>
      </c>
      <c r="D111" s="2" t="s">
        <v>241</v>
      </c>
      <c r="E111" t="s">
        <v>242</v>
      </c>
      <c r="F111" s="20">
        <v>490035</v>
      </c>
      <c r="G111" s="3">
        <v>0.87171375586342326</v>
      </c>
      <c r="H111" s="3">
        <v>-1.3565891472868147E-2</v>
      </c>
      <c r="I111" s="3">
        <v>1.727588452945682E-2</v>
      </c>
      <c r="J111" s="4" t="s">
        <v>23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26</v>
      </c>
      <c r="P111" s="10" t="s">
        <v>26</v>
      </c>
      <c r="Q111" s="10" t="s">
        <v>241</v>
      </c>
      <c r="R111" s="10" t="s">
        <v>26</v>
      </c>
      <c r="S111" s="10" t="s">
        <v>26</v>
      </c>
    </row>
    <row r="112" spans="2:19" ht="15" thickTop="1" thickBot="1" x14ac:dyDescent="0.5">
      <c r="B112" s="12">
        <v>85</v>
      </c>
      <c r="C112" s="2" t="s">
        <v>160</v>
      </c>
      <c r="D112" s="2" t="s">
        <v>10</v>
      </c>
      <c r="E112" t="s">
        <v>161</v>
      </c>
      <c r="F112" s="20">
        <v>490035</v>
      </c>
      <c r="G112" s="3">
        <v>0.50000000000000011</v>
      </c>
      <c r="H112" s="3">
        <v>-1.8246644295301959E-2</v>
      </c>
      <c r="I112" s="3">
        <v>9.6997961144545383E-2</v>
      </c>
      <c r="J112" s="4" t="s">
        <v>23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26</v>
      </c>
      <c r="P112" s="10" t="s">
        <v>26</v>
      </c>
      <c r="Q112" s="10" t="s">
        <v>10</v>
      </c>
      <c r="R112" s="10" t="s">
        <v>26</v>
      </c>
      <c r="S112" s="10" t="s">
        <v>26</v>
      </c>
    </row>
    <row r="113" spans="2:19" ht="15" thickTop="1" thickBot="1" x14ac:dyDescent="0.5">
      <c r="B113" s="12">
        <v>86</v>
      </c>
      <c r="C113" s="2" t="s">
        <v>236</v>
      </c>
      <c r="D113" s="2" t="s">
        <v>918</v>
      </c>
      <c r="E113" t="s">
        <v>1062</v>
      </c>
      <c r="F113" s="20">
        <v>490035</v>
      </c>
      <c r="G113" s="3">
        <v>0.89587114337568063</v>
      </c>
      <c r="H113" s="3">
        <v>-1.8858722158998482E-2</v>
      </c>
      <c r="I113" s="3">
        <v>5.6715968405311755E-2</v>
      </c>
      <c r="J113" s="4" t="s">
        <v>23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918</v>
      </c>
      <c r="R113" s="10" t="s">
        <v>26</v>
      </c>
      <c r="S113" s="10" t="s">
        <v>26</v>
      </c>
    </row>
    <row r="114" spans="2:19" ht="15" thickTop="1" thickBot="1" x14ac:dyDescent="0.5">
      <c r="B114" s="12">
        <v>87</v>
      </c>
      <c r="C114" s="2" t="s">
        <v>203</v>
      </c>
      <c r="D114" s="2" t="s">
        <v>911</v>
      </c>
      <c r="E114" t="s">
        <v>1054</v>
      </c>
      <c r="F114" s="20">
        <v>490035</v>
      </c>
      <c r="G114" s="3">
        <v>0.88871349644830311</v>
      </c>
      <c r="H114" s="3">
        <v>-4.1862006913860751E-2</v>
      </c>
      <c r="I114" s="3">
        <v>3.238388168787356E-2</v>
      </c>
      <c r="J114" s="4" t="s">
        <v>23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911</v>
      </c>
      <c r="R114" s="10" t="s">
        <v>26</v>
      </c>
      <c r="S114" s="10" t="s">
        <v>26</v>
      </c>
    </row>
    <row r="115" spans="2:19" ht="15" thickTop="1" thickBot="1" x14ac:dyDescent="0.5">
      <c r="B115" s="12">
        <v>88</v>
      </c>
      <c r="C115" s="2" t="s">
        <v>220</v>
      </c>
      <c r="D115" s="2" t="s">
        <v>221</v>
      </c>
      <c r="E115" t="s">
        <v>222</v>
      </c>
      <c r="F115" s="20">
        <v>490039</v>
      </c>
      <c r="G115" s="3">
        <v>0.97037731427232254</v>
      </c>
      <c r="H115" s="3">
        <v>1.241882486869727E-3</v>
      </c>
      <c r="I115" s="3">
        <v>0.14396676439410122</v>
      </c>
      <c r="J115" s="4" t="s">
        <v>23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26</v>
      </c>
      <c r="P115" s="10" t="s">
        <v>26</v>
      </c>
      <c r="Q115" s="10" t="s">
        <v>1319</v>
      </c>
      <c r="R115" s="10" t="s">
        <v>1319</v>
      </c>
      <c r="S115" s="10" t="s">
        <v>1319</v>
      </c>
    </row>
    <row r="116" spans="2:19" ht="15" thickTop="1" thickBot="1" x14ac:dyDescent="0.5">
      <c r="B116" s="12">
        <v>89</v>
      </c>
      <c r="C116" s="2" t="s">
        <v>141</v>
      </c>
      <c r="D116" s="2" t="s">
        <v>146</v>
      </c>
      <c r="E116" t="s">
        <v>147</v>
      </c>
      <c r="F116" s="20">
        <v>490039</v>
      </c>
      <c r="G116" s="3">
        <v>0.91511750263065583</v>
      </c>
      <c r="H116" s="3">
        <v>-9.2827004219408812E-3</v>
      </c>
      <c r="I116" s="3">
        <v>0.11693575240937684</v>
      </c>
      <c r="J116" s="4" t="s">
        <v>23</v>
      </c>
      <c r="K116" s="10" t="s">
        <v>26</v>
      </c>
      <c r="L116" s="10" t="s">
        <v>26</v>
      </c>
      <c r="M116" s="10" t="s">
        <v>26</v>
      </c>
      <c r="N116" s="10" t="s">
        <v>26</v>
      </c>
      <c r="O116" s="10" t="s">
        <v>26</v>
      </c>
      <c r="P116" s="10" t="s">
        <v>26</v>
      </c>
      <c r="Q116" s="10" t="s">
        <v>1255</v>
      </c>
      <c r="R116" s="10" t="s">
        <v>1255</v>
      </c>
      <c r="S116" s="10" t="s">
        <v>1255</v>
      </c>
    </row>
    <row r="117" spans="2:19" ht="15" thickTop="1" thickBot="1" x14ac:dyDescent="0.5">
      <c r="B117" s="12">
        <v>90</v>
      </c>
      <c r="C117" s="2" t="s">
        <v>220</v>
      </c>
      <c r="D117" s="2" t="s">
        <v>227</v>
      </c>
      <c r="E117" t="s">
        <v>228</v>
      </c>
      <c r="F117" s="20">
        <v>490039</v>
      </c>
      <c r="G117" s="3">
        <v>0.92069822175732219</v>
      </c>
      <c r="H117" s="3">
        <v>-1.6544399766721025E-2</v>
      </c>
      <c r="I117" s="3">
        <v>0.10720559657180583</v>
      </c>
      <c r="J117" s="4" t="s">
        <v>23</v>
      </c>
      <c r="K117" s="10" t="s">
        <v>26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1320</v>
      </c>
      <c r="R117" s="10" t="s">
        <v>1320</v>
      </c>
      <c r="S117" s="10" t="s">
        <v>1320</v>
      </c>
    </row>
    <row r="118" spans="2:19" ht="15" thickTop="1" thickBot="1" x14ac:dyDescent="0.5">
      <c r="B118" s="12">
        <v>91</v>
      </c>
      <c r="C118" s="2" t="s">
        <v>203</v>
      </c>
      <c r="D118" s="2" t="s">
        <v>204</v>
      </c>
      <c r="E118" t="s">
        <v>205</v>
      </c>
      <c r="F118" s="20">
        <v>490039</v>
      </c>
      <c r="G118" s="3">
        <v>0.94050104384133593</v>
      </c>
      <c r="H118" s="3">
        <v>-2.3062062303791316E-2</v>
      </c>
      <c r="I118" s="3">
        <v>0.1359408541387766</v>
      </c>
      <c r="J118" s="4" t="s">
        <v>23</v>
      </c>
      <c r="K118" s="10" t="s">
        <v>26</v>
      </c>
      <c r="L118" s="10" t="s">
        <v>26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1258</v>
      </c>
      <c r="R118" s="10" t="s">
        <v>1258</v>
      </c>
      <c r="S118" s="10" t="s">
        <v>1258</v>
      </c>
    </row>
    <row r="119" spans="2:19" ht="15" thickTop="1" thickBot="1" x14ac:dyDescent="0.5">
      <c r="B119" s="12">
        <v>92</v>
      </c>
      <c r="C119" s="2" t="s">
        <v>157</v>
      </c>
      <c r="D119" s="2" t="s">
        <v>902</v>
      </c>
      <c r="E119" t="s">
        <v>1043</v>
      </c>
      <c r="F119" s="20">
        <v>490039</v>
      </c>
      <c r="G119" s="3">
        <v>0.7298757428417072</v>
      </c>
      <c r="H119" s="3">
        <v>-3.296474024619233E-2</v>
      </c>
      <c r="I119" s="3">
        <v>0.11830779642693674</v>
      </c>
      <c r="J119" s="4" t="s">
        <v>23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1254</v>
      </c>
      <c r="R119" s="10" t="s">
        <v>1254</v>
      </c>
      <c r="S119" s="10" t="s">
        <v>1254</v>
      </c>
    </row>
    <row r="120" spans="2:19" ht="15" thickTop="1" thickBot="1" x14ac:dyDescent="0.5">
      <c r="B120" s="12">
        <v>93</v>
      </c>
      <c r="C120" s="2" t="s">
        <v>210</v>
      </c>
      <c r="D120" s="2" t="s">
        <v>215</v>
      </c>
      <c r="E120" t="s">
        <v>216</v>
      </c>
      <c r="F120" s="20">
        <v>490039</v>
      </c>
      <c r="G120" s="3">
        <v>0.76183756663530888</v>
      </c>
      <c r="H120" s="3">
        <v>-3.4142822793940888E-2</v>
      </c>
      <c r="I120" s="3">
        <v>0.10881928136529233</v>
      </c>
      <c r="J120" s="4" t="s">
        <v>23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26</v>
      </c>
      <c r="P120" s="10" t="s">
        <v>26</v>
      </c>
      <c r="Q120" s="10" t="s">
        <v>1321</v>
      </c>
      <c r="R120" s="10" t="s">
        <v>1321</v>
      </c>
      <c r="S120" s="10" t="s">
        <v>1321</v>
      </c>
    </row>
    <row r="121" spans="2:19" ht="15" thickTop="1" thickBot="1" x14ac:dyDescent="0.5">
      <c r="B121" s="12">
        <v>94</v>
      </c>
      <c r="C121" s="2" t="s">
        <v>220</v>
      </c>
      <c r="D121" s="2" t="s">
        <v>225</v>
      </c>
      <c r="E121" t="s">
        <v>226</v>
      </c>
      <c r="F121" s="20">
        <v>490049</v>
      </c>
      <c r="G121" s="3">
        <v>0.96615242919640798</v>
      </c>
      <c r="H121" s="3">
        <v>6.2884784520668728E-3</v>
      </c>
      <c r="I121" s="3">
        <v>4.7374674798008443E-2</v>
      </c>
      <c r="J121" s="4" t="s">
        <v>22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26</v>
      </c>
      <c r="P121" s="10" t="s">
        <v>1253</v>
      </c>
      <c r="Q121" s="10" t="s">
        <v>1253</v>
      </c>
      <c r="R121" s="10" t="s">
        <v>26</v>
      </c>
      <c r="S121" s="10" t="s">
        <v>26</v>
      </c>
    </row>
    <row r="122" spans="2:19" ht="15" thickTop="1" thickBot="1" x14ac:dyDescent="0.5">
      <c r="B122" s="12">
        <v>95</v>
      </c>
      <c r="C122" s="2" t="s">
        <v>152</v>
      </c>
      <c r="D122" s="2" t="s">
        <v>155</v>
      </c>
      <c r="E122" t="s">
        <v>156</v>
      </c>
      <c r="F122" s="20">
        <v>490055</v>
      </c>
      <c r="G122" s="3">
        <v>0.55163436505640728</v>
      </c>
      <c r="H122" s="3">
        <v>1.1009951302138539E-2</v>
      </c>
      <c r="I122" s="3">
        <v>5.0408614450519307E-2</v>
      </c>
      <c r="J122" s="4" t="s">
        <v>21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155</v>
      </c>
      <c r="P122" s="10" t="s">
        <v>26</v>
      </c>
      <c r="Q122" s="10" t="s">
        <v>26</v>
      </c>
      <c r="R122" s="10" t="s">
        <v>26</v>
      </c>
      <c r="S122" s="10" t="s">
        <v>26</v>
      </c>
    </row>
    <row r="123" spans="2:19" ht="15" thickTop="1" thickBot="1" x14ac:dyDescent="0.5">
      <c r="B123" s="12">
        <v>96</v>
      </c>
      <c r="C123" s="2" t="s">
        <v>194</v>
      </c>
      <c r="D123" s="2" t="s">
        <v>195</v>
      </c>
      <c r="E123" t="s">
        <v>196</v>
      </c>
      <c r="F123" s="20">
        <v>490055</v>
      </c>
      <c r="G123" s="3">
        <v>0.10684124893468661</v>
      </c>
      <c r="H123" s="3">
        <v>8.5370585952657691E-3</v>
      </c>
      <c r="I123" s="3">
        <v>4.8984918403300826E-2</v>
      </c>
      <c r="J123" s="4" t="s">
        <v>21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195</v>
      </c>
      <c r="P123" s="10" t="s">
        <v>26</v>
      </c>
      <c r="Q123" s="10" t="s">
        <v>26</v>
      </c>
      <c r="R123" s="10" t="s">
        <v>26</v>
      </c>
      <c r="S123" s="10" t="s">
        <v>26</v>
      </c>
    </row>
    <row r="124" spans="2:19" ht="15" thickTop="1" thickBot="1" x14ac:dyDescent="0.5">
      <c r="B124" s="12">
        <v>97</v>
      </c>
      <c r="C124" s="2" t="s">
        <v>236</v>
      </c>
      <c r="D124" s="2" t="s">
        <v>920</v>
      </c>
      <c r="E124" t="s">
        <v>1064</v>
      </c>
      <c r="F124" s="20">
        <v>490055</v>
      </c>
      <c r="G124" s="3">
        <v>0.79224153377530915</v>
      </c>
      <c r="H124" s="3">
        <v>7.3014018691522372E-5</v>
      </c>
      <c r="I124" s="3">
        <v>2.7187432271391716E-2</v>
      </c>
      <c r="J124" s="4" t="s">
        <v>21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920</v>
      </c>
      <c r="P124" s="10" t="s">
        <v>26</v>
      </c>
      <c r="Q124" s="10" t="s">
        <v>26</v>
      </c>
      <c r="R124" s="10" t="s">
        <v>26</v>
      </c>
      <c r="S124" s="10" t="s">
        <v>26</v>
      </c>
    </row>
    <row r="125" spans="2:19" ht="15" thickTop="1" thickBot="1" x14ac:dyDescent="0.5">
      <c r="B125" s="12">
        <v>98</v>
      </c>
      <c r="C125" s="2" t="s">
        <v>217</v>
      </c>
      <c r="D125" s="2" t="s">
        <v>218</v>
      </c>
      <c r="E125" t="s">
        <v>219</v>
      </c>
      <c r="F125" s="20">
        <v>490055</v>
      </c>
      <c r="G125" s="3">
        <v>0.85685120691725714</v>
      </c>
      <c r="H125" s="3">
        <v>-2.3170496234793869E-3</v>
      </c>
      <c r="I125" s="3">
        <v>1.8390452318493938E-2</v>
      </c>
      <c r="J125" s="4" t="s">
        <v>21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218</v>
      </c>
      <c r="P125" s="10" t="s">
        <v>26</v>
      </c>
      <c r="Q125" s="10" t="s">
        <v>26</v>
      </c>
      <c r="R125" s="10" t="s">
        <v>26</v>
      </c>
      <c r="S125" s="10" t="s">
        <v>26</v>
      </c>
    </row>
    <row r="126" spans="2:19" ht="15" thickTop="1" thickBot="1" x14ac:dyDescent="0.5">
      <c r="B126" s="12">
        <v>99</v>
      </c>
      <c r="C126" s="2" t="s">
        <v>160</v>
      </c>
      <c r="D126" s="2" t="s">
        <v>903</v>
      </c>
      <c r="E126" t="s">
        <v>1044</v>
      </c>
      <c r="F126" s="20">
        <v>490055</v>
      </c>
      <c r="G126" s="3">
        <v>0.83018867924528317</v>
      </c>
      <c r="H126" s="3">
        <v>-5.3169734151328838E-3</v>
      </c>
      <c r="I126" s="3">
        <v>7.7133284171363281E-2</v>
      </c>
      <c r="J126" s="4" t="s">
        <v>21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903</v>
      </c>
      <c r="P126" s="10" t="s">
        <v>26</v>
      </c>
      <c r="Q126" s="10" t="s">
        <v>26</v>
      </c>
      <c r="R126" s="10" t="s">
        <v>26</v>
      </c>
      <c r="S126" s="10" t="s">
        <v>26</v>
      </c>
    </row>
    <row r="127" spans="2:19" ht="15" thickTop="1" thickBot="1" x14ac:dyDescent="0.5">
      <c r="B127" s="12">
        <v>100</v>
      </c>
      <c r="C127" s="2" t="s">
        <v>152</v>
      </c>
      <c r="D127" s="2" t="s">
        <v>901</v>
      </c>
      <c r="E127" t="s">
        <v>1042</v>
      </c>
      <c r="F127" s="20">
        <v>490055</v>
      </c>
      <c r="G127" s="3">
        <v>0.86401480111008333</v>
      </c>
      <c r="H127" s="3">
        <v>-1.1229314420803858E-2</v>
      </c>
      <c r="I127" s="3">
        <v>0.10477536344328632</v>
      </c>
      <c r="J127" s="4" t="s">
        <v>21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901</v>
      </c>
      <c r="P127" s="10" t="s">
        <v>26</v>
      </c>
      <c r="Q127" s="10" t="s">
        <v>26</v>
      </c>
      <c r="R127" s="10" t="s">
        <v>26</v>
      </c>
      <c r="S127" s="10" t="s">
        <v>26</v>
      </c>
    </row>
    <row r="128" spans="2:19" ht="15" thickTop="1" thickBot="1" x14ac:dyDescent="0.5">
      <c r="B128" s="12">
        <v>101</v>
      </c>
      <c r="C128" s="2" t="s">
        <v>162</v>
      </c>
      <c r="D128" s="2" t="s">
        <v>163</v>
      </c>
      <c r="E128" t="s">
        <v>164</v>
      </c>
      <c r="F128" s="20">
        <v>490055</v>
      </c>
      <c r="G128" s="3">
        <v>0.72676634418059227</v>
      </c>
      <c r="H128" s="3">
        <v>-1.1667443345587586E-2</v>
      </c>
      <c r="I128" s="3">
        <v>2.8058826444178672E-2</v>
      </c>
      <c r="J128" s="4" t="s">
        <v>21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163</v>
      </c>
      <c r="P128" s="10" t="s">
        <v>26</v>
      </c>
      <c r="Q128" s="10" t="s">
        <v>26</v>
      </c>
      <c r="R128" s="10" t="s">
        <v>26</v>
      </c>
      <c r="S128" s="10" t="s">
        <v>26</v>
      </c>
    </row>
    <row r="129" spans="2:19" ht="15" thickTop="1" thickBot="1" x14ac:dyDescent="0.5">
      <c r="B129" s="12">
        <v>102</v>
      </c>
      <c r="C129" s="2" t="s">
        <v>236</v>
      </c>
      <c r="D129" s="2" t="s">
        <v>245</v>
      </c>
      <c r="E129" t="s">
        <v>246</v>
      </c>
      <c r="F129" s="20">
        <v>490055</v>
      </c>
      <c r="G129" s="3">
        <v>0.8319169798986763</v>
      </c>
      <c r="H129" s="3">
        <v>-1.3719512195122022E-2</v>
      </c>
      <c r="I129" s="3">
        <v>3.0962955555342633E-2</v>
      </c>
      <c r="J129" s="4" t="s">
        <v>21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245</v>
      </c>
      <c r="P129" s="10" t="s">
        <v>26</v>
      </c>
      <c r="Q129" s="10" t="s">
        <v>26</v>
      </c>
      <c r="R129" s="10" t="s">
        <v>26</v>
      </c>
      <c r="S129" s="10" t="s">
        <v>26</v>
      </c>
    </row>
    <row r="130" spans="2:19" ht="15" thickTop="1" thickBot="1" x14ac:dyDescent="0.5">
      <c r="B130" s="12">
        <v>103</v>
      </c>
      <c r="C130" s="2" t="s">
        <v>179</v>
      </c>
      <c r="D130" s="2" t="s">
        <v>184</v>
      </c>
      <c r="E130" t="s">
        <v>185</v>
      </c>
      <c r="F130" s="20">
        <v>490055</v>
      </c>
      <c r="G130" s="3">
        <v>0.83644092358226274</v>
      </c>
      <c r="H130" s="3">
        <v>-1.8265392524494984E-2</v>
      </c>
      <c r="I130" s="3">
        <v>6.2296365110055187E-2</v>
      </c>
      <c r="J130" s="4" t="s">
        <v>21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184</v>
      </c>
      <c r="P130" s="10" t="s">
        <v>26</v>
      </c>
      <c r="Q130" s="10" t="s">
        <v>26</v>
      </c>
      <c r="R130" s="10" t="s">
        <v>26</v>
      </c>
      <c r="S130" s="10" t="s">
        <v>26</v>
      </c>
    </row>
    <row r="131" spans="2:19" ht="15" thickTop="1" thickBot="1" x14ac:dyDescent="0.5">
      <c r="B131" s="12">
        <v>104</v>
      </c>
      <c r="C131" s="2" t="s">
        <v>1047</v>
      </c>
      <c r="D131" s="2" t="s">
        <v>905</v>
      </c>
      <c r="E131" t="s">
        <v>1048</v>
      </c>
      <c r="F131" s="20">
        <v>490055</v>
      </c>
      <c r="G131" s="3">
        <v>0.8195683846293933</v>
      </c>
      <c r="H131" s="3">
        <v>-2.2922513335761358E-2</v>
      </c>
      <c r="I131" s="3">
        <v>2.2158419651508481E-2</v>
      </c>
      <c r="J131" s="4" t="s">
        <v>21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905</v>
      </c>
      <c r="P131" s="10" t="s">
        <v>26</v>
      </c>
      <c r="Q131" s="10" t="s">
        <v>26</v>
      </c>
      <c r="R131" s="10" t="s">
        <v>26</v>
      </c>
      <c r="S131" s="10" t="s">
        <v>26</v>
      </c>
    </row>
    <row r="132" spans="2:19" ht="15" thickTop="1" thickBot="1" x14ac:dyDescent="0.5">
      <c r="B132" s="12">
        <v>105</v>
      </c>
      <c r="C132" s="2" t="s">
        <v>231</v>
      </c>
      <c r="D132" s="2" t="s">
        <v>232</v>
      </c>
      <c r="E132" t="s">
        <v>233</v>
      </c>
      <c r="F132" s="20">
        <v>490055</v>
      </c>
      <c r="G132" s="3">
        <v>0.88604732080723736</v>
      </c>
      <c r="H132" s="3">
        <v>-2.6453765490943741E-2</v>
      </c>
      <c r="I132" s="3">
        <v>4.5637534931895429E-2</v>
      </c>
      <c r="J132" s="4" t="s">
        <v>21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232</v>
      </c>
      <c r="P132" s="10" t="s">
        <v>26</v>
      </c>
      <c r="Q132" s="10" t="s">
        <v>26</v>
      </c>
      <c r="R132" s="10" t="s">
        <v>26</v>
      </c>
      <c r="S132" s="10" t="s">
        <v>26</v>
      </c>
    </row>
    <row r="133" spans="2:19" ht="15" thickTop="1" thickBot="1" x14ac:dyDescent="0.5">
      <c r="B133" s="12">
        <v>106</v>
      </c>
      <c r="C133" s="2" t="s">
        <v>236</v>
      </c>
      <c r="D133" s="2" t="s">
        <v>237</v>
      </c>
      <c r="E133" t="s">
        <v>238</v>
      </c>
      <c r="F133" s="20">
        <v>490055</v>
      </c>
      <c r="G133" s="3">
        <v>0.83959276018099538</v>
      </c>
      <c r="H133" s="3">
        <v>-2.8100656633631007E-2</v>
      </c>
      <c r="I133" s="3">
        <v>2.9621381904842717E-2</v>
      </c>
      <c r="J133" s="4" t="s">
        <v>21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237</v>
      </c>
      <c r="P133" s="10" t="s">
        <v>26</v>
      </c>
      <c r="Q133" s="10" t="s">
        <v>26</v>
      </c>
      <c r="R133" s="10" t="s">
        <v>26</v>
      </c>
      <c r="S133" s="10" t="s">
        <v>26</v>
      </c>
    </row>
    <row r="134" spans="2:19" ht="15" thickTop="1" thickBot="1" x14ac:dyDescent="0.5">
      <c r="B134" s="12">
        <v>107</v>
      </c>
      <c r="C134" s="2" t="s">
        <v>179</v>
      </c>
      <c r="D134" s="2" t="s">
        <v>182</v>
      </c>
      <c r="E134" t="s">
        <v>183</v>
      </c>
      <c r="F134" s="20">
        <v>490055</v>
      </c>
      <c r="G134" s="3">
        <v>0.7705566733735747</v>
      </c>
      <c r="H134" s="3">
        <v>-3.1890526810360052E-2</v>
      </c>
      <c r="I134" s="3">
        <v>8.4641375475807121E-2</v>
      </c>
      <c r="J134" s="4" t="s">
        <v>21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182</v>
      </c>
      <c r="P134" s="10" t="s">
        <v>26</v>
      </c>
      <c r="Q134" s="10" t="s">
        <v>26</v>
      </c>
      <c r="R134" s="10" t="s">
        <v>26</v>
      </c>
      <c r="S134" s="10" t="s">
        <v>26</v>
      </c>
    </row>
    <row r="135" spans="2:19" ht="15" thickTop="1" thickBot="1" x14ac:dyDescent="0.5">
      <c r="B135" s="12">
        <v>108</v>
      </c>
      <c r="C135" s="2" t="s">
        <v>179</v>
      </c>
      <c r="D135" s="2" t="s">
        <v>188</v>
      </c>
      <c r="E135" t="s">
        <v>189</v>
      </c>
      <c r="F135" s="20">
        <v>490055</v>
      </c>
      <c r="G135" s="3">
        <v>0.81422564821303434</v>
      </c>
      <c r="H135" s="3">
        <v>-5.4168629298163046E-2</v>
      </c>
      <c r="I135" s="3">
        <v>8.4367510787928576E-2</v>
      </c>
      <c r="J135" s="4" t="s">
        <v>21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188</v>
      </c>
      <c r="P135" s="10" t="s">
        <v>26</v>
      </c>
      <c r="Q135" s="10" t="s">
        <v>26</v>
      </c>
      <c r="R135" s="10" t="s">
        <v>26</v>
      </c>
      <c r="S135" s="10" t="s">
        <v>26</v>
      </c>
    </row>
    <row r="136" spans="2:19" ht="15" thickTop="1" thickBot="1" x14ac:dyDescent="0.5">
      <c r="B136" s="12">
        <v>109</v>
      </c>
      <c r="C136" s="2" t="s">
        <v>194</v>
      </c>
      <c r="D136" s="2" t="s">
        <v>910</v>
      </c>
      <c r="E136" t="s">
        <v>1053</v>
      </c>
      <c r="F136" s="20">
        <v>490059</v>
      </c>
      <c r="G136" s="3">
        <v>0.90102264426588752</v>
      </c>
      <c r="H136" s="3">
        <v>-3.3782782634464381E-2</v>
      </c>
      <c r="I136" s="3">
        <v>0.19809876919739358</v>
      </c>
      <c r="J136" s="4" t="s">
        <v>21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1260</v>
      </c>
      <c r="P136" s="10" t="s">
        <v>1260</v>
      </c>
      <c r="Q136" s="10" t="s">
        <v>1260</v>
      </c>
      <c r="R136" s="10" t="s">
        <v>1260</v>
      </c>
      <c r="S136" s="10" t="s">
        <v>1260</v>
      </c>
    </row>
    <row r="137" spans="2:19" ht="15" thickTop="1" thickBot="1" x14ac:dyDescent="0.5">
      <c r="B137" s="12">
        <v>110</v>
      </c>
      <c r="C137" s="2" t="s">
        <v>141</v>
      </c>
      <c r="D137" s="2" t="s">
        <v>142</v>
      </c>
      <c r="E137" t="s">
        <v>143</v>
      </c>
      <c r="F137" s="20">
        <v>490059</v>
      </c>
      <c r="G137" s="3">
        <v>0.7490359401511647</v>
      </c>
      <c r="H137" s="3">
        <v>-3.3927859705061791E-2</v>
      </c>
      <c r="I137" s="3">
        <v>7.0092404529248226E-2</v>
      </c>
      <c r="J137" s="4" t="s">
        <v>21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1322</v>
      </c>
      <c r="P137" s="10" t="s">
        <v>1322</v>
      </c>
      <c r="Q137" s="10" t="s">
        <v>1322</v>
      </c>
      <c r="R137" s="10" t="s">
        <v>26</v>
      </c>
      <c r="S137" s="10" t="s">
        <v>26</v>
      </c>
    </row>
    <row r="138" spans="2:19" ht="15" thickTop="1" thickBot="1" x14ac:dyDescent="0.5">
      <c r="B138" s="12">
        <v>111</v>
      </c>
      <c r="C138" s="2" t="s">
        <v>236</v>
      </c>
      <c r="D138" s="2" t="s">
        <v>921</v>
      </c>
      <c r="E138" t="s">
        <v>1065</v>
      </c>
      <c r="F138" s="20">
        <v>490059</v>
      </c>
      <c r="G138" s="3">
        <v>0.93064377682403443</v>
      </c>
      <c r="H138" s="3">
        <v>-4.3332949175982377E-2</v>
      </c>
      <c r="I138" s="3">
        <v>3.6006886743754116E-2</v>
      </c>
      <c r="J138" s="4" t="s">
        <v>21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1256</v>
      </c>
      <c r="P138" s="10" t="s">
        <v>1256</v>
      </c>
      <c r="Q138" s="10" t="s">
        <v>1256</v>
      </c>
      <c r="R138" s="10" t="s">
        <v>1256</v>
      </c>
      <c r="S138" s="10" t="s">
        <v>1256</v>
      </c>
    </row>
    <row r="139" spans="2:19" ht="15" thickTop="1" thickBot="1" x14ac:dyDescent="0.5">
      <c r="B139" s="12">
        <v>112</v>
      </c>
      <c r="C139" s="2" t="s">
        <v>1056</v>
      </c>
      <c r="D139" s="2" t="s">
        <v>913</v>
      </c>
      <c r="E139" t="s">
        <v>1057</v>
      </c>
      <c r="F139" s="20">
        <v>490059</v>
      </c>
      <c r="G139" s="3">
        <v>0.90380279573124911</v>
      </c>
      <c r="H139" s="3">
        <v>-4.5332377710087815E-2</v>
      </c>
      <c r="I139" s="3">
        <v>0.17493947598904047</v>
      </c>
      <c r="J139" s="4" t="s">
        <v>21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1257</v>
      </c>
      <c r="P139" s="10" t="s">
        <v>1257</v>
      </c>
      <c r="Q139" s="10" t="s">
        <v>1257</v>
      </c>
      <c r="R139" s="10" t="s">
        <v>1257</v>
      </c>
      <c r="S139" s="10" t="s">
        <v>1257</v>
      </c>
    </row>
    <row r="140" spans="2:19" ht="15" thickTop="1" thickBot="1" x14ac:dyDescent="0.5">
      <c r="B140" s="12">
        <v>113</v>
      </c>
      <c r="C140" s="2" t="s">
        <v>217</v>
      </c>
      <c r="D140" s="2" t="s">
        <v>914</v>
      </c>
      <c r="E140" t="s">
        <v>1058</v>
      </c>
      <c r="F140" s="20">
        <v>490059</v>
      </c>
      <c r="G140" s="3">
        <v>0.81748509792790225</v>
      </c>
      <c r="H140" s="3">
        <v>-5.6701989217326589E-2</v>
      </c>
      <c r="I140" s="3">
        <v>5.4231691515677964E-2</v>
      </c>
      <c r="J140" s="4" t="s">
        <v>21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1323</v>
      </c>
      <c r="P140" s="10" t="s">
        <v>1323</v>
      </c>
      <c r="Q140" s="10" t="s">
        <v>1323</v>
      </c>
      <c r="R140" s="10" t="s">
        <v>26</v>
      </c>
      <c r="S140" s="10" t="s">
        <v>26</v>
      </c>
    </row>
    <row r="141" spans="2:19" ht="15" thickTop="1" thickBot="1" x14ac:dyDescent="0.5">
      <c r="B141" s="12">
        <v>114</v>
      </c>
      <c r="C141" s="2" t="s">
        <v>236</v>
      </c>
      <c r="D141" s="2" t="s">
        <v>251</v>
      </c>
      <c r="E141" t="s">
        <v>252</v>
      </c>
      <c r="F141" s="20">
        <v>490075</v>
      </c>
      <c r="G141" s="3">
        <v>0.88844908240374232</v>
      </c>
      <c r="H141" s="3">
        <v>-4.6860356138705896E-3</v>
      </c>
      <c r="I141" s="3">
        <v>-1.1284312949674519E-2</v>
      </c>
      <c r="J141" s="4" t="s">
        <v>19</v>
      </c>
      <c r="K141" s="10" t="s">
        <v>26</v>
      </c>
      <c r="L141" s="10" t="s">
        <v>26</v>
      </c>
      <c r="M141" s="10" t="s">
        <v>251</v>
      </c>
      <c r="N141" s="10" t="s">
        <v>26</v>
      </c>
      <c r="O141" s="10" t="s">
        <v>26</v>
      </c>
      <c r="P141" s="10" t="s">
        <v>26</v>
      </c>
      <c r="Q141" s="10" t="s">
        <v>26</v>
      </c>
      <c r="R141" s="10" t="s">
        <v>26</v>
      </c>
      <c r="S141" s="10" t="s">
        <v>26</v>
      </c>
    </row>
    <row r="142" spans="2:19" ht="15" thickTop="1" thickBot="1" x14ac:dyDescent="0.5">
      <c r="B142" s="12">
        <v>115</v>
      </c>
      <c r="C142" s="2" t="s">
        <v>236</v>
      </c>
      <c r="D142" s="2" t="s">
        <v>239</v>
      </c>
      <c r="E142" t="s">
        <v>240</v>
      </c>
      <c r="F142" s="20">
        <v>490079</v>
      </c>
      <c r="G142" s="3">
        <v>0.81625528567214078</v>
      </c>
      <c r="H142" s="3">
        <v>-2.0876517619188788E-2</v>
      </c>
      <c r="I142" s="3">
        <v>-3.3720777742997449E-2</v>
      </c>
      <c r="J142" s="4" t="s">
        <v>19</v>
      </c>
      <c r="K142" s="10" t="s">
        <v>26</v>
      </c>
      <c r="L142" s="10" t="s">
        <v>26</v>
      </c>
      <c r="M142" s="10" t="s">
        <v>239</v>
      </c>
      <c r="N142" s="10" t="s">
        <v>26</v>
      </c>
      <c r="O142" s="10" t="s">
        <v>26</v>
      </c>
      <c r="P142" s="10" t="s">
        <v>26</v>
      </c>
      <c r="Q142" s="10" t="s">
        <v>26</v>
      </c>
      <c r="R142" s="10" t="s">
        <v>26</v>
      </c>
      <c r="S142" s="10" t="s">
        <v>26</v>
      </c>
    </row>
    <row r="143" spans="2:19" ht="15" thickTop="1" thickBot="1" x14ac:dyDescent="0.5">
      <c r="B143" s="12">
        <v>116</v>
      </c>
      <c r="C143" s="2" t="s">
        <v>1045</v>
      </c>
      <c r="D143" s="2" t="s">
        <v>904</v>
      </c>
      <c r="E143" t="s">
        <v>1046</v>
      </c>
      <c r="F143" s="20">
        <v>490079</v>
      </c>
      <c r="G143" s="3">
        <v>0.3887899136631493</v>
      </c>
      <c r="H143" s="3">
        <v>-4.2230021287612933E-2</v>
      </c>
      <c r="I143" s="3">
        <v>-3.1970220014967535E-2</v>
      </c>
      <c r="J143" s="4" t="s">
        <v>19</v>
      </c>
      <c r="K143" s="10" t="s">
        <v>26</v>
      </c>
      <c r="L143" s="10" t="s">
        <v>26</v>
      </c>
      <c r="M143" s="10" t="s">
        <v>1261</v>
      </c>
      <c r="N143" s="10" t="s">
        <v>1261</v>
      </c>
      <c r="O143" s="10" t="s">
        <v>1261</v>
      </c>
      <c r="P143" s="10" t="s">
        <v>1261</v>
      </c>
      <c r="Q143" s="10" t="s">
        <v>1261</v>
      </c>
      <c r="R143" s="10" t="s">
        <v>26</v>
      </c>
      <c r="S143" s="10" t="s">
        <v>26</v>
      </c>
    </row>
    <row r="144" spans="2:19" ht="15" thickTop="1" thickBot="1" x14ac:dyDescent="0.5">
      <c r="B144" s="12">
        <v>117</v>
      </c>
      <c r="C144" s="2" t="s">
        <v>220</v>
      </c>
      <c r="D144" s="2" t="s">
        <v>915</v>
      </c>
      <c r="E144" t="s">
        <v>1059</v>
      </c>
      <c r="F144" s="20">
        <v>490079</v>
      </c>
      <c r="G144" s="3">
        <v>0.59540617700493115</v>
      </c>
      <c r="H144" s="3">
        <v>-5.6496215796623374E-2</v>
      </c>
      <c r="I144" s="3">
        <v>-9.0518701304199589E-2</v>
      </c>
      <c r="J144" s="4" t="s">
        <v>19</v>
      </c>
      <c r="K144" s="10" t="s">
        <v>26</v>
      </c>
      <c r="L144" s="10" t="s">
        <v>26</v>
      </c>
      <c r="M144" s="10" t="s">
        <v>1324</v>
      </c>
      <c r="N144" s="10" t="s">
        <v>1324</v>
      </c>
      <c r="O144" s="10" t="s">
        <v>1324</v>
      </c>
      <c r="P144" s="10" t="s">
        <v>26</v>
      </c>
      <c r="Q144" s="10" t="s">
        <v>26</v>
      </c>
      <c r="R144" s="10" t="s">
        <v>26</v>
      </c>
      <c r="S144" s="10" t="s">
        <v>26</v>
      </c>
    </row>
    <row r="145" spans="2:19" ht="15" thickTop="1" thickBot="1" x14ac:dyDescent="0.5">
      <c r="B145" s="12">
        <v>118</v>
      </c>
      <c r="C145" s="2" t="s">
        <v>179</v>
      </c>
      <c r="D145" s="2" t="s">
        <v>192</v>
      </c>
      <c r="E145" t="s">
        <v>193</v>
      </c>
      <c r="F145" s="20">
        <v>490085</v>
      </c>
      <c r="G145" s="3">
        <v>0.13861824623560673</v>
      </c>
      <c r="H145" s="3">
        <v>-2.6965680043580888E-2</v>
      </c>
      <c r="I145" s="3">
        <v>-5.3852371129660348E-2</v>
      </c>
      <c r="J145" s="4" t="s">
        <v>18</v>
      </c>
      <c r="K145" s="10" t="s">
        <v>26</v>
      </c>
      <c r="L145" s="10" t="s">
        <v>192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26</v>
      </c>
    </row>
    <row r="146" spans="2:19" ht="15" thickTop="1" thickBot="1" x14ac:dyDescent="0.5">
      <c r="B146" s="12">
        <v>119</v>
      </c>
      <c r="C146" s="2" t="s">
        <v>168</v>
      </c>
      <c r="D146" s="2" t="s">
        <v>177</v>
      </c>
      <c r="E146" t="s">
        <v>178</v>
      </c>
      <c r="F146" s="20">
        <v>490089</v>
      </c>
      <c r="G146" s="3">
        <v>0.10564433598362592</v>
      </c>
      <c r="H146" s="3">
        <v>-3.6222627737226266E-2</v>
      </c>
      <c r="I146" s="3">
        <v>-5.3302359174469639E-3</v>
      </c>
      <c r="J146" s="4" t="s">
        <v>18</v>
      </c>
      <c r="K146" s="10" t="s">
        <v>26</v>
      </c>
      <c r="L146" s="10" t="s">
        <v>1325</v>
      </c>
      <c r="M146" s="10" t="s">
        <v>1325</v>
      </c>
      <c r="N146" s="10" t="s">
        <v>1325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26</v>
      </c>
    </row>
    <row r="147" spans="2:19" ht="15" thickTop="1" thickBot="1" x14ac:dyDescent="0.5">
      <c r="B147" s="12">
        <v>120</v>
      </c>
      <c r="C147" s="2" t="s">
        <v>165</v>
      </c>
      <c r="D147" s="2" t="s">
        <v>166</v>
      </c>
      <c r="E147" t="s">
        <v>167</v>
      </c>
      <c r="F147" s="20">
        <v>490089</v>
      </c>
      <c r="G147" s="3">
        <v>0.2009208103130756</v>
      </c>
      <c r="H147" s="3">
        <v>-0.17309997602493404</v>
      </c>
      <c r="I147" s="3">
        <v>-0.14282820714033331</v>
      </c>
      <c r="J147" s="4" t="s">
        <v>18</v>
      </c>
      <c r="K147" s="10" t="s">
        <v>26</v>
      </c>
      <c r="L147" s="10" t="s">
        <v>1262</v>
      </c>
      <c r="M147" s="10" t="s">
        <v>1262</v>
      </c>
      <c r="N147" s="10" t="s">
        <v>1262</v>
      </c>
      <c r="O147" s="10" t="s">
        <v>1262</v>
      </c>
      <c r="P147" s="10" t="s">
        <v>1262</v>
      </c>
      <c r="Q147" s="10" t="s">
        <v>1262</v>
      </c>
      <c r="R147" s="10" t="s">
        <v>26</v>
      </c>
      <c r="S147" s="10" t="s">
        <v>26</v>
      </c>
    </row>
    <row r="148" spans="2:19" ht="15" thickTop="1" thickBot="1" x14ac:dyDescent="0.5">
      <c r="B148" s="12">
        <v>121</v>
      </c>
      <c r="C148" s="2" t="s">
        <v>179</v>
      </c>
      <c r="D148" s="2" t="s">
        <v>909</v>
      </c>
      <c r="E148" t="s">
        <v>1052</v>
      </c>
      <c r="F148" s="20">
        <v>490095</v>
      </c>
      <c r="G148" s="3">
        <v>0.15724815724815738</v>
      </c>
      <c r="H148" s="3">
        <v>4.8947626040137752E-3</v>
      </c>
      <c r="I148" s="3">
        <v>-4.6003717472162989E-2</v>
      </c>
      <c r="J148" s="4" t="s">
        <v>17</v>
      </c>
      <c r="K148" s="10" t="s">
        <v>909</v>
      </c>
      <c r="L148" s="10" t="s">
        <v>26</v>
      </c>
      <c r="M148" s="10" t="s">
        <v>26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26</v>
      </c>
    </row>
    <row r="149" spans="2:19" ht="15" thickTop="1" thickBot="1" x14ac:dyDescent="0.5">
      <c r="B149" s="12">
        <v>122</v>
      </c>
      <c r="C149" s="2" t="s">
        <v>236</v>
      </c>
      <c r="D149" s="2" t="s">
        <v>919</v>
      </c>
      <c r="E149" t="s">
        <v>1063</v>
      </c>
      <c r="F149" s="20">
        <v>490095</v>
      </c>
      <c r="G149" s="3">
        <v>0.67611816348321274</v>
      </c>
      <c r="H149" s="3">
        <v>-1.5797414430671761E-2</v>
      </c>
      <c r="I149" s="3">
        <v>-0.11228610808742025</v>
      </c>
      <c r="J149" s="4" t="s">
        <v>17</v>
      </c>
      <c r="K149" s="10" t="s">
        <v>919</v>
      </c>
      <c r="L149" s="10" t="s">
        <v>26</v>
      </c>
      <c r="M149" s="10" t="s">
        <v>26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26</v>
      </c>
    </row>
    <row r="150" spans="2:19" ht="15" thickTop="1" thickBot="1" x14ac:dyDescent="0.5">
      <c r="B150" s="12">
        <v>123</v>
      </c>
      <c r="C150" s="2" t="s">
        <v>210</v>
      </c>
      <c r="D150" s="2" t="s">
        <v>912</v>
      </c>
      <c r="E150" t="s">
        <v>1055</v>
      </c>
      <c r="F150" s="20">
        <v>490095</v>
      </c>
      <c r="G150" s="3">
        <v>5.1892704938581629E-3</v>
      </c>
      <c r="H150" s="3">
        <v>-3.9131946168744082E-2</v>
      </c>
      <c r="I150" s="3">
        <v>-0.17366966217998434</v>
      </c>
      <c r="J150" s="4" t="s">
        <v>17</v>
      </c>
      <c r="K150" s="10" t="s">
        <v>912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26</v>
      </c>
    </row>
    <row r="151" spans="2:19" ht="15" thickTop="1" thickBot="1" x14ac:dyDescent="0.5">
      <c r="B151" s="12">
        <v>124</v>
      </c>
      <c r="C151" s="2" t="s">
        <v>236</v>
      </c>
      <c r="D151" s="2" t="s">
        <v>247</v>
      </c>
      <c r="E151" t="s">
        <v>248</v>
      </c>
      <c r="F151" s="20">
        <v>490095</v>
      </c>
      <c r="G151" s="3">
        <v>0.71215720146836536</v>
      </c>
      <c r="H151" s="3">
        <v>-5.6684491978609593E-2</v>
      </c>
      <c r="I151" s="3">
        <v>-0.12184412733261028</v>
      </c>
      <c r="J151" s="4" t="s">
        <v>17</v>
      </c>
      <c r="K151" s="10" t="s">
        <v>247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26</v>
      </c>
    </row>
    <row r="152" spans="2:19" ht="15" thickTop="1" thickBot="1" x14ac:dyDescent="0.5">
      <c r="B152" s="12">
        <v>125</v>
      </c>
      <c r="C152" s="2" t="s">
        <v>231</v>
      </c>
      <c r="D152" s="2" t="s">
        <v>234</v>
      </c>
      <c r="E152" t="s">
        <v>235</v>
      </c>
      <c r="F152" s="20">
        <v>490099</v>
      </c>
      <c r="G152" s="3">
        <v>0.77024433926058578</v>
      </c>
      <c r="H152" s="3">
        <v>-1.1168232582875297E-2</v>
      </c>
      <c r="I152" s="3">
        <v>-6.6226676069136584E-2</v>
      </c>
      <c r="J152" s="4" t="s">
        <v>17</v>
      </c>
      <c r="K152" s="10" t="s">
        <v>1233</v>
      </c>
      <c r="L152" s="10" t="s">
        <v>1233</v>
      </c>
      <c r="M152" s="10" t="s">
        <v>1233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64</v>
      </c>
      <c r="D153" s="2" t="s">
        <v>65</v>
      </c>
      <c r="E153" t="s">
        <v>66</v>
      </c>
      <c r="F153" s="20">
        <v>510011</v>
      </c>
      <c r="G153" s="3">
        <v>0.99455711303310457</v>
      </c>
      <c r="H153" s="3">
        <v>7.0088924818108342E-2</v>
      </c>
      <c r="I153" s="3">
        <v>8.5396792597946261E-2</v>
      </c>
      <c r="J153" s="4" t="s">
        <v>25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1326</v>
      </c>
      <c r="S153" s="10" t="s">
        <v>1326</v>
      </c>
    </row>
    <row r="154" spans="2:19" ht="15" thickTop="1" thickBot="1" x14ac:dyDescent="0.5">
      <c r="B154" s="12">
        <v>127</v>
      </c>
      <c r="C154" s="2" t="s">
        <v>769</v>
      </c>
      <c r="D154" s="2" t="s">
        <v>772</v>
      </c>
      <c r="E154" t="s">
        <v>773</v>
      </c>
      <c r="F154" s="20">
        <v>510015</v>
      </c>
      <c r="G154" s="3">
        <v>1</v>
      </c>
      <c r="H154" s="3">
        <v>9.1067429708882902E-2</v>
      </c>
      <c r="I154" s="3">
        <v>0.73647892762027667</v>
      </c>
      <c r="J154" s="4" t="s">
        <v>25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26</v>
      </c>
      <c r="S154" s="10" t="s">
        <v>772</v>
      </c>
    </row>
    <row r="155" spans="2:19" ht="15" thickTop="1" thickBot="1" x14ac:dyDescent="0.5">
      <c r="B155" s="12">
        <v>128</v>
      </c>
      <c r="C155" s="2" t="s">
        <v>766</v>
      </c>
      <c r="D155" s="2" t="s">
        <v>1014</v>
      </c>
      <c r="E155" t="s">
        <v>1188</v>
      </c>
      <c r="F155" s="20">
        <v>510015</v>
      </c>
      <c r="G155" s="3">
        <v>1</v>
      </c>
      <c r="H155" s="3">
        <v>5.0864472950362546E-2</v>
      </c>
      <c r="I155" s="3">
        <v>0.42574790851967315</v>
      </c>
      <c r="J155" s="4" t="s">
        <v>25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26</v>
      </c>
      <c r="R155" s="10" t="s">
        <v>26</v>
      </c>
      <c r="S155" s="10" t="s">
        <v>1014</v>
      </c>
    </row>
    <row r="156" spans="2:19" ht="15" thickTop="1" thickBot="1" x14ac:dyDescent="0.5">
      <c r="B156" s="12">
        <v>129</v>
      </c>
      <c r="C156" s="2" t="s">
        <v>810</v>
      </c>
      <c r="D156" s="2" t="s">
        <v>811</v>
      </c>
      <c r="E156" t="s">
        <v>812</v>
      </c>
      <c r="F156" s="20">
        <v>510015</v>
      </c>
      <c r="G156" s="3">
        <v>0.94427438430499522</v>
      </c>
      <c r="H156" s="3">
        <v>4.8419979612640163E-2</v>
      </c>
      <c r="I156" s="3">
        <v>9.2883787544521132E-2</v>
      </c>
      <c r="J156" s="4" t="s">
        <v>25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811</v>
      </c>
    </row>
    <row r="157" spans="2:19" ht="15" thickTop="1" thickBot="1" x14ac:dyDescent="0.5">
      <c r="B157" s="12">
        <v>130</v>
      </c>
      <c r="C157" s="2" t="s">
        <v>862</v>
      </c>
      <c r="D157" s="2" t="s">
        <v>863</v>
      </c>
      <c r="E157" t="s">
        <v>864</v>
      </c>
      <c r="F157" s="20">
        <v>510015</v>
      </c>
      <c r="G157" s="3">
        <v>0.33491327148043576</v>
      </c>
      <c r="H157" s="3">
        <v>4.2815249266862233E-2</v>
      </c>
      <c r="I157" s="3">
        <v>0.14334512689328929</v>
      </c>
      <c r="J157" s="4" t="s">
        <v>25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863</v>
      </c>
    </row>
    <row r="158" spans="2:19" ht="15" thickTop="1" thickBot="1" x14ac:dyDescent="0.5">
      <c r="B158" s="12">
        <v>131</v>
      </c>
      <c r="C158" s="2" t="s">
        <v>841</v>
      </c>
      <c r="D158" s="2" t="s">
        <v>842</v>
      </c>
      <c r="E158" t="s">
        <v>843</v>
      </c>
      <c r="F158" s="20">
        <v>510015</v>
      </c>
      <c r="G158" s="3">
        <v>0.75582457743261766</v>
      </c>
      <c r="H158" s="3">
        <v>3.0517470145953227E-2</v>
      </c>
      <c r="I158" s="3">
        <v>0.1708101453462611</v>
      </c>
      <c r="J158" s="4" t="s">
        <v>25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26</v>
      </c>
      <c r="S158" s="10" t="s">
        <v>842</v>
      </c>
    </row>
    <row r="159" spans="2:19" ht="15" thickTop="1" thickBot="1" x14ac:dyDescent="0.5">
      <c r="B159" s="12">
        <v>132</v>
      </c>
      <c r="C159" s="2" t="s">
        <v>31</v>
      </c>
      <c r="D159" s="2" t="s">
        <v>32</v>
      </c>
      <c r="E159" t="s">
        <v>33</v>
      </c>
      <c r="F159" s="20">
        <v>510015</v>
      </c>
      <c r="G159" s="3">
        <v>0.9247867085765602</v>
      </c>
      <c r="H159" s="3">
        <v>2.5986525505293508E-2</v>
      </c>
      <c r="I159" s="3">
        <v>0.11837636092290293</v>
      </c>
      <c r="J159" s="4" t="s">
        <v>25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26</v>
      </c>
      <c r="R159" s="10" t="s">
        <v>26</v>
      </c>
      <c r="S159" s="10" t="s">
        <v>32</v>
      </c>
    </row>
    <row r="160" spans="2:19" ht="15" thickTop="1" thickBot="1" x14ac:dyDescent="0.5">
      <c r="B160" s="12">
        <v>133</v>
      </c>
      <c r="C160" s="2" t="s">
        <v>836</v>
      </c>
      <c r="D160" s="2" t="s">
        <v>839</v>
      </c>
      <c r="E160" t="s">
        <v>840</v>
      </c>
      <c r="F160" s="20">
        <v>510015</v>
      </c>
      <c r="G160" s="3">
        <v>0.99360900089712678</v>
      </c>
      <c r="H160" s="3">
        <v>1.1215751171718568E-2</v>
      </c>
      <c r="I160" s="3">
        <v>0.11475242547813706</v>
      </c>
      <c r="J160" s="4" t="s">
        <v>25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26</v>
      </c>
      <c r="R160" s="10" t="s">
        <v>26</v>
      </c>
      <c r="S160" s="10" t="s">
        <v>839</v>
      </c>
    </row>
    <row r="161" spans="2:19" ht="15" thickTop="1" thickBot="1" x14ac:dyDescent="0.5">
      <c r="B161" s="12">
        <v>134</v>
      </c>
      <c r="C161" s="2" t="s">
        <v>821</v>
      </c>
      <c r="D161" s="2" t="s">
        <v>822</v>
      </c>
      <c r="E161" t="s">
        <v>823</v>
      </c>
      <c r="F161" s="20">
        <v>510015</v>
      </c>
      <c r="G161" s="3">
        <v>0.75943732193732183</v>
      </c>
      <c r="H161" s="3">
        <v>3.1194295900177746E-3</v>
      </c>
      <c r="I161" s="3">
        <v>0.24803521776854792</v>
      </c>
      <c r="J161" s="4" t="s">
        <v>25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26</v>
      </c>
      <c r="R161" s="10" t="s">
        <v>26</v>
      </c>
      <c r="S161" s="10" t="s">
        <v>822</v>
      </c>
    </row>
    <row r="162" spans="2:19" ht="15" thickTop="1" thickBot="1" x14ac:dyDescent="0.5">
      <c r="B162" s="12">
        <v>135</v>
      </c>
      <c r="C162" s="2" t="s">
        <v>836</v>
      </c>
      <c r="D162" s="2" t="s">
        <v>837</v>
      </c>
      <c r="E162" t="s">
        <v>838</v>
      </c>
      <c r="F162" s="20">
        <v>510015</v>
      </c>
      <c r="G162" s="3">
        <v>0.96928053425157823</v>
      </c>
      <c r="H162" s="3">
        <v>1.5568634896525192E-3</v>
      </c>
      <c r="I162" s="3">
        <v>0.15542331637769133</v>
      </c>
      <c r="J162" s="4" t="s">
        <v>25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26</v>
      </c>
      <c r="R162" s="10" t="s">
        <v>26</v>
      </c>
      <c r="S162" s="10" t="s">
        <v>837</v>
      </c>
    </row>
    <row r="163" spans="2:19" ht="15" thickTop="1" thickBot="1" x14ac:dyDescent="0.5">
      <c r="B163" s="12">
        <v>136</v>
      </c>
      <c r="C163" s="2" t="s">
        <v>785</v>
      </c>
      <c r="D163" s="2" t="s">
        <v>788</v>
      </c>
      <c r="E163" t="s">
        <v>789</v>
      </c>
      <c r="F163" s="20">
        <v>510015</v>
      </c>
      <c r="G163" s="3">
        <v>0.92476447723828969</v>
      </c>
      <c r="H163" s="3">
        <v>4.9414438899001356E-5</v>
      </c>
      <c r="I163" s="3">
        <v>0.35007890136477859</v>
      </c>
      <c r="J163" s="4" t="s">
        <v>25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26</v>
      </c>
      <c r="Q163" s="10" t="s">
        <v>26</v>
      </c>
      <c r="R163" s="10" t="s">
        <v>26</v>
      </c>
      <c r="S163" s="10" t="s">
        <v>788</v>
      </c>
    </row>
    <row r="164" spans="2:19" ht="15" thickTop="1" thickBot="1" x14ac:dyDescent="0.5">
      <c r="B164" s="12">
        <v>137</v>
      </c>
      <c r="C164" s="2" t="s">
        <v>841</v>
      </c>
      <c r="D164" s="2" t="s">
        <v>844</v>
      </c>
      <c r="E164" t="s">
        <v>845</v>
      </c>
      <c r="F164" s="20">
        <v>510015</v>
      </c>
      <c r="G164" s="3">
        <v>0.91650024962556165</v>
      </c>
      <c r="H164" s="3">
        <v>-2.0510582587824518E-3</v>
      </c>
      <c r="I164" s="3">
        <v>0.15989927724397032</v>
      </c>
      <c r="J164" s="4" t="s">
        <v>25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26</v>
      </c>
      <c r="P164" s="10" t="s">
        <v>26</v>
      </c>
      <c r="Q164" s="10" t="s">
        <v>26</v>
      </c>
      <c r="R164" s="10" t="s">
        <v>26</v>
      </c>
      <c r="S164" s="10" t="s">
        <v>844</v>
      </c>
    </row>
    <row r="165" spans="2:19" ht="15" thickTop="1" thickBot="1" x14ac:dyDescent="0.5">
      <c r="B165" s="12">
        <v>138</v>
      </c>
      <c r="C165" s="2" t="s">
        <v>795</v>
      </c>
      <c r="D165" s="2" t="s">
        <v>796</v>
      </c>
      <c r="E165" t="s">
        <v>797</v>
      </c>
      <c r="F165" s="20">
        <v>510015</v>
      </c>
      <c r="G165" s="3">
        <v>0.95195269188123677</v>
      </c>
      <c r="H165" s="3">
        <v>-5.0675036871763108E-3</v>
      </c>
      <c r="I165" s="3">
        <v>0.37737686379627383</v>
      </c>
      <c r="J165" s="4" t="s">
        <v>25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26</v>
      </c>
      <c r="P165" s="10" t="s">
        <v>26</v>
      </c>
      <c r="Q165" s="10" t="s">
        <v>26</v>
      </c>
      <c r="R165" s="10" t="s">
        <v>26</v>
      </c>
      <c r="S165" s="10" t="s">
        <v>796</v>
      </c>
    </row>
    <row r="166" spans="2:19" ht="15" thickTop="1" thickBot="1" x14ac:dyDescent="0.5">
      <c r="B166" s="12">
        <v>139</v>
      </c>
      <c r="C166" s="2" t="s">
        <v>790</v>
      </c>
      <c r="D166" s="2" t="s">
        <v>791</v>
      </c>
      <c r="E166" t="s">
        <v>792</v>
      </c>
      <c r="F166" s="20">
        <v>510015</v>
      </c>
      <c r="G166" s="3">
        <v>0.96366251198465969</v>
      </c>
      <c r="H166" s="3">
        <v>-1.4164410990396356E-2</v>
      </c>
      <c r="I166" s="3">
        <v>0.16215992932710246</v>
      </c>
      <c r="J166" s="4" t="s">
        <v>25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26</v>
      </c>
      <c r="P166" s="10" t="s">
        <v>26</v>
      </c>
      <c r="Q166" s="10" t="s">
        <v>26</v>
      </c>
      <c r="R166" s="10" t="s">
        <v>26</v>
      </c>
      <c r="S166" s="10" t="s">
        <v>791</v>
      </c>
    </row>
    <row r="167" spans="2:19" ht="15" thickTop="1" thickBot="1" x14ac:dyDescent="0.5">
      <c r="B167" s="12">
        <v>140</v>
      </c>
      <c r="C167" s="2" t="s">
        <v>795</v>
      </c>
      <c r="D167" s="2" t="s">
        <v>798</v>
      </c>
      <c r="E167" t="s">
        <v>799</v>
      </c>
      <c r="F167" s="20">
        <v>510015</v>
      </c>
      <c r="G167" s="3">
        <v>0.79622944243882876</v>
      </c>
      <c r="H167" s="3">
        <v>-1.9439252336448581E-2</v>
      </c>
      <c r="I167" s="3">
        <v>0.30575792950493669</v>
      </c>
      <c r="J167" s="4" t="s">
        <v>25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26</v>
      </c>
      <c r="Q167" s="10" t="s">
        <v>26</v>
      </c>
      <c r="R167" s="10" t="s">
        <v>26</v>
      </c>
      <c r="S167" s="10" t="s">
        <v>798</v>
      </c>
    </row>
    <row r="168" spans="2:19" ht="15" thickTop="1" thickBot="1" x14ac:dyDescent="0.5">
      <c r="B168" s="12">
        <v>141</v>
      </c>
      <c r="C168" s="2" t="s">
        <v>810</v>
      </c>
      <c r="D168" s="2" t="s">
        <v>813</v>
      </c>
      <c r="E168" t="s">
        <v>814</v>
      </c>
      <c r="F168" s="20">
        <v>510015</v>
      </c>
      <c r="G168" s="3">
        <v>0.93132664437012258</v>
      </c>
      <c r="H168" s="3">
        <v>-3.0574992394280506E-2</v>
      </c>
      <c r="I168" s="3">
        <v>0.1796790882923609</v>
      </c>
      <c r="J168" s="4" t="s">
        <v>25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26</v>
      </c>
      <c r="P168" s="10" t="s">
        <v>26</v>
      </c>
      <c r="Q168" s="10" t="s">
        <v>26</v>
      </c>
      <c r="R168" s="10" t="s">
        <v>26</v>
      </c>
      <c r="S168" s="10" t="s">
        <v>813</v>
      </c>
    </row>
    <row r="169" spans="2:19" ht="15" thickTop="1" thickBot="1" x14ac:dyDescent="0.5">
      <c r="B169" s="12">
        <v>142</v>
      </c>
      <c r="C169" s="2" t="s">
        <v>795</v>
      </c>
      <c r="D169" s="2" t="s">
        <v>806</v>
      </c>
      <c r="E169" t="s">
        <v>807</v>
      </c>
      <c r="F169" s="20">
        <v>510021</v>
      </c>
      <c r="G169" s="3">
        <v>0.19635117427678658</v>
      </c>
      <c r="H169" s="3">
        <v>0.11310190369540872</v>
      </c>
      <c r="I169" s="3">
        <v>6.0897547074631617E-2</v>
      </c>
      <c r="J169" s="4" t="s">
        <v>24</v>
      </c>
      <c r="K169" s="10" t="s">
        <v>26</v>
      </c>
      <c r="L169" s="10" t="s">
        <v>26</v>
      </c>
      <c r="M169" s="10" t="s">
        <v>1327</v>
      </c>
      <c r="N169" s="10" t="s">
        <v>1327</v>
      </c>
      <c r="O169" s="10" t="s">
        <v>1327</v>
      </c>
      <c r="P169" s="10" t="s">
        <v>1327</v>
      </c>
      <c r="Q169" s="10" t="s">
        <v>1327</v>
      </c>
      <c r="R169" s="10" t="s">
        <v>1327</v>
      </c>
      <c r="S169" s="10" t="s">
        <v>26</v>
      </c>
    </row>
    <row r="170" spans="2:19" ht="15" thickTop="1" thickBot="1" x14ac:dyDescent="0.5">
      <c r="B170" s="12">
        <v>143</v>
      </c>
      <c r="C170" s="2" t="s">
        <v>849</v>
      </c>
      <c r="D170" s="2" t="s">
        <v>850</v>
      </c>
      <c r="E170" t="s">
        <v>851</v>
      </c>
      <c r="F170" s="20">
        <v>510021</v>
      </c>
      <c r="G170" s="3">
        <v>0.37591483699268119</v>
      </c>
      <c r="H170" s="3">
        <v>7.3153492755330354E-2</v>
      </c>
      <c r="I170" s="3">
        <v>3.8878102878570388E-2</v>
      </c>
      <c r="J170" s="4" t="s">
        <v>24</v>
      </c>
      <c r="K170" s="10" t="s">
        <v>26</v>
      </c>
      <c r="L170" s="10" t="s">
        <v>26</v>
      </c>
      <c r="M170" s="10" t="s">
        <v>1287</v>
      </c>
      <c r="N170" s="10" t="s">
        <v>1287</v>
      </c>
      <c r="O170" s="10" t="s">
        <v>1287</v>
      </c>
      <c r="P170" s="10" t="s">
        <v>1287</v>
      </c>
      <c r="Q170" s="10" t="s">
        <v>1287</v>
      </c>
      <c r="R170" s="10" t="s">
        <v>1287</v>
      </c>
      <c r="S170" s="10" t="s">
        <v>26</v>
      </c>
    </row>
    <row r="171" spans="2:19" ht="15" thickTop="1" thickBot="1" x14ac:dyDescent="0.5">
      <c r="B171" s="12">
        <v>144</v>
      </c>
      <c r="C171" s="2" t="s">
        <v>87</v>
      </c>
      <c r="D171" s="2" t="s">
        <v>88</v>
      </c>
      <c r="E171" t="s">
        <v>89</v>
      </c>
      <c r="F171" s="20">
        <v>510021</v>
      </c>
      <c r="G171" s="3">
        <v>0.30021598272138228</v>
      </c>
      <c r="H171" s="3">
        <v>3.7912578055307664E-2</v>
      </c>
      <c r="I171" s="3">
        <v>2.0440604941023864E-2</v>
      </c>
      <c r="J171" s="4" t="s">
        <v>24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26</v>
      </c>
      <c r="P171" s="10" t="s">
        <v>26</v>
      </c>
      <c r="Q171" s="10" t="s">
        <v>1328</v>
      </c>
      <c r="R171" s="10" t="s">
        <v>1328</v>
      </c>
      <c r="S171" s="10" t="s">
        <v>26</v>
      </c>
    </row>
    <row r="172" spans="2:19" ht="15" thickTop="1" thickBot="1" x14ac:dyDescent="0.5">
      <c r="B172" s="12">
        <v>145</v>
      </c>
      <c r="C172" s="2" t="s">
        <v>810</v>
      </c>
      <c r="D172" s="2" t="s">
        <v>815</v>
      </c>
      <c r="E172" t="s">
        <v>816</v>
      </c>
      <c r="F172" s="20">
        <v>510025</v>
      </c>
      <c r="G172" s="3">
        <v>0.98770311813790068</v>
      </c>
      <c r="H172" s="3">
        <v>3.030091947617717E-2</v>
      </c>
      <c r="I172" s="3">
        <v>9.9714457888199368E-2</v>
      </c>
      <c r="J172" s="4" t="s">
        <v>24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26</v>
      </c>
      <c r="Q172" s="10" t="s">
        <v>26</v>
      </c>
      <c r="R172" s="10" t="s">
        <v>815</v>
      </c>
      <c r="S172" s="10" t="s">
        <v>26</v>
      </c>
    </row>
    <row r="173" spans="2:19" ht="15" thickTop="1" thickBot="1" x14ac:dyDescent="0.5">
      <c r="B173" s="12">
        <v>146</v>
      </c>
      <c r="C173" s="2" t="s">
        <v>785</v>
      </c>
      <c r="D173" s="2" t="s">
        <v>786</v>
      </c>
      <c r="E173" t="s">
        <v>787</v>
      </c>
      <c r="F173" s="20">
        <v>510031</v>
      </c>
      <c r="G173" s="3">
        <v>0.93494600014742235</v>
      </c>
      <c r="H173" s="3">
        <v>3.2108636983960902E-2</v>
      </c>
      <c r="I173" s="3">
        <v>0.17783853506437197</v>
      </c>
      <c r="J173" s="4" t="s">
        <v>23</v>
      </c>
      <c r="K173" s="10" t="s">
        <v>26</v>
      </c>
      <c r="L173" s="10" t="s">
        <v>26</v>
      </c>
      <c r="M173" s="10" t="s">
        <v>26</v>
      </c>
      <c r="N173" s="10" t="s">
        <v>26</v>
      </c>
      <c r="O173" s="10" t="s">
        <v>1329</v>
      </c>
      <c r="P173" s="10" t="s">
        <v>1329</v>
      </c>
      <c r="Q173" s="10" t="s">
        <v>1329</v>
      </c>
      <c r="R173" s="10" t="s">
        <v>26</v>
      </c>
      <c r="S173" s="10" t="s">
        <v>26</v>
      </c>
    </row>
    <row r="174" spans="2:19" ht="15" thickTop="1" thickBot="1" x14ac:dyDescent="0.5">
      <c r="B174" s="12">
        <v>147</v>
      </c>
      <c r="C174" s="2" t="s">
        <v>49</v>
      </c>
      <c r="D174" s="2" t="s">
        <v>56</v>
      </c>
      <c r="E174" t="s">
        <v>57</v>
      </c>
      <c r="F174" s="20">
        <v>510031</v>
      </c>
      <c r="G174" s="3">
        <v>0.82109381367674639</v>
      </c>
      <c r="H174" s="3">
        <v>1.8296611261435405E-2</v>
      </c>
      <c r="I174" s="3">
        <v>8.9224628632697811E-2</v>
      </c>
      <c r="J174" s="4" t="s">
        <v>23</v>
      </c>
      <c r="K174" s="10" t="s">
        <v>26</v>
      </c>
      <c r="L174" s="10" t="s">
        <v>26</v>
      </c>
      <c r="M174" s="10" t="s">
        <v>26</v>
      </c>
      <c r="N174" s="10" t="s">
        <v>26</v>
      </c>
      <c r="O174" s="10" t="s">
        <v>1330</v>
      </c>
      <c r="P174" s="10" t="s">
        <v>1330</v>
      </c>
      <c r="Q174" s="10" t="s">
        <v>1330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852</v>
      </c>
      <c r="D175" s="2" t="s">
        <v>855</v>
      </c>
      <c r="E175" t="s">
        <v>856</v>
      </c>
      <c r="F175" s="20">
        <v>510031</v>
      </c>
      <c r="G175" s="3">
        <v>0.8913399910567894</v>
      </c>
      <c r="H175" s="3">
        <v>5.2286619044112116E-3</v>
      </c>
      <c r="I175" s="3">
        <v>7.8843290306056843E-2</v>
      </c>
      <c r="J175" s="4" t="s">
        <v>23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1331</v>
      </c>
      <c r="P175" s="10" t="s">
        <v>1331</v>
      </c>
      <c r="Q175" s="10" t="s">
        <v>1331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76</v>
      </c>
      <c r="D176" s="2" t="s">
        <v>77</v>
      </c>
      <c r="E176" t="s">
        <v>78</v>
      </c>
      <c r="F176" s="20">
        <v>510035</v>
      </c>
      <c r="G176" s="3">
        <v>0.8408736349453978</v>
      </c>
      <c r="H176" s="3">
        <v>8.9174246477612194E-4</v>
      </c>
      <c r="I176" s="3">
        <v>0.13594040968340393</v>
      </c>
      <c r="J176" s="4" t="s">
        <v>23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26</v>
      </c>
      <c r="P176" s="10" t="s">
        <v>26</v>
      </c>
      <c r="Q176" s="10" t="s">
        <v>77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79</v>
      </c>
      <c r="D177" s="2" t="s">
        <v>80</v>
      </c>
      <c r="E177" t="s">
        <v>81</v>
      </c>
      <c r="F177" s="20">
        <v>510035</v>
      </c>
      <c r="G177" s="3">
        <v>0.89034427381310843</v>
      </c>
      <c r="H177" s="3">
        <v>-9.0136303678735024E-3</v>
      </c>
      <c r="I177" s="3">
        <v>4.1998559864442786E-2</v>
      </c>
      <c r="J177" s="4" t="s">
        <v>23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80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49</v>
      </c>
      <c r="D178" s="2" t="s">
        <v>52</v>
      </c>
      <c r="E178" t="s">
        <v>53</v>
      </c>
      <c r="F178" s="20">
        <v>510035</v>
      </c>
      <c r="G178" s="3">
        <v>0.80331405489764085</v>
      </c>
      <c r="H178" s="3">
        <v>-1.0289264220539645E-2</v>
      </c>
      <c r="I178" s="3">
        <v>2.4981592639177631E-2</v>
      </c>
      <c r="J178" s="4" t="s">
        <v>23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52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846</v>
      </c>
      <c r="D179" s="2" t="s">
        <v>847</v>
      </c>
      <c r="E179" t="s">
        <v>848</v>
      </c>
      <c r="F179" s="20">
        <v>510039</v>
      </c>
      <c r="G179" s="3">
        <v>0.96561260069736687</v>
      </c>
      <c r="H179" s="3">
        <v>-2.806961263934512E-3</v>
      </c>
      <c r="I179" s="3">
        <v>8.0784137836910283E-2</v>
      </c>
      <c r="J179" s="4" t="s">
        <v>23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26</v>
      </c>
      <c r="P179" s="10" t="s">
        <v>26</v>
      </c>
      <c r="Q179" s="10" t="s">
        <v>1284</v>
      </c>
      <c r="R179" s="10" t="s">
        <v>1284</v>
      </c>
      <c r="S179" s="10" t="s">
        <v>1284</v>
      </c>
    </row>
    <row r="180" spans="2:19" ht="15" thickTop="1" thickBot="1" x14ac:dyDescent="0.5">
      <c r="B180" s="12">
        <v>153</v>
      </c>
      <c r="C180" s="2" t="s">
        <v>766</v>
      </c>
      <c r="D180" s="2" t="s">
        <v>767</v>
      </c>
      <c r="E180" t="s">
        <v>768</v>
      </c>
      <c r="F180" s="20">
        <v>510039</v>
      </c>
      <c r="G180" s="3">
        <v>0.48701667257892872</v>
      </c>
      <c r="H180" s="3">
        <v>-7.8924893242903832E-2</v>
      </c>
      <c r="I180" s="3">
        <v>0.15901899984511469</v>
      </c>
      <c r="J180" s="4" t="s">
        <v>23</v>
      </c>
      <c r="K180" s="10" t="s">
        <v>26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26</v>
      </c>
      <c r="Q180" s="10" t="s">
        <v>1332</v>
      </c>
      <c r="R180" s="10" t="s">
        <v>1332</v>
      </c>
      <c r="S180" s="10" t="s">
        <v>1332</v>
      </c>
    </row>
    <row r="181" spans="2:19" ht="15" thickTop="1" thickBot="1" x14ac:dyDescent="0.5">
      <c r="B181" s="12">
        <v>154</v>
      </c>
      <c r="C181" s="2" t="s">
        <v>776</v>
      </c>
      <c r="D181" s="2" t="s">
        <v>777</v>
      </c>
      <c r="E181" t="s">
        <v>778</v>
      </c>
      <c r="F181" s="20">
        <v>510041</v>
      </c>
      <c r="G181" s="3">
        <v>0.74441984873639544</v>
      </c>
      <c r="H181" s="3">
        <v>0.19588087124018372</v>
      </c>
      <c r="I181" s="3">
        <v>0.18772133652863912</v>
      </c>
      <c r="J181" s="4" t="s">
        <v>22</v>
      </c>
      <c r="K181" s="10" t="s">
        <v>26</v>
      </c>
      <c r="L181" s="10" t="s">
        <v>26</v>
      </c>
      <c r="M181" s="10" t="s">
        <v>1243</v>
      </c>
      <c r="N181" s="10" t="s">
        <v>1243</v>
      </c>
      <c r="O181" s="10" t="s">
        <v>1243</v>
      </c>
      <c r="P181" s="10" t="s">
        <v>1243</v>
      </c>
      <c r="Q181" s="10" t="s">
        <v>26</v>
      </c>
      <c r="R181" s="10" t="s">
        <v>26</v>
      </c>
      <c r="S181" s="10" t="s">
        <v>26</v>
      </c>
    </row>
    <row r="182" spans="2:19" ht="15" thickTop="1" thickBot="1" x14ac:dyDescent="0.5">
      <c r="B182" s="12">
        <v>155</v>
      </c>
      <c r="C182" s="2" t="s">
        <v>795</v>
      </c>
      <c r="D182" s="2" t="s">
        <v>808</v>
      </c>
      <c r="E182" t="s">
        <v>809</v>
      </c>
      <c r="F182" s="20">
        <v>510041</v>
      </c>
      <c r="G182" s="3">
        <v>0.70983778126635277</v>
      </c>
      <c r="H182" s="3">
        <v>0.15157651142609205</v>
      </c>
      <c r="I182" s="3">
        <v>3.6385433330660695E-2</v>
      </c>
      <c r="J182" s="4" t="s">
        <v>22</v>
      </c>
      <c r="K182" s="10" t="s">
        <v>1333</v>
      </c>
      <c r="L182" s="10" t="s">
        <v>1333</v>
      </c>
      <c r="M182" s="10" t="s">
        <v>1333</v>
      </c>
      <c r="N182" s="10" t="s">
        <v>1333</v>
      </c>
      <c r="O182" s="10" t="s">
        <v>1333</v>
      </c>
      <c r="P182" s="10" t="s">
        <v>1333</v>
      </c>
      <c r="Q182" s="10" t="s">
        <v>26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40</v>
      </c>
      <c r="D183" s="2" t="s">
        <v>43</v>
      </c>
      <c r="E183" t="s">
        <v>44</v>
      </c>
      <c r="F183" s="20">
        <v>510041</v>
      </c>
      <c r="G183" s="3">
        <v>0.86218229623137588</v>
      </c>
      <c r="H183" s="3">
        <v>9.8574821852731573E-2</v>
      </c>
      <c r="I183" s="3">
        <v>3.0828265868241504E-2</v>
      </c>
      <c r="J183" s="4" t="s">
        <v>22</v>
      </c>
      <c r="K183" s="10" t="s">
        <v>26</v>
      </c>
      <c r="L183" s="10" t="s">
        <v>26</v>
      </c>
      <c r="M183" s="10" t="s">
        <v>1309</v>
      </c>
      <c r="N183" s="10" t="s">
        <v>1309</v>
      </c>
      <c r="O183" s="10" t="s">
        <v>1309</v>
      </c>
      <c r="P183" s="10" t="s">
        <v>1309</v>
      </c>
      <c r="Q183" s="10" t="s">
        <v>26</v>
      </c>
      <c r="R183" s="10" t="s">
        <v>26</v>
      </c>
      <c r="S183" s="10" t="s">
        <v>26</v>
      </c>
    </row>
    <row r="184" spans="2:19" ht="15" thickTop="1" thickBot="1" x14ac:dyDescent="0.5">
      <c r="B184" s="12">
        <v>157</v>
      </c>
      <c r="C184" s="2" t="s">
        <v>865</v>
      </c>
      <c r="D184" s="2" t="s">
        <v>866</v>
      </c>
      <c r="E184" t="s">
        <v>867</v>
      </c>
      <c r="F184" s="20">
        <v>510041</v>
      </c>
      <c r="G184" s="3">
        <v>0.90849176172370094</v>
      </c>
      <c r="H184" s="3">
        <v>7.9131255901794095E-2</v>
      </c>
      <c r="I184" s="3">
        <v>3.6915385418018552E-2</v>
      </c>
      <c r="J184" s="4" t="s">
        <v>22</v>
      </c>
      <c r="K184" s="10" t="s">
        <v>26</v>
      </c>
      <c r="L184" s="10" t="s">
        <v>26</v>
      </c>
      <c r="M184" s="10" t="s">
        <v>1334</v>
      </c>
      <c r="N184" s="10" t="s">
        <v>1334</v>
      </c>
      <c r="O184" s="10" t="s">
        <v>1334</v>
      </c>
      <c r="P184" s="10" t="s">
        <v>1334</v>
      </c>
      <c r="Q184" s="10" t="s">
        <v>26</v>
      </c>
      <c r="R184" s="10" t="s">
        <v>26</v>
      </c>
      <c r="S184" s="10" t="s">
        <v>26</v>
      </c>
    </row>
    <row r="185" spans="2:19" ht="15" thickTop="1" thickBot="1" x14ac:dyDescent="0.5">
      <c r="B185" s="12">
        <v>158</v>
      </c>
      <c r="C185" s="2" t="s">
        <v>90</v>
      </c>
      <c r="D185" s="2" t="s">
        <v>91</v>
      </c>
      <c r="E185" t="s">
        <v>92</v>
      </c>
      <c r="F185" s="20">
        <v>510041</v>
      </c>
      <c r="G185" s="3">
        <v>0.86010441098585166</v>
      </c>
      <c r="H185" s="3">
        <v>7.197537684476378E-2</v>
      </c>
      <c r="I185" s="3">
        <v>6.574040437405558E-2</v>
      </c>
      <c r="J185" s="4" t="s">
        <v>22</v>
      </c>
      <c r="K185" s="10" t="s">
        <v>26</v>
      </c>
      <c r="L185" s="10" t="s">
        <v>26</v>
      </c>
      <c r="M185" s="10" t="s">
        <v>1308</v>
      </c>
      <c r="N185" s="10" t="s">
        <v>1308</v>
      </c>
      <c r="O185" s="10" t="s">
        <v>1308</v>
      </c>
      <c r="P185" s="10" t="s">
        <v>1308</v>
      </c>
      <c r="Q185" s="10" t="s">
        <v>26</v>
      </c>
      <c r="R185" s="10" t="s">
        <v>26</v>
      </c>
      <c r="S185" s="10" t="s">
        <v>26</v>
      </c>
    </row>
    <row r="186" spans="2:19" ht="15" thickTop="1" thickBot="1" x14ac:dyDescent="0.5">
      <c r="B186" s="12">
        <v>159</v>
      </c>
      <c r="C186" s="2" t="s">
        <v>40</v>
      </c>
      <c r="D186" s="2" t="s">
        <v>41</v>
      </c>
      <c r="E186" t="s">
        <v>42</v>
      </c>
      <c r="F186" s="20">
        <v>510041</v>
      </c>
      <c r="G186" s="3">
        <v>0.58678627367221992</v>
      </c>
      <c r="H186" s="3">
        <v>1.8040717597258681E-2</v>
      </c>
      <c r="I186" s="3">
        <v>1.0563848806592543E-2</v>
      </c>
      <c r="J186" s="4" t="s">
        <v>22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1335</v>
      </c>
      <c r="P186" s="10" t="s">
        <v>1335</v>
      </c>
      <c r="Q186" s="10" t="s">
        <v>26</v>
      </c>
      <c r="R186" s="10" t="s">
        <v>26</v>
      </c>
      <c r="S186" s="10" t="s">
        <v>26</v>
      </c>
    </row>
    <row r="187" spans="2:19" ht="15" thickTop="1" thickBot="1" x14ac:dyDescent="0.5">
      <c r="B187" s="12">
        <v>160</v>
      </c>
      <c r="C187" s="2" t="s">
        <v>810</v>
      </c>
      <c r="D187" s="2" t="s">
        <v>819</v>
      </c>
      <c r="E187" t="s">
        <v>820</v>
      </c>
      <c r="F187" s="20">
        <v>510045</v>
      </c>
      <c r="G187" s="3">
        <v>0.68059603614106667</v>
      </c>
      <c r="H187" s="3">
        <v>2.1253802973818434E-2</v>
      </c>
      <c r="I187" s="3">
        <v>4.9970058914054261E-2</v>
      </c>
      <c r="J187" s="4" t="s">
        <v>22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26</v>
      </c>
      <c r="P187" s="10" t="s">
        <v>819</v>
      </c>
      <c r="Q187" s="10" t="s">
        <v>26</v>
      </c>
      <c r="R187" s="10" t="s">
        <v>26</v>
      </c>
      <c r="S187" s="10" t="s">
        <v>26</v>
      </c>
    </row>
    <row r="188" spans="2:19" ht="15" thickTop="1" thickBot="1" x14ac:dyDescent="0.5">
      <c r="B188" s="12">
        <v>161</v>
      </c>
      <c r="C188" s="2" t="s">
        <v>49</v>
      </c>
      <c r="D188" s="2" t="s">
        <v>54</v>
      </c>
      <c r="E188" t="s">
        <v>55</v>
      </c>
      <c r="F188" s="20">
        <v>510049</v>
      </c>
      <c r="G188" s="3">
        <v>0.90428056034062487</v>
      </c>
      <c r="H188" s="3">
        <v>4.2852433798483431E-3</v>
      </c>
      <c r="I188" s="3">
        <v>1.7906013641720456E-2</v>
      </c>
      <c r="J188" s="4" t="s">
        <v>22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26</v>
      </c>
      <c r="P188" s="10" t="s">
        <v>1336</v>
      </c>
      <c r="Q188" s="10" t="s">
        <v>1336</v>
      </c>
      <c r="R188" s="10" t="s">
        <v>1336</v>
      </c>
      <c r="S188" s="10" t="s">
        <v>26</v>
      </c>
    </row>
    <row r="189" spans="2:19" ht="15" thickTop="1" thickBot="1" x14ac:dyDescent="0.5">
      <c r="B189" s="12">
        <v>162</v>
      </c>
      <c r="C189" s="2" t="s">
        <v>67</v>
      </c>
      <c r="D189" s="2" t="s">
        <v>70</v>
      </c>
      <c r="E189" t="s">
        <v>71</v>
      </c>
      <c r="F189" s="20">
        <v>510055</v>
      </c>
      <c r="G189" s="3">
        <v>0.771455517132977</v>
      </c>
      <c r="H189" s="3">
        <v>1.0845780610788704E-2</v>
      </c>
      <c r="I189" s="3">
        <v>1.4775368130652314E-2</v>
      </c>
      <c r="J189" s="4" t="s">
        <v>21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70</v>
      </c>
      <c r="P189" s="10" t="s">
        <v>26</v>
      </c>
      <c r="Q189" s="10" t="s">
        <v>26</v>
      </c>
      <c r="R189" s="10" t="s">
        <v>26</v>
      </c>
      <c r="S189" s="10" t="s">
        <v>26</v>
      </c>
    </row>
    <row r="190" spans="2:19" ht="15" thickTop="1" thickBot="1" x14ac:dyDescent="0.5">
      <c r="B190" s="12">
        <v>163</v>
      </c>
      <c r="C190" s="2" t="s">
        <v>67</v>
      </c>
      <c r="D190" s="2" t="s">
        <v>68</v>
      </c>
      <c r="E190" t="s">
        <v>69</v>
      </c>
      <c r="F190" s="20">
        <v>510055</v>
      </c>
      <c r="G190" s="3">
        <v>0.32142857142857156</v>
      </c>
      <c r="H190" s="3">
        <v>4.9900199600799115E-3</v>
      </c>
      <c r="I190" s="3">
        <v>-2.3169412689191766E-2</v>
      </c>
      <c r="J190" s="4" t="s">
        <v>21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68</v>
      </c>
      <c r="P190" s="10" t="s">
        <v>26</v>
      </c>
      <c r="Q190" s="10" t="s">
        <v>26</v>
      </c>
      <c r="R190" s="10" t="s">
        <v>26</v>
      </c>
      <c r="S190" s="10" t="s">
        <v>26</v>
      </c>
    </row>
    <row r="191" spans="2:19" ht="15" thickTop="1" thickBot="1" x14ac:dyDescent="0.5">
      <c r="B191" s="12">
        <v>164</v>
      </c>
      <c r="C191" s="2" t="s">
        <v>852</v>
      </c>
      <c r="D191" s="2" t="s">
        <v>853</v>
      </c>
      <c r="E191" t="s">
        <v>854</v>
      </c>
      <c r="F191" s="20">
        <v>510055</v>
      </c>
      <c r="G191" s="3">
        <v>0.81423471150523985</v>
      </c>
      <c r="H191" s="3">
        <v>-5.9537985234581919E-4</v>
      </c>
      <c r="I191" s="3">
        <v>1.3122224289942816E-2</v>
      </c>
      <c r="J191" s="4" t="s">
        <v>21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853</v>
      </c>
      <c r="P191" s="10" t="s">
        <v>26</v>
      </c>
      <c r="Q191" s="10" t="s">
        <v>26</v>
      </c>
      <c r="R191" s="10" t="s">
        <v>26</v>
      </c>
      <c r="S191" s="10" t="s">
        <v>26</v>
      </c>
    </row>
    <row r="192" spans="2:19" ht="15" thickTop="1" thickBot="1" x14ac:dyDescent="0.5">
      <c r="B192" s="12">
        <v>165</v>
      </c>
      <c r="C192" s="2" t="s">
        <v>31</v>
      </c>
      <c r="D192" s="2" t="s">
        <v>34</v>
      </c>
      <c r="E192" t="s">
        <v>35</v>
      </c>
      <c r="F192" s="20">
        <v>510055</v>
      </c>
      <c r="G192" s="3">
        <v>0.61742747440273049</v>
      </c>
      <c r="H192" s="3">
        <v>-1.8679357525282488E-2</v>
      </c>
      <c r="I192" s="3">
        <v>6.875883137441652E-3</v>
      </c>
      <c r="J192" s="4" t="s">
        <v>21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34</v>
      </c>
      <c r="P192" s="10" t="s">
        <v>26</v>
      </c>
      <c r="Q192" s="10" t="s">
        <v>26</v>
      </c>
      <c r="R192" s="10" t="s">
        <v>26</v>
      </c>
      <c r="S192" s="10" t="s">
        <v>26</v>
      </c>
    </row>
    <row r="193" spans="2:19" ht="15" thickTop="1" thickBot="1" x14ac:dyDescent="0.5">
      <c r="B193" s="12">
        <v>166</v>
      </c>
      <c r="C193" s="2" t="s">
        <v>746</v>
      </c>
      <c r="D193" s="2" t="s">
        <v>749</v>
      </c>
      <c r="E193" t="s">
        <v>750</v>
      </c>
      <c r="F193" s="20">
        <v>510059</v>
      </c>
      <c r="G193" s="3">
        <v>0.70964343408330011</v>
      </c>
      <c r="H193" s="3">
        <v>-1.5983629224047426E-2</v>
      </c>
      <c r="I193" s="3">
        <v>0.30705558034934882</v>
      </c>
      <c r="J193" s="4" t="s">
        <v>21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1234</v>
      </c>
      <c r="P193" s="10" t="s">
        <v>1234</v>
      </c>
      <c r="Q193" s="10" t="s">
        <v>1234</v>
      </c>
      <c r="R193" s="10" t="s">
        <v>26</v>
      </c>
      <c r="S193" s="10" t="s">
        <v>26</v>
      </c>
    </row>
    <row r="194" spans="2:19" ht="15" thickTop="1" thickBot="1" x14ac:dyDescent="0.5">
      <c r="B194" s="12">
        <v>167</v>
      </c>
      <c r="C194" s="2" t="s">
        <v>782</v>
      </c>
      <c r="D194" s="2" t="s">
        <v>783</v>
      </c>
      <c r="E194" t="s">
        <v>784</v>
      </c>
      <c r="F194" s="20">
        <v>510059</v>
      </c>
      <c r="G194" s="3">
        <v>0.94319369903115613</v>
      </c>
      <c r="H194" s="3">
        <v>-2.3200257270179554E-2</v>
      </c>
      <c r="I194" s="3">
        <v>0.15207535576326914</v>
      </c>
      <c r="J194" s="4" t="s">
        <v>21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1290</v>
      </c>
      <c r="P194" s="10" t="s">
        <v>1290</v>
      </c>
      <c r="Q194" s="10" t="s">
        <v>1290</v>
      </c>
      <c r="R194" s="10" t="s">
        <v>1290</v>
      </c>
      <c r="S194" s="10" t="s">
        <v>1290</v>
      </c>
    </row>
    <row r="195" spans="2:19" ht="15" thickTop="1" thickBot="1" x14ac:dyDescent="0.5">
      <c r="B195" s="12">
        <v>168</v>
      </c>
      <c r="C195" s="2" t="s">
        <v>795</v>
      </c>
      <c r="D195" s="2" t="s">
        <v>800</v>
      </c>
      <c r="E195" t="s">
        <v>801</v>
      </c>
      <c r="F195" s="20">
        <v>510059</v>
      </c>
      <c r="G195" s="3">
        <v>0.68675213675213675</v>
      </c>
      <c r="H195" s="3">
        <v>-3.476033662641783E-2</v>
      </c>
      <c r="I195" s="3">
        <v>0.22892587778750406</v>
      </c>
      <c r="J195" s="4" t="s">
        <v>21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1292</v>
      </c>
      <c r="P195" s="10" t="s">
        <v>1292</v>
      </c>
      <c r="Q195" s="10" t="s">
        <v>1292</v>
      </c>
      <c r="R195" s="10" t="s">
        <v>1292</v>
      </c>
      <c r="S195" s="10" t="s">
        <v>1292</v>
      </c>
    </row>
    <row r="196" spans="2:19" ht="15" thickTop="1" thickBot="1" x14ac:dyDescent="0.5">
      <c r="B196" s="12">
        <v>169</v>
      </c>
      <c r="C196" s="2" t="s">
        <v>790</v>
      </c>
      <c r="D196" s="2" t="s">
        <v>793</v>
      </c>
      <c r="E196" t="s">
        <v>794</v>
      </c>
      <c r="F196" s="20">
        <v>510059</v>
      </c>
      <c r="G196" s="3">
        <v>0.90867838910947241</v>
      </c>
      <c r="H196" s="3">
        <v>-6.7276375958153903E-2</v>
      </c>
      <c r="I196" s="3">
        <v>0.11294036552114133</v>
      </c>
      <c r="J196" s="4" t="s">
        <v>21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1285</v>
      </c>
      <c r="P196" s="10" t="s">
        <v>1285</v>
      </c>
      <c r="Q196" s="10" t="s">
        <v>1285</v>
      </c>
      <c r="R196" s="10" t="s">
        <v>1285</v>
      </c>
      <c r="S196" s="10" t="s">
        <v>1285</v>
      </c>
    </row>
    <row r="197" spans="2:19" ht="15" thickTop="1" thickBot="1" x14ac:dyDescent="0.5">
      <c r="B197" s="12">
        <v>170</v>
      </c>
      <c r="C197" s="2" t="s">
        <v>795</v>
      </c>
      <c r="D197" s="2" t="s">
        <v>804</v>
      </c>
      <c r="E197" t="s">
        <v>805</v>
      </c>
      <c r="F197" s="20">
        <v>510061</v>
      </c>
      <c r="G197" s="3">
        <v>0.41827688110934297</v>
      </c>
      <c r="H197" s="3">
        <v>0.10225862496897486</v>
      </c>
      <c r="I197" s="3">
        <v>9.0601834758039443E-3</v>
      </c>
      <c r="J197" s="4" t="s">
        <v>20</v>
      </c>
      <c r="K197" s="10" t="s">
        <v>1337</v>
      </c>
      <c r="L197" s="10" t="s">
        <v>1337</v>
      </c>
      <c r="M197" s="10" t="s">
        <v>1337</v>
      </c>
      <c r="N197" s="10" t="s">
        <v>1337</v>
      </c>
      <c r="O197" s="10" t="s">
        <v>26</v>
      </c>
      <c r="P197" s="10" t="s">
        <v>26</v>
      </c>
      <c r="Q197" s="10" t="s">
        <v>26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753</v>
      </c>
      <c r="D198" s="2" t="s">
        <v>754</v>
      </c>
      <c r="E198" t="s">
        <v>755</v>
      </c>
      <c r="F198" s="20">
        <v>510065</v>
      </c>
      <c r="G198" s="3">
        <v>0.11816522498214427</v>
      </c>
      <c r="H198" s="3">
        <v>4.5241809672386987E-2</v>
      </c>
      <c r="I198" s="3">
        <v>-1.2068249864174268E-2</v>
      </c>
      <c r="J198" s="4" t="s">
        <v>20</v>
      </c>
      <c r="K198" s="10" t="s">
        <v>26</v>
      </c>
      <c r="L198" s="10" t="s">
        <v>26</v>
      </c>
      <c r="M198" s="10" t="s">
        <v>26</v>
      </c>
      <c r="N198" s="10" t="s">
        <v>754</v>
      </c>
      <c r="O198" s="10" t="s">
        <v>26</v>
      </c>
      <c r="P198" s="10" t="s">
        <v>26</v>
      </c>
      <c r="Q198" s="10" t="s">
        <v>26</v>
      </c>
      <c r="R198" s="10" t="s">
        <v>26</v>
      </c>
      <c r="S198" s="10" t="s">
        <v>26</v>
      </c>
    </row>
    <row r="199" spans="2:19" ht="15" thickTop="1" thickBot="1" x14ac:dyDescent="0.5">
      <c r="B199" s="12">
        <v>172</v>
      </c>
      <c r="C199" s="2" t="s">
        <v>868</v>
      </c>
      <c r="D199" s="2" t="s">
        <v>869</v>
      </c>
      <c r="E199" t="s">
        <v>870</v>
      </c>
      <c r="F199" s="20">
        <v>510071</v>
      </c>
      <c r="G199" s="3">
        <v>0.46523789112730396</v>
      </c>
      <c r="H199" s="3">
        <v>6.0811958552743427E-2</v>
      </c>
      <c r="I199" s="3">
        <v>-6.0727113025593915E-2</v>
      </c>
      <c r="J199" s="4" t="s">
        <v>19</v>
      </c>
      <c r="K199" s="10" t="s">
        <v>1295</v>
      </c>
      <c r="L199" s="10" t="s">
        <v>1295</v>
      </c>
      <c r="M199" s="10" t="s">
        <v>1295</v>
      </c>
      <c r="N199" s="10" t="s">
        <v>26</v>
      </c>
      <c r="O199" s="10" t="s">
        <v>26</v>
      </c>
      <c r="P199" s="10" t="s">
        <v>26</v>
      </c>
      <c r="Q199" s="10" t="s">
        <v>26</v>
      </c>
      <c r="R199" s="10" t="s">
        <v>26</v>
      </c>
      <c r="S199" s="10" t="s">
        <v>26</v>
      </c>
    </row>
    <row r="200" spans="2:19" ht="15" thickTop="1" thickBot="1" x14ac:dyDescent="0.5">
      <c r="B200" s="12">
        <v>173</v>
      </c>
      <c r="C200" s="2" t="s">
        <v>753</v>
      </c>
      <c r="D200" s="2" t="s">
        <v>756</v>
      </c>
      <c r="E200" t="s">
        <v>757</v>
      </c>
      <c r="F200" s="20">
        <v>510071</v>
      </c>
      <c r="G200" s="3">
        <v>0.43989290495314587</v>
      </c>
      <c r="H200" s="3">
        <v>4.9932885906040253E-2</v>
      </c>
      <c r="I200" s="3">
        <v>-2.3342635426640588E-2</v>
      </c>
      <c r="J200" s="4" t="s">
        <v>19</v>
      </c>
      <c r="K200" s="10" t="s">
        <v>1338</v>
      </c>
      <c r="L200" s="10" t="s">
        <v>1338</v>
      </c>
      <c r="M200" s="10" t="s">
        <v>1338</v>
      </c>
      <c r="N200" s="10" t="s">
        <v>26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84</v>
      </c>
      <c r="D201" s="2" t="s">
        <v>85</v>
      </c>
      <c r="E201" t="s">
        <v>86</v>
      </c>
      <c r="F201" s="20">
        <v>510071</v>
      </c>
      <c r="G201" s="3">
        <v>0.66952974017607902</v>
      </c>
      <c r="H201" s="3">
        <v>3.2705389848246995E-2</v>
      </c>
      <c r="I201" s="3">
        <v>-0.12534957209275444</v>
      </c>
      <c r="J201" s="4" t="s">
        <v>19</v>
      </c>
      <c r="K201" s="10" t="s">
        <v>1339</v>
      </c>
      <c r="L201" s="10" t="s">
        <v>1339</v>
      </c>
      <c r="M201" s="10" t="s">
        <v>1339</v>
      </c>
      <c r="N201" s="10" t="s">
        <v>26</v>
      </c>
      <c r="O201" s="10" t="s">
        <v>26</v>
      </c>
      <c r="P201" s="10" t="s">
        <v>26</v>
      </c>
      <c r="Q201" s="10" t="s">
        <v>26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90</v>
      </c>
      <c r="D202" s="2" t="s">
        <v>93</v>
      </c>
      <c r="E202" t="s">
        <v>94</v>
      </c>
      <c r="F202" s="20">
        <v>510075</v>
      </c>
      <c r="G202" s="3">
        <v>0.61380996028108781</v>
      </c>
      <c r="H202" s="3">
        <v>5.765392292338415E-2</v>
      </c>
      <c r="I202" s="3">
        <v>-6.7683460364879378E-2</v>
      </c>
      <c r="J202" s="4" t="s">
        <v>19</v>
      </c>
      <c r="K202" s="10" t="s">
        <v>26</v>
      </c>
      <c r="L202" s="10" t="s">
        <v>26</v>
      </c>
      <c r="M202" s="10" t="s">
        <v>93</v>
      </c>
      <c r="N202" s="10" t="s">
        <v>26</v>
      </c>
      <c r="O202" s="10" t="s">
        <v>26</v>
      </c>
      <c r="P202" s="10" t="s">
        <v>26</v>
      </c>
      <c r="Q202" s="10" t="s">
        <v>26</v>
      </c>
      <c r="R202" s="10" t="s">
        <v>26</v>
      </c>
      <c r="S202" s="10" t="s">
        <v>26</v>
      </c>
    </row>
    <row r="203" spans="2:19" ht="15" thickTop="1" thickBot="1" x14ac:dyDescent="0.5">
      <c r="B203" s="12">
        <v>176</v>
      </c>
      <c r="C203" s="2" t="s">
        <v>746</v>
      </c>
      <c r="D203" s="2" t="s">
        <v>747</v>
      </c>
      <c r="E203" t="s">
        <v>748</v>
      </c>
      <c r="F203" s="20">
        <v>510075</v>
      </c>
      <c r="G203" s="3">
        <v>0.60772357723577242</v>
      </c>
      <c r="H203" s="3">
        <v>2.0679468242245133E-2</v>
      </c>
      <c r="I203" s="3">
        <v>-7.3479238344440027E-3</v>
      </c>
      <c r="J203" s="4" t="s">
        <v>19</v>
      </c>
      <c r="K203" s="10" t="s">
        <v>26</v>
      </c>
      <c r="L203" s="10" t="s">
        <v>26</v>
      </c>
      <c r="M203" s="10" t="s">
        <v>747</v>
      </c>
      <c r="N203" s="10" t="s">
        <v>26</v>
      </c>
      <c r="O203" s="10" t="s">
        <v>26</v>
      </c>
      <c r="P203" s="10" t="s">
        <v>26</v>
      </c>
      <c r="Q203" s="10" t="s">
        <v>26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824</v>
      </c>
      <c r="D204" s="2" t="s">
        <v>825</v>
      </c>
      <c r="E204" t="s">
        <v>826</v>
      </c>
      <c r="F204" s="20">
        <v>510075</v>
      </c>
      <c r="G204" s="3">
        <v>0.31732278520750928</v>
      </c>
      <c r="H204" s="3">
        <v>5.651126069974294E-3</v>
      </c>
      <c r="I204" s="3">
        <v>-9.4162283510519279E-2</v>
      </c>
      <c r="J204" s="4" t="s">
        <v>19</v>
      </c>
      <c r="K204" s="10" t="s">
        <v>26</v>
      </c>
      <c r="L204" s="10" t="s">
        <v>26</v>
      </c>
      <c r="M204" s="10" t="s">
        <v>825</v>
      </c>
      <c r="N204" s="10" t="s">
        <v>26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49</v>
      </c>
      <c r="D205" s="2" t="s">
        <v>60</v>
      </c>
      <c r="E205" t="s">
        <v>61</v>
      </c>
      <c r="F205" s="20">
        <v>510075</v>
      </c>
      <c r="G205" s="3">
        <v>0.36938869312088252</v>
      </c>
      <c r="H205" s="3">
        <v>1.174781360135797E-3</v>
      </c>
      <c r="I205" s="3">
        <v>-0.14328047623330295</v>
      </c>
      <c r="J205" s="4" t="s">
        <v>19</v>
      </c>
      <c r="K205" s="10" t="s">
        <v>26</v>
      </c>
      <c r="L205" s="10" t="s">
        <v>26</v>
      </c>
      <c r="M205" s="10" t="s">
        <v>60</v>
      </c>
      <c r="N205" s="10" t="s">
        <v>26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857</v>
      </c>
      <c r="D206" s="2" t="s">
        <v>858</v>
      </c>
      <c r="E206" t="s">
        <v>859</v>
      </c>
      <c r="F206" s="20">
        <v>510075</v>
      </c>
      <c r="G206" s="3">
        <v>0.79335494327390577</v>
      </c>
      <c r="H206" s="3">
        <v>-2.6860228627533574E-2</v>
      </c>
      <c r="I206" s="3">
        <v>-4.7664802168772301E-2</v>
      </c>
      <c r="J206" s="4" t="s">
        <v>19</v>
      </c>
      <c r="K206" s="10" t="s">
        <v>26</v>
      </c>
      <c r="L206" s="10" t="s">
        <v>26</v>
      </c>
      <c r="M206" s="10" t="s">
        <v>858</v>
      </c>
      <c r="N206" s="10" t="s">
        <v>26</v>
      </c>
      <c r="O206" s="10" t="s">
        <v>26</v>
      </c>
      <c r="P206" s="10" t="s">
        <v>26</v>
      </c>
      <c r="Q206" s="10" t="s">
        <v>26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769</v>
      </c>
      <c r="D207" s="2" t="s">
        <v>770</v>
      </c>
      <c r="E207" t="s">
        <v>771</v>
      </c>
      <c r="F207" s="20">
        <v>510075</v>
      </c>
      <c r="G207" s="3">
        <v>0.66071606662012561</v>
      </c>
      <c r="H207" s="3">
        <v>-7.8281027104137035E-2</v>
      </c>
      <c r="I207" s="3">
        <v>-8.4886013515153999E-2</v>
      </c>
      <c r="J207" s="4" t="s">
        <v>19</v>
      </c>
      <c r="K207" s="10" t="s">
        <v>26</v>
      </c>
      <c r="L207" s="10" t="s">
        <v>26</v>
      </c>
      <c r="M207" s="10" t="s">
        <v>770</v>
      </c>
      <c r="N207" s="10" t="s">
        <v>26</v>
      </c>
      <c r="O207" s="10" t="s">
        <v>26</v>
      </c>
      <c r="P207" s="10" t="s">
        <v>26</v>
      </c>
      <c r="Q207" s="10" t="s">
        <v>26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763</v>
      </c>
      <c r="D208" s="2" t="s">
        <v>764</v>
      </c>
      <c r="E208" t="s">
        <v>765</v>
      </c>
      <c r="F208" s="20">
        <v>510079</v>
      </c>
      <c r="G208" s="3">
        <v>0.29390563564875488</v>
      </c>
      <c r="H208" s="3">
        <v>2.9974597798475923E-2</v>
      </c>
      <c r="I208" s="3">
        <v>-3.4594746462088009E-2</v>
      </c>
      <c r="J208" s="4" t="s">
        <v>19</v>
      </c>
      <c r="K208" s="10" t="s">
        <v>26</v>
      </c>
      <c r="L208" s="10" t="s">
        <v>26</v>
      </c>
      <c r="M208" s="10" t="s">
        <v>764</v>
      </c>
      <c r="N208" s="10" t="s">
        <v>26</v>
      </c>
      <c r="O208" s="10" t="s">
        <v>26</v>
      </c>
      <c r="P208" s="10" t="s">
        <v>26</v>
      </c>
      <c r="Q208" s="10" t="s">
        <v>26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31</v>
      </c>
      <c r="D209" s="2" t="s">
        <v>38</v>
      </c>
      <c r="E209" t="s">
        <v>39</v>
      </c>
      <c r="F209" s="20">
        <v>510079</v>
      </c>
      <c r="G209" s="3">
        <v>0.24136917878654324</v>
      </c>
      <c r="H209" s="3">
        <v>-1.2662942271880813E-2</v>
      </c>
      <c r="I209" s="3">
        <v>-3.2404061640021277E-2</v>
      </c>
      <c r="J209" s="4" t="s">
        <v>19</v>
      </c>
      <c r="K209" s="10" t="s">
        <v>26</v>
      </c>
      <c r="L209" s="10" t="s">
        <v>26</v>
      </c>
      <c r="M209" s="10" t="s">
        <v>1248</v>
      </c>
      <c r="N209" s="10" t="s">
        <v>1248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795</v>
      </c>
      <c r="D210" s="2" t="s">
        <v>802</v>
      </c>
      <c r="E210" t="s">
        <v>803</v>
      </c>
      <c r="F210" s="20">
        <v>510085</v>
      </c>
      <c r="G210" s="3">
        <v>0.36688851913477527</v>
      </c>
      <c r="H210" s="3">
        <v>9.0739879013494781E-3</v>
      </c>
      <c r="I210" s="3">
        <v>-5.6154149156827274E-2</v>
      </c>
      <c r="J210" s="4" t="s">
        <v>18</v>
      </c>
      <c r="K210" s="10" t="s">
        <v>26</v>
      </c>
      <c r="L210" s="10" t="s">
        <v>802</v>
      </c>
      <c r="M210" s="10" t="s">
        <v>26</v>
      </c>
      <c r="N210" s="10" t="s">
        <v>26</v>
      </c>
      <c r="O210" s="10" t="s">
        <v>26</v>
      </c>
      <c r="P210" s="10" t="s">
        <v>26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810</v>
      </c>
      <c r="D211" s="2" t="s">
        <v>817</v>
      </c>
      <c r="E211" t="s">
        <v>818</v>
      </c>
      <c r="F211" s="20">
        <v>510085</v>
      </c>
      <c r="G211" s="3">
        <v>0.77287128712871289</v>
      </c>
      <c r="H211" s="3">
        <v>-3.3176182992841769E-3</v>
      </c>
      <c r="I211" s="3">
        <v>-3.2896431137091793E-2</v>
      </c>
      <c r="J211" s="4" t="s">
        <v>18</v>
      </c>
      <c r="K211" s="10" t="s">
        <v>26</v>
      </c>
      <c r="L211" s="10" t="s">
        <v>817</v>
      </c>
      <c r="M211" s="10" t="s">
        <v>26</v>
      </c>
      <c r="N211" s="10" t="s">
        <v>26</v>
      </c>
      <c r="O211" s="10" t="s">
        <v>26</v>
      </c>
      <c r="P211" s="10" t="s">
        <v>26</v>
      </c>
      <c r="Q211" s="10" t="s">
        <v>26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857</v>
      </c>
      <c r="D212" s="2" t="s">
        <v>860</v>
      </c>
      <c r="E212" t="s">
        <v>861</v>
      </c>
      <c r="F212" s="20">
        <v>510089</v>
      </c>
      <c r="G212" s="3">
        <v>0.40057224606580827</v>
      </c>
      <c r="H212" s="3">
        <v>1.6160490387294463E-2</v>
      </c>
      <c r="I212" s="3">
        <v>-2.1055108566105621E-3</v>
      </c>
      <c r="J212" s="4" t="s">
        <v>18</v>
      </c>
      <c r="K212" s="10" t="s">
        <v>26</v>
      </c>
      <c r="L212" s="10" t="s">
        <v>1242</v>
      </c>
      <c r="M212" s="10" t="s">
        <v>1242</v>
      </c>
      <c r="N212" s="10" t="s">
        <v>1242</v>
      </c>
      <c r="O212" s="10" t="s">
        <v>26</v>
      </c>
      <c r="P212" s="10" t="s">
        <v>26</v>
      </c>
      <c r="Q212" s="10" t="s">
        <v>26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779</v>
      </c>
      <c r="D213" s="2" t="s">
        <v>780</v>
      </c>
      <c r="E213" t="s">
        <v>781</v>
      </c>
      <c r="F213" s="20">
        <v>510089</v>
      </c>
      <c r="G213" s="3">
        <v>0.46435483443357461</v>
      </c>
      <c r="H213" s="3">
        <v>-2.5747752074495141E-2</v>
      </c>
      <c r="I213" s="3">
        <v>-5.6139584015379863E-2</v>
      </c>
      <c r="J213" s="4" t="s">
        <v>18</v>
      </c>
      <c r="K213" s="10" t="s">
        <v>26</v>
      </c>
      <c r="L213" s="10" t="s">
        <v>1235</v>
      </c>
      <c r="M213" s="10" t="s">
        <v>1235</v>
      </c>
      <c r="N213" s="10" t="s">
        <v>1235</v>
      </c>
      <c r="O213" s="10" t="s">
        <v>26</v>
      </c>
      <c r="P213" s="10" t="s">
        <v>26</v>
      </c>
      <c r="Q213" s="10" t="s">
        <v>26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769</v>
      </c>
      <c r="D214" s="2" t="s">
        <v>774</v>
      </c>
      <c r="E214" t="s">
        <v>775</v>
      </c>
      <c r="F214" s="20">
        <v>510095</v>
      </c>
      <c r="G214" s="3">
        <v>4.0062482771294677E-2</v>
      </c>
      <c r="H214" s="3">
        <v>6.348281887012229E-2</v>
      </c>
      <c r="I214" s="3">
        <v>-9.5757028031666955E-2</v>
      </c>
      <c r="J214" s="4" t="s">
        <v>17</v>
      </c>
      <c r="K214" s="10" t="s">
        <v>774</v>
      </c>
      <c r="L214" s="10" t="s">
        <v>26</v>
      </c>
      <c r="M214" s="10" t="s">
        <v>26</v>
      </c>
      <c r="N214" s="10" t="s">
        <v>26</v>
      </c>
      <c r="O214" s="10" t="s">
        <v>26</v>
      </c>
      <c r="P214" s="10" t="s">
        <v>26</v>
      </c>
      <c r="Q214" s="10" t="s">
        <v>26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31</v>
      </c>
      <c r="D215" s="2" t="s">
        <v>36</v>
      </c>
      <c r="E215" t="s">
        <v>37</v>
      </c>
      <c r="F215" s="20">
        <v>510095</v>
      </c>
      <c r="G215" s="3">
        <v>1.9818961410195311E-2</v>
      </c>
      <c r="H215" s="3">
        <v>6.0220034742327691E-2</v>
      </c>
      <c r="I215" s="3">
        <v>-0.37096709086022467</v>
      </c>
      <c r="J215" s="4" t="s">
        <v>17</v>
      </c>
      <c r="K215" s="10" t="s">
        <v>36</v>
      </c>
      <c r="L215" s="10" t="s">
        <v>26</v>
      </c>
      <c r="M215" s="10" t="s">
        <v>26</v>
      </c>
      <c r="N215" s="10" t="s">
        <v>26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49</v>
      </c>
      <c r="D216" s="2" t="s">
        <v>62</v>
      </c>
      <c r="E216" t="s">
        <v>63</v>
      </c>
      <c r="F216" s="20">
        <v>510095</v>
      </c>
      <c r="G216" s="3">
        <v>8.248158725387042E-2</v>
      </c>
      <c r="H216" s="3">
        <v>4.9631640170608622E-2</v>
      </c>
      <c r="I216" s="3">
        <v>-0.1705897943019872</v>
      </c>
      <c r="J216" s="4" t="s">
        <v>17</v>
      </c>
      <c r="K216" s="10" t="s">
        <v>62</v>
      </c>
      <c r="L216" s="10" t="s">
        <v>26</v>
      </c>
      <c r="M216" s="10" t="s">
        <v>26</v>
      </c>
      <c r="N216" s="10" t="s">
        <v>26</v>
      </c>
      <c r="O216" s="10" t="s">
        <v>26</v>
      </c>
      <c r="P216" s="10" t="s">
        <v>26</v>
      </c>
      <c r="Q216" s="10" t="s">
        <v>26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760</v>
      </c>
      <c r="D217" s="2" t="s">
        <v>761</v>
      </c>
      <c r="E217" t="s">
        <v>762</v>
      </c>
      <c r="F217" s="20">
        <v>510095</v>
      </c>
      <c r="G217" s="3">
        <v>0.35386871006113574</v>
      </c>
      <c r="H217" s="3">
        <v>3.7894546441168471E-2</v>
      </c>
      <c r="I217" s="3">
        <v>-2.4185616743150409E-2</v>
      </c>
      <c r="J217" s="4" t="s">
        <v>17</v>
      </c>
      <c r="K217" s="10" t="s">
        <v>761</v>
      </c>
      <c r="L217" s="10" t="s">
        <v>26</v>
      </c>
      <c r="M217" s="10" t="s">
        <v>26</v>
      </c>
      <c r="N217" s="10" t="s">
        <v>26</v>
      </c>
      <c r="O217" s="10" t="s">
        <v>26</v>
      </c>
      <c r="P217" s="10" t="s">
        <v>26</v>
      </c>
      <c r="Q217" s="10" t="s">
        <v>26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746</v>
      </c>
      <c r="D218" s="2" t="s">
        <v>751</v>
      </c>
      <c r="E218" t="s">
        <v>752</v>
      </c>
      <c r="F218" s="20">
        <v>510095</v>
      </c>
      <c r="G218" s="3">
        <v>0.23253541768441621</v>
      </c>
      <c r="H218" s="3">
        <v>2.5974025974025997E-2</v>
      </c>
      <c r="I218" s="3">
        <v>-0.14547634285515962</v>
      </c>
      <c r="J218" s="4" t="s">
        <v>17</v>
      </c>
      <c r="K218" s="10" t="s">
        <v>751</v>
      </c>
      <c r="L218" s="10" t="s">
        <v>26</v>
      </c>
      <c r="M218" s="10" t="s">
        <v>26</v>
      </c>
      <c r="N218" s="10" t="s">
        <v>26</v>
      </c>
      <c r="O218" s="10" t="s">
        <v>26</v>
      </c>
      <c r="P218" s="10" t="s">
        <v>26</v>
      </c>
      <c r="Q218" s="10" t="s">
        <v>26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49</v>
      </c>
      <c r="D219" s="2" t="s">
        <v>58</v>
      </c>
      <c r="E219" t="s">
        <v>59</v>
      </c>
      <c r="F219" s="20">
        <v>510095</v>
      </c>
      <c r="G219" s="3">
        <v>0.34162503823019674</v>
      </c>
      <c r="H219" s="3">
        <v>2.5339602925809793E-2</v>
      </c>
      <c r="I219" s="3">
        <v>-6.1899122487300999E-2</v>
      </c>
      <c r="J219" s="4" t="s">
        <v>17</v>
      </c>
      <c r="K219" s="10" t="s">
        <v>58</v>
      </c>
      <c r="L219" s="10" t="s">
        <v>26</v>
      </c>
      <c r="M219" s="10" t="s">
        <v>26</v>
      </c>
      <c r="N219" s="10" t="s">
        <v>26</v>
      </c>
      <c r="O219" s="10" t="s">
        <v>26</v>
      </c>
      <c r="P219" s="10" t="s">
        <v>26</v>
      </c>
      <c r="Q219" s="10" t="s">
        <v>26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827</v>
      </c>
      <c r="D220" s="2" t="s">
        <v>834</v>
      </c>
      <c r="E220" t="s">
        <v>835</v>
      </c>
      <c r="F220" s="20">
        <v>510095</v>
      </c>
      <c r="G220" s="3">
        <v>0.5225469728601253</v>
      </c>
      <c r="H220" s="3">
        <v>1.55814334918813E-2</v>
      </c>
      <c r="I220" s="3">
        <v>-0.23429734539101113</v>
      </c>
      <c r="J220" s="4" t="s">
        <v>17</v>
      </c>
      <c r="K220" s="10" t="s">
        <v>834</v>
      </c>
      <c r="L220" s="10" t="s">
        <v>26</v>
      </c>
      <c r="M220" s="10" t="s">
        <v>26</v>
      </c>
      <c r="N220" s="10" t="s">
        <v>26</v>
      </c>
      <c r="O220" s="10" t="s">
        <v>26</v>
      </c>
      <c r="P220" s="10" t="s">
        <v>26</v>
      </c>
      <c r="Q220" s="10" t="s">
        <v>26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49</v>
      </c>
      <c r="D221" s="2" t="s">
        <v>50</v>
      </c>
      <c r="E221" t="s">
        <v>51</v>
      </c>
      <c r="F221" s="20">
        <v>510095</v>
      </c>
      <c r="G221" s="3">
        <v>0.24223073648361002</v>
      </c>
      <c r="H221" s="3">
        <v>1.4943074003795128E-2</v>
      </c>
      <c r="I221" s="3">
        <v>-9.6224906723619247E-2</v>
      </c>
      <c r="J221" s="4" t="s">
        <v>17</v>
      </c>
      <c r="K221" s="10" t="s">
        <v>50</v>
      </c>
      <c r="L221" s="10" t="s">
        <v>26</v>
      </c>
      <c r="M221" s="10" t="s">
        <v>26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827</v>
      </c>
      <c r="D222" s="2" t="s">
        <v>828</v>
      </c>
      <c r="E222" t="s">
        <v>829</v>
      </c>
      <c r="F222" s="20">
        <v>510095</v>
      </c>
      <c r="G222" s="3">
        <v>0.65854258985721326</v>
      </c>
      <c r="H222" s="3">
        <v>1.4735052422782679E-2</v>
      </c>
      <c r="I222" s="3">
        <v>-0.12668299275488248</v>
      </c>
      <c r="J222" s="4" t="s">
        <v>17</v>
      </c>
      <c r="K222" s="10" t="s">
        <v>828</v>
      </c>
      <c r="L222" s="10" t="s">
        <v>26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26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67</v>
      </c>
      <c r="D223" s="2" t="s">
        <v>74</v>
      </c>
      <c r="E223" t="s">
        <v>75</v>
      </c>
      <c r="F223" s="20">
        <v>510095</v>
      </c>
      <c r="G223" s="3">
        <v>0.6287197768133912</v>
      </c>
      <c r="H223" s="3">
        <v>1.3731509907898454E-2</v>
      </c>
      <c r="I223" s="3">
        <v>-0.13406558615191988</v>
      </c>
      <c r="J223" s="4" t="s">
        <v>17</v>
      </c>
      <c r="K223" s="10" t="s">
        <v>74</v>
      </c>
      <c r="L223" s="10" t="s">
        <v>26</v>
      </c>
      <c r="M223" s="10" t="s">
        <v>26</v>
      </c>
      <c r="N223" s="10" t="s">
        <v>26</v>
      </c>
      <c r="O223" s="10" t="s">
        <v>26</v>
      </c>
      <c r="P223" s="10" t="s">
        <v>26</v>
      </c>
      <c r="Q223" s="10" t="s">
        <v>26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827</v>
      </c>
      <c r="D224" s="2" t="s">
        <v>832</v>
      </c>
      <c r="E224" t="s">
        <v>833</v>
      </c>
      <c r="F224" s="20">
        <v>510095</v>
      </c>
      <c r="G224" s="3">
        <v>0.56074519389575206</v>
      </c>
      <c r="H224" s="3">
        <v>1.2170542635658862E-2</v>
      </c>
      <c r="I224" s="3">
        <v>-0.18956194013546496</v>
      </c>
      <c r="J224" s="4" t="s">
        <v>17</v>
      </c>
      <c r="K224" s="10" t="s">
        <v>832</v>
      </c>
      <c r="L224" s="10" t="s">
        <v>26</v>
      </c>
      <c r="M224" s="10" t="s">
        <v>26</v>
      </c>
      <c r="N224" s="10" t="s">
        <v>26</v>
      </c>
      <c r="O224" s="10" t="s">
        <v>26</v>
      </c>
      <c r="P224" s="10" t="s">
        <v>26</v>
      </c>
      <c r="Q224" s="10" t="s">
        <v>26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753</v>
      </c>
      <c r="D225" s="2" t="s">
        <v>758</v>
      </c>
      <c r="E225" t="s">
        <v>759</v>
      </c>
      <c r="F225" s="20">
        <v>510095</v>
      </c>
      <c r="G225" s="3">
        <v>0.28519417475728143</v>
      </c>
      <c r="H225" s="3">
        <v>6.6622251832111692E-3</v>
      </c>
      <c r="I225" s="3">
        <v>-9.8476927184587004E-2</v>
      </c>
      <c r="J225" s="4" t="s">
        <v>17</v>
      </c>
      <c r="K225" s="10" t="s">
        <v>758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26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40</v>
      </c>
      <c r="D226" s="2" t="s">
        <v>45</v>
      </c>
      <c r="E226" t="s">
        <v>46</v>
      </c>
      <c r="F226" s="20">
        <v>510095</v>
      </c>
      <c r="G226" s="3">
        <v>0.16390041493775936</v>
      </c>
      <c r="H226" s="3">
        <v>2.3328149300156408E-3</v>
      </c>
      <c r="I226" s="3">
        <v>-0.22148829212611554</v>
      </c>
      <c r="J226" s="4" t="s">
        <v>17</v>
      </c>
      <c r="K226" s="10" t="s">
        <v>45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26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40</v>
      </c>
      <c r="D227" s="2" t="s">
        <v>47</v>
      </c>
      <c r="E227" t="s">
        <v>48</v>
      </c>
      <c r="F227" s="20">
        <v>510095</v>
      </c>
      <c r="G227" s="3">
        <v>2.8655400440852359E-2</v>
      </c>
      <c r="H227" s="3">
        <v>1.4695077149162552E-4</v>
      </c>
      <c r="I227" s="3">
        <v>-0.40634209122671627</v>
      </c>
      <c r="J227" s="4" t="s">
        <v>17</v>
      </c>
      <c r="K227" s="10" t="s">
        <v>47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26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67</v>
      </c>
      <c r="D228" s="2" t="s">
        <v>72</v>
      </c>
      <c r="E228" t="s">
        <v>73</v>
      </c>
      <c r="F228" s="20">
        <v>510095</v>
      </c>
      <c r="G228" s="3">
        <v>0.12760936649119625</v>
      </c>
      <c r="H228" s="3">
        <v>-1.2284525460669654E-2</v>
      </c>
      <c r="I228" s="3">
        <v>-0.19684602966434783</v>
      </c>
      <c r="J228" s="4" t="s">
        <v>17</v>
      </c>
      <c r="K228" s="10" t="s">
        <v>72</v>
      </c>
      <c r="L228" s="10" t="s">
        <v>26</v>
      </c>
      <c r="M228" s="10" t="s">
        <v>26</v>
      </c>
      <c r="N228" s="10" t="s">
        <v>26</v>
      </c>
      <c r="O228" s="10" t="s">
        <v>26</v>
      </c>
      <c r="P228" s="10" t="s">
        <v>26</v>
      </c>
      <c r="Q228" s="10" t="s">
        <v>26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79</v>
      </c>
      <c r="D229" s="2" t="s">
        <v>82</v>
      </c>
      <c r="E229" t="s">
        <v>83</v>
      </c>
      <c r="F229" s="20">
        <v>510095</v>
      </c>
      <c r="G229" s="3">
        <v>0.79572575395964418</v>
      </c>
      <c r="H229" s="3">
        <v>-2.083178611214264E-2</v>
      </c>
      <c r="I229" s="3">
        <v>-4.8673454340143162E-2</v>
      </c>
      <c r="J229" s="4" t="s">
        <v>17</v>
      </c>
      <c r="K229" s="10" t="s">
        <v>82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26</v>
      </c>
      <c r="Q229" s="10" t="s">
        <v>26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827</v>
      </c>
      <c r="D230" s="2" t="s">
        <v>830</v>
      </c>
      <c r="E230" t="s">
        <v>831</v>
      </c>
      <c r="F230" s="20">
        <v>510095</v>
      </c>
      <c r="G230" s="3">
        <v>0.6424621911326801</v>
      </c>
      <c r="H230" s="3">
        <v>-2.5447039911088168E-2</v>
      </c>
      <c r="I230" s="3">
        <v>-0.13255925298335433</v>
      </c>
      <c r="J230" s="4" t="s">
        <v>17</v>
      </c>
      <c r="K230" s="10" t="s">
        <v>830</v>
      </c>
      <c r="L230" s="10" t="s">
        <v>26</v>
      </c>
      <c r="M230" s="10" t="s">
        <v>26</v>
      </c>
      <c r="N230" s="10" t="s">
        <v>26</v>
      </c>
      <c r="O230" s="10" t="s">
        <v>26</v>
      </c>
      <c r="P230" s="10" t="s">
        <v>26</v>
      </c>
      <c r="Q230" s="10" t="s">
        <v>26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523</v>
      </c>
      <c r="D231" s="2" t="s">
        <v>526</v>
      </c>
      <c r="E231" t="s">
        <v>527</v>
      </c>
      <c r="F231" s="20">
        <v>550011</v>
      </c>
      <c r="G231" s="3">
        <v>1</v>
      </c>
      <c r="H231" s="3">
        <v>9.8035979534576614E-2</v>
      </c>
      <c r="I231" s="3">
        <v>0.14733898581302121</v>
      </c>
      <c r="J231" s="4" t="s">
        <v>25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26</v>
      </c>
      <c r="P231" s="10" t="s">
        <v>26</v>
      </c>
      <c r="Q231" s="10" t="s">
        <v>1340</v>
      </c>
      <c r="R231" s="10" t="s">
        <v>1340</v>
      </c>
      <c r="S231" s="10" t="s">
        <v>1340</v>
      </c>
    </row>
    <row r="232" spans="2:19" ht="15" thickTop="1" thickBot="1" x14ac:dyDescent="0.5">
      <c r="B232" s="12">
        <v>205</v>
      </c>
      <c r="C232" s="2" t="s">
        <v>393</v>
      </c>
      <c r="D232" s="2" t="s">
        <v>394</v>
      </c>
      <c r="E232" t="s">
        <v>395</v>
      </c>
      <c r="F232" s="20">
        <v>550011</v>
      </c>
      <c r="G232" s="3">
        <v>0.92081708857284061</v>
      </c>
      <c r="H232" s="3">
        <v>7.4550806132759301E-2</v>
      </c>
      <c r="I232" s="3">
        <v>9.7047681432777144E-2</v>
      </c>
      <c r="J232" s="4" t="s">
        <v>25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1341</v>
      </c>
      <c r="P232" s="10" t="s">
        <v>1341</v>
      </c>
      <c r="Q232" s="10" t="s">
        <v>1341</v>
      </c>
      <c r="R232" s="10" t="s">
        <v>1341</v>
      </c>
      <c r="S232" s="10" t="s">
        <v>1341</v>
      </c>
    </row>
    <row r="233" spans="2:19" ht="15" thickTop="1" thickBot="1" x14ac:dyDescent="0.5">
      <c r="B233" s="12">
        <v>206</v>
      </c>
      <c r="C233" s="2" t="s">
        <v>466</v>
      </c>
      <c r="D233" s="2" t="s">
        <v>471</v>
      </c>
      <c r="E233" t="s">
        <v>472</v>
      </c>
      <c r="F233" s="20">
        <v>550011</v>
      </c>
      <c r="G233" s="3">
        <v>0.92530885986586653</v>
      </c>
      <c r="H233" s="3">
        <v>6.9393099199014097E-2</v>
      </c>
      <c r="I233" s="3">
        <v>0.11274017376697007</v>
      </c>
      <c r="J233" s="4" t="s">
        <v>25</v>
      </c>
      <c r="K233" s="10" t="s">
        <v>26</v>
      </c>
      <c r="L233" s="10" t="s">
        <v>26</v>
      </c>
      <c r="M233" s="10" t="s">
        <v>26</v>
      </c>
      <c r="N233" s="10" t="s">
        <v>26</v>
      </c>
      <c r="O233" s="10" t="s">
        <v>1246</v>
      </c>
      <c r="P233" s="10" t="s">
        <v>1246</v>
      </c>
      <c r="Q233" s="10" t="s">
        <v>1246</v>
      </c>
      <c r="R233" s="10" t="s">
        <v>1246</v>
      </c>
      <c r="S233" s="10" t="s">
        <v>1246</v>
      </c>
    </row>
    <row r="234" spans="2:19" ht="15" thickTop="1" thickBot="1" x14ac:dyDescent="0.5">
      <c r="B234" s="12">
        <v>207</v>
      </c>
      <c r="C234" s="2" t="s">
        <v>427</v>
      </c>
      <c r="D234" s="2" t="s">
        <v>428</v>
      </c>
      <c r="E234" t="s">
        <v>429</v>
      </c>
      <c r="F234" s="20">
        <v>550011</v>
      </c>
      <c r="G234" s="3">
        <v>0.98595356874111661</v>
      </c>
      <c r="H234" s="3">
        <v>5.8491686460807657E-2</v>
      </c>
      <c r="I234" s="3">
        <v>0.13793341927978536</v>
      </c>
      <c r="J234" s="4" t="s">
        <v>25</v>
      </c>
      <c r="K234" s="10" t="s">
        <v>26</v>
      </c>
      <c r="L234" s="10" t="s">
        <v>26</v>
      </c>
      <c r="M234" s="10" t="s">
        <v>26</v>
      </c>
      <c r="N234" s="10" t="s">
        <v>26</v>
      </c>
      <c r="O234" s="10" t="s">
        <v>26</v>
      </c>
      <c r="P234" s="10" t="s">
        <v>26</v>
      </c>
      <c r="Q234" s="10" t="s">
        <v>1342</v>
      </c>
      <c r="R234" s="10" t="s">
        <v>1342</v>
      </c>
      <c r="S234" s="10" t="s">
        <v>1342</v>
      </c>
    </row>
    <row r="235" spans="2:19" ht="15" thickTop="1" thickBot="1" x14ac:dyDescent="0.5">
      <c r="B235" s="12">
        <v>208</v>
      </c>
      <c r="C235" s="2" t="s">
        <v>555</v>
      </c>
      <c r="D235" s="2" t="s">
        <v>564</v>
      </c>
      <c r="E235" t="s">
        <v>565</v>
      </c>
      <c r="F235" s="20">
        <v>550011</v>
      </c>
      <c r="G235" s="3">
        <v>0.99133654202147337</v>
      </c>
      <c r="H235" s="3">
        <v>2.8398355007224707E-2</v>
      </c>
      <c r="I235" s="3">
        <v>0.12555966256931061</v>
      </c>
      <c r="J235" s="4" t="s">
        <v>25</v>
      </c>
      <c r="K235" s="10" t="s">
        <v>26</v>
      </c>
      <c r="L235" s="10" t="s">
        <v>26</v>
      </c>
      <c r="M235" s="10" t="s">
        <v>26</v>
      </c>
      <c r="N235" s="10" t="s">
        <v>26</v>
      </c>
      <c r="O235" s="10" t="s">
        <v>26</v>
      </c>
      <c r="P235" s="10" t="s">
        <v>26</v>
      </c>
      <c r="Q235" s="10" t="s">
        <v>1240</v>
      </c>
      <c r="R235" s="10" t="s">
        <v>1240</v>
      </c>
      <c r="S235" s="10" t="s">
        <v>1240</v>
      </c>
    </row>
    <row r="236" spans="2:19" ht="15" thickTop="1" thickBot="1" x14ac:dyDescent="0.5">
      <c r="B236" s="12">
        <v>209</v>
      </c>
      <c r="C236" s="2" t="s">
        <v>1078</v>
      </c>
      <c r="D236" s="2" t="s">
        <v>931</v>
      </c>
      <c r="E236" t="s">
        <v>1079</v>
      </c>
      <c r="F236" s="20">
        <v>550011</v>
      </c>
      <c r="G236" s="3">
        <v>0.86036809815950899</v>
      </c>
      <c r="H236" s="3">
        <v>1.9092173473258197E-2</v>
      </c>
      <c r="I236" s="3">
        <v>7.0161998096000613E-2</v>
      </c>
      <c r="J236" s="4" t="s">
        <v>25</v>
      </c>
      <c r="K236" s="10" t="s">
        <v>26</v>
      </c>
      <c r="L236" s="10" t="s">
        <v>26</v>
      </c>
      <c r="M236" s="10" t="s">
        <v>26</v>
      </c>
      <c r="N236" s="10" t="s">
        <v>26</v>
      </c>
      <c r="O236" s="10" t="s">
        <v>26</v>
      </c>
      <c r="P236" s="10" t="s">
        <v>26</v>
      </c>
      <c r="Q236" s="10" t="s">
        <v>1282</v>
      </c>
      <c r="R236" s="10" t="s">
        <v>1282</v>
      </c>
      <c r="S236" s="10" t="s">
        <v>1282</v>
      </c>
    </row>
    <row r="237" spans="2:19" ht="15" thickTop="1" thickBot="1" x14ac:dyDescent="0.5">
      <c r="B237" s="12">
        <v>210</v>
      </c>
      <c r="C237" s="2" t="s">
        <v>427</v>
      </c>
      <c r="D237" s="2" t="s">
        <v>430</v>
      </c>
      <c r="E237" t="s">
        <v>431</v>
      </c>
      <c r="F237" s="20">
        <v>550011</v>
      </c>
      <c r="G237" s="3">
        <v>0.77775904697684894</v>
      </c>
      <c r="H237" s="3">
        <v>5.2133488294871331E-3</v>
      </c>
      <c r="I237" s="3">
        <v>0.13620923785552116</v>
      </c>
      <c r="J237" s="4" t="s">
        <v>25</v>
      </c>
      <c r="K237" s="10" t="s">
        <v>26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26</v>
      </c>
      <c r="Q237" s="10" t="s">
        <v>1343</v>
      </c>
      <c r="R237" s="10" t="s">
        <v>1343</v>
      </c>
      <c r="S237" s="10" t="s">
        <v>1343</v>
      </c>
    </row>
    <row r="238" spans="2:19" ht="15" thickTop="1" thickBot="1" x14ac:dyDescent="0.5">
      <c r="B238" s="12">
        <v>211</v>
      </c>
      <c r="C238" s="2" t="s">
        <v>1107</v>
      </c>
      <c r="D238" s="2" t="s">
        <v>954</v>
      </c>
      <c r="E238" t="s">
        <v>1108</v>
      </c>
      <c r="F238" s="20">
        <v>550015</v>
      </c>
      <c r="G238" s="3">
        <v>1</v>
      </c>
      <c r="H238" s="3">
        <v>7.496617050067661E-2</v>
      </c>
      <c r="I238" s="3">
        <v>1.5838179618281312</v>
      </c>
      <c r="J238" s="4" t="s">
        <v>25</v>
      </c>
      <c r="K238" s="10" t="s">
        <v>26</v>
      </c>
      <c r="L238" s="10" t="s">
        <v>26</v>
      </c>
      <c r="M238" s="10" t="s">
        <v>26</v>
      </c>
      <c r="N238" s="10" t="s">
        <v>26</v>
      </c>
      <c r="O238" s="10" t="s">
        <v>26</v>
      </c>
      <c r="P238" s="10" t="s">
        <v>26</v>
      </c>
      <c r="Q238" s="10" t="s">
        <v>26</v>
      </c>
      <c r="R238" s="10" t="s">
        <v>26</v>
      </c>
      <c r="S238" s="10" t="s">
        <v>954</v>
      </c>
    </row>
    <row r="239" spans="2:19" ht="15" thickTop="1" thickBot="1" x14ac:dyDescent="0.5">
      <c r="B239" s="12">
        <v>212</v>
      </c>
      <c r="C239" s="2" t="s">
        <v>396</v>
      </c>
      <c r="D239" s="2" t="s">
        <v>409</v>
      </c>
      <c r="E239" t="s">
        <v>410</v>
      </c>
      <c r="F239" s="20">
        <v>550015</v>
      </c>
      <c r="G239" s="3">
        <v>0.99462493711441213</v>
      </c>
      <c r="H239" s="3">
        <v>7.1514979008041074E-2</v>
      </c>
      <c r="I239" s="3">
        <v>0.37612624756563728</v>
      </c>
      <c r="J239" s="4" t="s">
        <v>25</v>
      </c>
      <c r="K239" s="10" t="s">
        <v>26</v>
      </c>
      <c r="L239" s="10" t="s">
        <v>26</v>
      </c>
      <c r="M239" s="10" t="s">
        <v>26</v>
      </c>
      <c r="N239" s="10" t="s">
        <v>26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0" t="s">
        <v>409</v>
      </c>
    </row>
    <row r="240" spans="2:19" ht="15" thickTop="1" thickBot="1" x14ac:dyDescent="0.5">
      <c r="B240" s="12">
        <v>213</v>
      </c>
      <c r="C240" s="2" t="s">
        <v>444</v>
      </c>
      <c r="D240" s="2" t="s">
        <v>445</v>
      </c>
      <c r="E240" t="s">
        <v>446</v>
      </c>
      <c r="F240" s="20">
        <v>550015</v>
      </c>
      <c r="G240" s="3">
        <v>0.79128283862163085</v>
      </c>
      <c r="H240" s="3">
        <v>5.2432308398347956E-2</v>
      </c>
      <c r="I240" s="3">
        <v>0.20083088123876114</v>
      </c>
      <c r="J240" s="4" t="s">
        <v>25</v>
      </c>
      <c r="K240" s="10" t="s">
        <v>26</v>
      </c>
      <c r="L240" s="10" t="s">
        <v>26</v>
      </c>
      <c r="M240" s="10" t="s">
        <v>26</v>
      </c>
      <c r="N240" s="10" t="s">
        <v>26</v>
      </c>
      <c r="O240" s="10" t="s">
        <v>26</v>
      </c>
      <c r="P240" s="10" t="s">
        <v>26</v>
      </c>
      <c r="Q240" s="10" t="s">
        <v>26</v>
      </c>
      <c r="R240" s="10" t="s">
        <v>26</v>
      </c>
      <c r="S240" s="10" t="s">
        <v>445</v>
      </c>
    </row>
    <row r="241" spans="2:19" ht="15" thickTop="1" thickBot="1" x14ac:dyDescent="0.5">
      <c r="B241" s="12">
        <v>214</v>
      </c>
      <c r="C241" s="2" t="s">
        <v>413</v>
      </c>
      <c r="D241" s="2" t="s">
        <v>414</v>
      </c>
      <c r="E241" t="s">
        <v>415</v>
      </c>
      <c r="F241" s="20">
        <v>550015</v>
      </c>
      <c r="G241" s="3">
        <v>0.94454628780934924</v>
      </c>
      <c r="H241" s="3">
        <v>5.2204176334106726E-2</v>
      </c>
      <c r="I241" s="3">
        <v>0.20695803991077347</v>
      </c>
      <c r="J241" s="4" t="s">
        <v>25</v>
      </c>
      <c r="K241" s="10" t="s">
        <v>26</v>
      </c>
      <c r="L241" s="10" t="s">
        <v>26</v>
      </c>
      <c r="M241" s="10" t="s">
        <v>26</v>
      </c>
      <c r="N241" s="10" t="s">
        <v>26</v>
      </c>
      <c r="O241" s="10" t="s">
        <v>26</v>
      </c>
      <c r="P241" s="10" t="s">
        <v>26</v>
      </c>
      <c r="Q241" s="10" t="s">
        <v>26</v>
      </c>
      <c r="R241" s="10" t="s">
        <v>26</v>
      </c>
      <c r="S241" s="10" t="s">
        <v>414</v>
      </c>
    </row>
    <row r="242" spans="2:19" ht="15" thickTop="1" thickBot="1" x14ac:dyDescent="0.5">
      <c r="B242" s="12">
        <v>215</v>
      </c>
      <c r="C242" s="2" t="s">
        <v>523</v>
      </c>
      <c r="D242" s="2" t="s">
        <v>524</v>
      </c>
      <c r="E242" t="s">
        <v>525</v>
      </c>
      <c r="F242" s="20">
        <v>550015</v>
      </c>
      <c r="G242" s="3">
        <v>0.98704617553753971</v>
      </c>
      <c r="H242" s="3">
        <v>5.1756785188302089E-2</v>
      </c>
      <c r="I242" s="3">
        <v>0.24114010764491439</v>
      </c>
      <c r="J242" s="4" t="s">
        <v>25</v>
      </c>
      <c r="K242" s="10" t="s">
        <v>26</v>
      </c>
      <c r="L242" s="10" t="s">
        <v>26</v>
      </c>
      <c r="M242" s="10" t="s">
        <v>26</v>
      </c>
      <c r="N242" s="10" t="s">
        <v>26</v>
      </c>
      <c r="O242" s="10" t="s">
        <v>26</v>
      </c>
      <c r="P242" s="10" t="s">
        <v>26</v>
      </c>
      <c r="Q242" s="10" t="s">
        <v>26</v>
      </c>
      <c r="R242" s="10" t="s">
        <v>26</v>
      </c>
      <c r="S242" s="10" t="s">
        <v>524</v>
      </c>
    </row>
    <row r="243" spans="2:19" ht="15" thickTop="1" thickBot="1" x14ac:dyDescent="0.5">
      <c r="B243" s="12">
        <v>216</v>
      </c>
      <c r="C243" s="2" t="s">
        <v>342</v>
      </c>
      <c r="D243" s="2" t="s">
        <v>343</v>
      </c>
      <c r="E243" t="s">
        <v>344</v>
      </c>
      <c r="F243" s="20">
        <v>550015</v>
      </c>
      <c r="G243" s="3">
        <v>1</v>
      </c>
      <c r="H243" s="3">
        <v>4.6591577328448056E-2</v>
      </c>
      <c r="I243" s="3">
        <v>0.14361211792890793</v>
      </c>
      <c r="J243" s="4" t="s">
        <v>25</v>
      </c>
      <c r="K243" s="10" t="s">
        <v>26</v>
      </c>
      <c r="L243" s="10" t="s">
        <v>26</v>
      </c>
      <c r="M243" s="10" t="s">
        <v>26</v>
      </c>
      <c r="N243" s="10" t="s">
        <v>26</v>
      </c>
      <c r="O243" s="10" t="s">
        <v>26</v>
      </c>
      <c r="P243" s="10" t="s">
        <v>26</v>
      </c>
      <c r="Q243" s="10" t="s">
        <v>26</v>
      </c>
      <c r="R243" s="10" t="s">
        <v>26</v>
      </c>
      <c r="S243" s="10" t="s">
        <v>343</v>
      </c>
    </row>
    <row r="244" spans="2:19" ht="15" thickTop="1" thickBot="1" x14ac:dyDescent="0.5">
      <c r="B244" s="12">
        <v>217</v>
      </c>
      <c r="C244" s="2" t="s">
        <v>323</v>
      </c>
      <c r="D244" s="2" t="s">
        <v>326</v>
      </c>
      <c r="E244" t="s">
        <v>327</v>
      </c>
      <c r="F244" s="20">
        <v>550015</v>
      </c>
      <c r="G244" s="3">
        <v>1</v>
      </c>
      <c r="H244" s="3">
        <v>4.4792482380579361E-2</v>
      </c>
      <c r="I244" s="3">
        <v>0.34147009719171745</v>
      </c>
      <c r="J244" s="4" t="s">
        <v>25</v>
      </c>
      <c r="K244" s="10" t="s">
        <v>26</v>
      </c>
      <c r="L244" s="10" t="s">
        <v>26</v>
      </c>
      <c r="M244" s="10" t="s">
        <v>26</v>
      </c>
      <c r="N244" s="10" t="s">
        <v>26</v>
      </c>
      <c r="O244" s="10" t="s">
        <v>26</v>
      </c>
      <c r="P244" s="10" t="s">
        <v>26</v>
      </c>
      <c r="Q244" s="10" t="s">
        <v>26</v>
      </c>
      <c r="R244" s="10" t="s">
        <v>26</v>
      </c>
      <c r="S244" s="10" t="s">
        <v>326</v>
      </c>
    </row>
    <row r="245" spans="2:19" ht="15" thickTop="1" thickBot="1" x14ac:dyDescent="0.5">
      <c r="B245" s="12">
        <v>218</v>
      </c>
      <c r="C245" s="2" t="s">
        <v>386</v>
      </c>
      <c r="D245" s="2" t="s">
        <v>389</v>
      </c>
      <c r="E245" t="s">
        <v>390</v>
      </c>
      <c r="F245" s="20">
        <v>550015</v>
      </c>
      <c r="G245" s="3">
        <v>1</v>
      </c>
      <c r="H245" s="3">
        <v>4.1753653444676429E-2</v>
      </c>
      <c r="I245" s="3">
        <v>0.22815420936742073</v>
      </c>
      <c r="J245" s="4" t="s">
        <v>25</v>
      </c>
      <c r="K245" s="10" t="s">
        <v>26</v>
      </c>
      <c r="L245" s="10" t="s">
        <v>26</v>
      </c>
      <c r="M245" s="10" t="s">
        <v>26</v>
      </c>
      <c r="N245" s="10" t="s">
        <v>26</v>
      </c>
      <c r="O245" s="10" t="s">
        <v>26</v>
      </c>
      <c r="P245" s="10" t="s">
        <v>26</v>
      </c>
      <c r="Q245" s="10" t="s">
        <v>26</v>
      </c>
      <c r="R245" s="10" t="s">
        <v>26</v>
      </c>
      <c r="S245" s="10" t="s">
        <v>389</v>
      </c>
    </row>
    <row r="246" spans="2:19" ht="15" thickTop="1" thickBot="1" x14ac:dyDescent="0.5">
      <c r="B246" s="12">
        <v>219</v>
      </c>
      <c r="C246" s="2" t="s">
        <v>396</v>
      </c>
      <c r="D246" s="2" t="s">
        <v>399</v>
      </c>
      <c r="E246" t="s">
        <v>400</v>
      </c>
      <c r="F246" s="20">
        <v>550015</v>
      </c>
      <c r="G246" s="3">
        <v>1</v>
      </c>
      <c r="H246" s="3">
        <v>3.696823332714104E-2</v>
      </c>
      <c r="I246" s="3">
        <v>0.43251346189254442</v>
      </c>
      <c r="J246" s="4" t="s">
        <v>25</v>
      </c>
      <c r="K246" s="10" t="s">
        <v>26</v>
      </c>
      <c r="L246" s="10" t="s">
        <v>26</v>
      </c>
      <c r="M246" s="10" t="s">
        <v>26</v>
      </c>
      <c r="N246" s="10" t="s">
        <v>26</v>
      </c>
      <c r="O246" s="10" t="s">
        <v>26</v>
      </c>
      <c r="P246" s="10" t="s">
        <v>26</v>
      </c>
      <c r="Q246" s="10" t="s">
        <v>26</v>
      </c>
      <c r="R246" s="10" t="s">
        <v>26</v>
      </c>
      <c r="S246" s="10" t="s">
        <v>399</v>
      </c>
    </row>
    <row r="247" spans="2:19" ht="15" thickTop="1" thickBot="1" x14ac:dyDescent="0.5">
      <c r="B247" s="12">
        <v>220</v>
      </c>
      <c r="C247" s="2" t="s">
        <v>447</v>
      </c>
      <c r="D247" s="2" t="s">
        <v>450</v>
      </c>
      <c r="E247" t="s">
        <v>451</v>
      </c>
      <c r="F247" s="20">
        <v>550015</v>
      </c>
      <c r="G247" s="3">
        <v>0.92427219146276118</v>
      </c>
      <c r="H247" s="3">
        <v>3.6332102992840253E-2</v>
      </c>
      <c r="I247" s="3">
        <v>0.33070967756670805</v>
      </c>
      <c r="J247" s="4" t="s">
        <v>25</v>
      </c>
      <c r="K247" s="10" t="s">
        <v>26</v>
      </c>
      <c r="L247" s="10" t="s">
        <v>26</v>
      </c>
      <c r="M247" s="10" t="s">
        <v>26</v>
      </c>
      <c r="N247" s="10" t="s">
        <v>26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0" t="s">
        <v>450</v>
      </c>
    </row>
    <row r="248" spans="2:19" ht="15" thickTop="1" thickBot="1" x14ac:dyDescent="0.5">
      <c r="B248" s="12">
        <v>221</v>
      </c>
      <c r="C248" s="2" t="s">
        <v>1120</v>
      </c>
      <c r="D248" s="2" t="s">
        <v>965</v>
      </c>
      <c r="E248" t="s">
        <v>1121</v>
      </c>
      <c r="F248" s="20">
        <v>550015</v>
      </c>
      <c r="G248" s="3">
        <v>0.73154294910480799</v>
      </c>
      <c r="H248" s="3">
        <v>3.5457789421383182E-2</v>
      </c>
      <c r="I248" s="3">
        <v>0.22693870123474663</v>
      </c>
      <c r="J248" s="4" t="s">
        <v>25</v>
      </c>
      <c r="K248" s="10" t="s">
        <v>26</v>
      </c>
      <c r="L248" s="10" t="s">
        <v>26</v>
      </c>
      <c r="M248" s="10" t="s">
        <v>26</v>
      </c>
      <c r="N248" s="10" t="s">
        <v>26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965</v>
      </c>
    </row>
    <row r="249" spans="2:19" ht="15" thickTop="1" thickBot="1" x14ac:dyDescent="0.5">
      <c r="B249" s="12">
        <v>222</v>
      </c>
      <c r="C249" s="2" t="s">
        <v>416</v>
      </c>
      <c r="D249" s="2" t="s">
        <v>417</v>
      </c>
      <c r="E249" t="s">
        <v>418</v>
      </c>
      <c r="F249" s="20">
        <v>550015</v>
      </c>
      <c r="G249" s="3">
        <v>0.97984918572967483</v>
      </c>
      <c r="H249" s="3">
        <v>3.5428390267099825E-2</v>
      </c>
      <c r="I249" s="3">
        <v>0.27435133819570984</v>
      </c>
      <c r="J249" s="4" t="s">
        <v>25</v>
      </c>
      <c r="K249" s="10" t="s">
        <v>26</v>
      </c>
      <c r="L249" s="10" t="s">
        <v>26</v>
      </c>
      <c r="M249" s="10" t="s">
        <v>26</v>
      </c>
      <c r="N249" s="10" t="s">
        <v>26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417</v>
      </c>
    </row>
    <row r="250" spans="2:19" ht="15" thickTop="1" thickBot="1" x14ac:dyDescent="0.5">
      <c r="B250" s="12">
        <v>223</v>
      </c>
      <c r="C250" s="2" t="s">
        <v>386</v>
      </c>
      <c r="D250" s="2" t="s">
        <v>387</v>
      </c>
      <c r="E250" t="s">
        <v>388</v>
      </c>
      <c r="F250" s="20">
        <v>550015</v>
      </c>
      <c r="G250" s="3">
        <v>0.98254632396891817</v>
      </c>
      <c r="H250" s="3">
        <v>3.1401464370423862E-2</v>
      </c>
      <c r="I250" s="3">
        <v>0.14659382302169191</v>
      </c>
      <c r="J250" s="4" t="s">
        <v>25</v>
      </c>
      <c r="K250" s="10" t="s">
        <v>26</v>
      </c>
      <c r="L250" s="10" t="s">
        <v>26</v>
      </c>
      <c r="M250" s="10" t="s">
        <v>26</v>
      </c>
      <c r="N250" s="10" t="s">
        <v>26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387</v>
      </c>
    </row>
    <row r="251" spans="2:19" ht="15" thickTop="1" thickBot="1" x14ac:dyDescent="0.5">
      <c r="B251" s="12">
        <v>224</v>
      </c>
      <c r="C251" s="2" t="s">
        <v>311</v>
      </c>
      <c r="D251" s="2" t="s">
        <v>314</v>
      </c>
      <c r="E251" t="s">
        <v>315</v>
      </c>
      <c r="F251" s="20">
        <v>550015</v>
      </c>
      <c r="G251" s="3">
        <v>0.98903245611587098</v>
      </c>
      <c r="H251" s="3">
        <v>3.140034364261169E-2</v>
      </c>
      <c r="I251" s="3">
        <v>0.18758483941192738</v>
      </c>
      <c r="J251" s="4" t="s">
        <v>25</v>
      </c>
      <c r="K251" s="10" t="s">
        <v>26</v>
      </c>
      <c r="L251" s="10" t="s">
        <v>26</v>
      </c>
      <c r="M251" s="10" t="s">
        <v>26</v>
      </c>
      <c r="N251" s="10" t="s">
        <v>26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0" t="s">
        <v>314</v>
      </c>
    </row>
    <row r="252" spans="2:19" ht="15" thickTop="1" thickBot="1" x14ac:dyDescent="0.5">
      <c r="B252" s="12">
        <v>225</v>
      </c>
      <c r="C252" s="2" t="s">
        <v>1111</v>
      </c>
      <c r="D252" s="2" t="s">
        <v>957</v>
      </c>
      <c r="E252" t="s">
        <v>1112</v>
      </c>
      <c r="F252" s="20">
        <v>550015</v>
      </c>
      <c r="G252" s="3">
        <v>0.97494212174860406</v>
      </c>
      <c r="H252" s="3">
        <v>2.5633274892690947E-2</v>
      </c>
      <c r="I252" s="3">
        <v>0.35191455485632306</v>
      </c>
      <c r="J252" s="4" t="s">
        <v>25</v>
      </c>
      <c r="K252" s="10" t="s">
        <v>26</v>
      </c>
      <c r="L252" s="10" t="s">
        <v>26</v>
      </c>
      <c r="M252" s="10" t="s">
        <v>26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957</v>
      </c>
    </row>
    <row r="253" spans="2:19" ht="15" thickTop="1" thickBot="1" x14ac:dyDescent="0.5">
      <c r="B253" s="12">
        <v>226</v>
      </c>
      <c r="C253" s="2" t="s">
        <v>269</v>
      </c>
      <c r="D253" s="2" t="s">
        <v>270</v>
      </c>
      <c r="E253" t="s">
        <v>271</v>
      </c>
      <c r="F253" s="20">
        <v>550015</v>
      </c>
      <c r="G253" s="3">
        <v>1</v>
      </c>
      <c r="H253" s="3">
        <v>2.4187107815173876E-2</v>
      </c>
      <c r="I253" s="3">
        <v>0.20036477610661341</v>
      </c>
      <c r="J253" s="4" t="s">
        <v>25</v>
      </c>
      <c r="K253" s="10" t="s">
        <v>26</v>
      </c>
      <c r="L253" s="10" t="s">
        <v>26</v>
      </c>
      <c r="M253" s="10" t="s">
        <v>26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270</v>
      </c>
    </row>
    <row r="254" spans="2:19" ht="15" thickTop="1" thickBot="1" x14ac:dyDescent="0.5">
      <c r="B254" s="12">
        <v>227</v>
      </c>
      <c r="C254" s="2" t="s">
        <v>416</v>
      </c>
      <c r="D254" s="2" t="s">
        <v>953</v>
      </c>
      <c r="E254" t="s">
        <v>1106</v>
      </c>
      <c r="F254" s="20">
        <v>550015</v>
      </c>
      <c r="G254" s="3">
        <v>0.1751882172355822</v>
      </c>
      <c r="H254" s="3">
        <v>2.2044703894308355E-2</v>
      </c>
      <c r="I254" s="3">
        <v>0.25287949956380129</v>
      </c>
      <c r="J254" s="4" t="s">
        <v>25</v>
      </c>
      <c r="K254" s="10" t="s">
        <v>26</v>
      </c>
      <c r="L254" s="10" t="s">
        <v>26</v>
      </c>
      <c r="M254" s="10" t="s">
        <v>26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953</v>
      </c>
    </row>
    <row r="255" spans="2:19" ht="15" thickTop="1" thickBot="1" x14ac:dyDescent="0.5">
      <c r="B255" s="12">
        <v>228</v>
      </c>
      <c r="C255" s="2" t="s">
        <v>253</v>
      </c>
      <c r="D255" s="2" t="s">
        <v>264</v>
      </c>
      <c r="E255" t="s">
        <v>265</v>
      </c>
      <c r="F255" s="20">
        <v>550015</v>
      </c>
      <c r="G255" s="3">
        <v>0.44714015522076561</v>
      </c>
      <c r="H255" s="3">
        <v>1.6144140173012168E-2</v>
      </c>
      <c r="I255" s="3">
        <v>8.9360073317081387E-2</v>
      </c>
      <c r="J255" s="4" t="s">
        <v>25</v>
      </c>
      <c r="K255" s="10" t="s">
        <v>26</v>
      </c>
      <c r="L255" s="10" t="s">
        <v>26</v>
      </c>
      <c r="M255" s="10" t="s">
        <v>26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264</v>
      </c>
    </row>
    <row r="256" spans="2:19" ht="15" thickTop="1" thickBot="1" x14ac:dyDescent="0.5">
      <c r="B256" s="12">
        <v>229</v>
      </c>
      <c r="C256" s="2" t="s">
        <v>281</v>
      </c>
      <c r="D256" s="2" t="s">
        <v>284</v>
      </c>
      <c r="E256" t="s">
        <v>285</v>
      </c>
      <c r="F256" s="20">
        <v>550015</v>
      </c>
      <c r="G256" s="3">
        <v>0.99248409041035801</v>
      </c>
      <c r="H256" s="3">
        <v>1.4565471551052266E-2</v>
      </c>
      <c r="I256" s="3">
        <v>0.19546244312411853</v>
      </c>
      <c r="J256" s="4" t="s">
        <v>25</v>
      </c>
      <c r="K256" s="10" t="s">
        <v>26</v>
      </c>
      <c r="L256" s="10" t="s">
        <v>26</v>
      </c>
      <c r="M256" s="10" t="s">
        <v>26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284</v>
      </c>
    </row>
    <row r="257" spans="2:19" ht="15" thickTop="1" thickBot="1" x14ac:dyDescent="0.5">
      <c r="B257" s="12">
        <v>230</v>
      </c>
      <c r="C257" s="2" t="s">
        <v>342</v>
      </c>
      <c r="D257" s="2" t="s">
        <v>345</v>
      </c>
      <c r="E257" t="s">
        <v>346</v>
      </c>
      <c r="F257" s="20">
        <v>550015</v>
      </c>
      <c r="G257" s="3">
        <v>0.99449181317437552</v>
      </c>
      <c r="H257" s="3">
        <v>1.2538348672802424E-2</v>
      </c>
      <c r="I257" s="3">
        <v>7.7529815064972252E-2</v>
      </c>
      <c r="J257" s="4" t="s">
        <v>25</v>
      </c>
      <c r="K257" s="10" t="s">
        <v>26</v>
      </c>
      <c r="L257" s="10" t="s">
        <v>26</v>
      </c>
      <c r="M257" s="10" t="s">
        <v>26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345</v>
      </c>
    </row>
    <row r="258" spans="2:19" ht="15" thickTop="1" thickBot="1" x14ac:dyDescent="0.5">
      <c r="B258" s="12">
        <v>231</v>
      </c>
      <c r="C258" s="2" t="s">
        <v>396</v>
      </c>
      <c r="D258" s="2" t="s">
        <v>873</v>
      </c>
      <c r="E258" t="s">
        <v>874</v>
      </c>
      <c r="F258" s="20">
        <v>550015</v>
      </c>
      <c r="G258" s="3">
        <v>0.99782191567702117</v>
      </c>
      <c r="H258" s="3">
        <v>1.1676451402478747E-2</v>
      </c>
      <c r="I258" s="3">
        <v>0.43474319123741195</v>
      </c>
      <c r="J258" s="4" t="s">
        <v>25</v>
      </c>
      <c r="K258" s="10" t="s">
        <v>26</v>
      </c>
      <c r="L258" s="10" t="s">
        <v>26</v>
      </c>
      <c r="M258" s="10" t="s">
        <v>26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873</v>
      </c>
    </row>
    <row r="259" spans="2:19" ht="15" thickTop="1" thickBot="1" x14ac:dyDescent="0.5">
      <c r="B259" s="12">
        <v>232</v>
      </c>
      <c r="C259" s="2" t="s">
        <v>278</v>
      </c>
      <c r="D259" s="2" t="s">
        <v>279</v>
      </c>
      <c r="E259" t="s">
        <v>280</v>
      </c>
      <c r="F259" s="20">
        <v>550015</v>
      </c>
      <c r="G259" s="3">
        <v>0.98859504132231379</v>
      </c>
      <c r="H259" s="3">
        <v>7.1248815243322864E-3</v>
      </c>
      <c r="I259" s="3">
        <v>0.12173571811834832</v>
      </c>
      <c r="J259" s="4" t="s">
        <v>25</v>
      </c>
      <c r="K259" s="10" t="s">
        <v>26</v>
      </c>
      <c r="L259" s="10" t="s">
        <v>26</v>
      </c>
      <c r="M259" s="10" t="s">
        <v>26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279</v>
      </c>
    </row>
    <row r="260" spans="2:19" ht="15" thickTop="1" thickBot="1" x14ac:dyDescent="0.5">
      <c r="B260" s="12">
        <v>233</v>
      </c>
      <c r="C260" s="2" t="s">
        <v>507</v>
      </c>
      <c r="D260" s="2" t="s">
        <v>508</v>
      </c>
      <c r="E260" t="s">
        <v>509</v>
      </c>
      <c r="F260" s="20">
        <v>550015</v>
      </c>
      <c r="G260" s="3">
        <v>0.96972125745836668</v>
      </c>
      <c r="H260" s="3">
        <v>6.7241017020380992E-3</v>
      </c>
      <c r="I260" s="3">
        <v>0.23919220152973208</v>
      </c>
      <c r="J260" s="4" t="s">
        <v>25</v>
      </c>
      <c r="K260" s="10" t="s">
        <v>26</v>
      </c>
      <c r="L260" s="10" t="s">
        <v>26</v>
      </c>
      <c r="M260" s="10" t="s">
        <v>26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508</v>
      </c>
    </row>
    <row r="261" spans="2:19" ht="15" thickTop="1" thickBot="1" x14ac:dyDescent="0.5">
      <c r="B261" s="12">
        <v>234</v>
      </c>
      <c r="C261" s="2" t="s">
        <v>266</v>
      </c>
      <c r="D261" s="2" t="s">
        <v>267</v>
      </c>
      <c r="E261" t="s">
        <v>268</v>
      </c>
      <c r="F261" s="20">
        <v>550015</v>
      </c>
      <c r="G261" s="3">
        <v>0.98966881832041254</v>
      </c>
      <c r="H261" s="3">
        <v>6.1392144161120646E-3</v>
      </c>
      <c r="I261" s="3">
        <v>0.55387006093859636</v>
      </c>
      <c r="J261" s="4" t="s">
        <v>25</v>
      </c>
      <c r="K261" s="10" t="s">
        <v>26</v>
      </c>
      <c r="L261" s="10" t="s">
        <v>26</v>
      </c>
      <c r="M261" s="10" t="s">
        <v>26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267</v>
      </c>
    </row>
    <row r="262" spans="2:19" ht="15" thickTop="1" thickBot="1" x14ac:dyDescent="0.5">
      <c r="B262" s="12">
        <v>235</v>
      </c>
      <c r="C262" s="2" t="s">
        <v>416</v>
      </c>
      <c r="D262" s="2" t="s">
        <v>423</v>
      </c>
      <c r="E262" t="s">
        <v>424</v>
      </c>
      <c r="F262" s="20">
        <v>550015</v>
      </c>
      <c r="G262" s="3">
        <v>0.88353226011978081</v>
      </c>
      <c r="H262" s="3">
        <v>5.2334317840302133E-3</v>
      </c>
      <c r="I262" s="3">
        <v>0.145709267119602</v>
      </c>
      <c r="J262" s="4" t="s">
        <v>25</v>
      </c>
      <c r="K262" s="10" t="s">
        <v>26</v>
      </c>
      <c r="L262" s="10" t="s">
        <v>26</v>
      </c>
      <c r="M262" s="10" t="s">
        <v>26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423</v>
      </c>
    </row>
    <row r="263" spans="2:19" ht="15" thickTop="1" thickBot="1" x14ac:dyDescent="0.5">
      <c r="B263" s="12">
        <v>236</v>
      </c>
      <c r="C263" s="2" t="s">
        <v>296</v>
      </c>
      <c r="D263" s="2" t="s">
        <v>297</v>
      </c>
      <c r="E263" t="s">
        <v>298</v>
      </c>
      <c r="F263" s="20">
        <v>550015</v>
      </c>
      <c r="G263" s="3">
        <v>0.95930755395683454</v>
      </c>
      <c r="H263" s="3">
        <v>3.4755349597927689E-3</v>
      </c>
      <c r="I263" s="3">
        <v>0.10258288933623666</v>
      </c>
      <c r="J263" s="4" t="s">
        <v>25</v>
      </c>
      <c r="K263" s="10" t="s">
        <v>26</v>
      </c>
      <c r="L263" s="10" t="s">
        <v>26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297</v>
      </c>
    </row>
    <row r="264" spans="2:19" ht="15" thickTop="1" thickBot="1" x14ac:dyDescent="0.5">
      <c r="B264" s="12">
        <v>237</v>
      </c>
      <c r="C264" s="2" t="s">
        <v>1070</v>
      </c>
      <c r="D264" s="2" t="s">
        <v>926</v>
      </c>
      <c r="E264" t="s">
        <v>1071</v>
      </c>
      <c r="F264" s="20">
        <v>550015</v>
      </c>
      <c r="G264" s="3">
        <v>0.98118781094527385</v>
      </c>
      <c r="H264" s="3">
        <v>-3.7434489643114132E-4</v>
      </c>
      <c r="I264" s="3">
        <v>0.11524551712648232</v>
      </c>
      <c r="J264" s="4" t="s">
        <v>25</v>
      </c>
      <c r="K264" s="10" t="s">
        <v>26</v>
      </c>
      <c r="L264" s="10" t="s">
        <v>26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926</v>
      </c>
    </row>
    <row r="265" spans="2:19" ht="15" thickTop="1" thickBot="1" x14ac:dyDescent="0.5">
      <c r="B265" s="12">
        <v>238</v>
      </c>
      <c r="C265" s="2" t="s">
        <v>288</v>
      </c>
      <c r="D265" s="2" t="s">
        <v>291</v>
      </c>
      <c r="E265" t="s">
        <v>292</v>
      </c>
      <c r="F265" s="20">
        <v>550015</v>
      </c>
      <c r="G265" s="3">
        <v>0.98573446327683634</v>
      </c>
      <c r="H265" s="3">
        <v>-8.5112177850406832E-4</v>
      </c>
      <c r="I265" s="3">
        <v>8.0415047544259016E-2</v>
      </c>
      <c r="J265" s="4" t="s">
        <v>25</v>
      </c>
      <c r="K265" s="10" t="s">
        <v>26</v>
      </c>
      <c r="L265" s="10" t="s">
        <v>26</v>
      </c>
      <c r="M265" s="10" t="s">
        <v>26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291</v>
      </c>
    </row>
    <row r="266" spans="2:19" ht="15" thickTop="1" thickBot="1" x14ac:dyDescent="0.5">
      <c r="B266" s="12">
        <v>239</v>
      </c>
      <c r="C266" s="2" t="s">
        <v>444</v>
      </c>
      <c r="D266" s="2" t="s">
        <v>958</v>
      </c>
      <c r="E266" t="s">
        <v>1113</v>
      </c>
      <c r="F266" s="20">
        <v>550015</v>
      </c>
      <c r="G266" s="3">
        <v>0.65069274653626741</v>
      </c>
      <c r="H266" s="3">
        <v>-9.4136632598161888E-4</v>
      </c>
      <c r="I266" s="3">
        <v>0.18784841781434897</v>
      </c>
      <c r="J266" s="4" t="s">
        <v>25</v>
      </c>
      <c r="K266" s="10" t="s">
        <v>26</v>
      </c>
      <c r="L266" s="10" t="s">
        <v>26</v>
      </c>
      <c r="M266" s="10" t="s">
        <v>26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958</v>
      </c>
    </row>
    <row r="267" spans="2:19" ht="15" thickTop="1" thickBot="1" x14ac:dyDescent="0.5">
      <c r="B267" s="12">
        <v>240</v>
      </c>
      <c r="C267" s="2" t="s">
        <v>437</v>
      </c>
      <c r="D267" s="2" t="s">
        <v>438</v>
      </c>
      <c r="E267" t="s">
        <v>439</v>
      </c>
      <c r="F267" s="20">
        <v>550015</v>
      </c>
      <c r="G267" s="3">
        <v>0.95060658578856128</v>
      </c>
      <c r="H267" s="3">
        <v>-8.1178025297338058E-3</v>
      </c>
      <c r="I267" s="3">
        <v>0.19733459736373915</v>
      </c>
      <c r="J267" s="4" t="s">
        <v>25</v>
      </c>
      <c r="K267" s="10" t="s">
        <v>26</v>
      </c>
      <c r="L267" s="10" t="s">
        <v>26</v>
      </c>
      <c r="M267" s="10" t="s">
        <v>26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0" t="s">
        <v>438</v>
      </c>
    </row>
    <row r="268" spans="2:19" ht="15" thickTop="1" thickBot="1" x14ac:dyDescent="0.5">
      <c r="B268" s="12">
        <v>241</v>
      </c>
      <c r="C268" s="2" t="s">
        <v>281</v>
      </c>
      <c r="D268" s="2" t="s">
        <v>282</v>
      </c>
      <c r="E268" t="s">
        <v>283</v>
      </c>
      <c r="F268" s="20">
        <v>550015</v>
      </c>
      <c r="G268" s="3">
        <v>0.75709934165274639</v>
      </c>
      <c r="H268" s="3">
        <v>-8.3405618202442109E-3</v>
      </c>
      <c r="I268" s="3">
        <v>0.19984693111414761</v>
      </c>
      <c r="J268" s="4" t="s">
        <v>25</v>
      </c>
      <c r="K268" s="10" t="s">
        <v>26</v>
      </c>
      <c r="L268" s="10" t="s">
        <v>26</v>
      </c>
      <c r="M268" s="10" t="s">
        <v>26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282</v>
      </c>
    </row>
    <row r="269" spans="2:19" ht="15" thickTop="1" thickBot="1" x14ac:dyDescent="0.5">
      <c r="B269" s="12">
        <v>242</v>
      </c>
      <c r="C269" s="2" t="s">
        <v>358</v>
      </c>
      <c r="D269" s="2" t="s">
        <v>359</v>
      </c>
      <c r="E269" t="s">
        <v>360</v>
      </c>
      <c r="F269" s="20">
        <v>550015</v>
      </c>
      <c r="G269" s="3">
        <v>0.9264086625225586</v>
      </c>
      <c r="H269" s="3">
        <v>-4.035808629292633E-2</v>
      </c>
      <c r="I269" s="3">
        <v>0.22505718744552841</v>
      </c>
      <c r="J269" s="4" t="s">
        <v>25</v>
      </c>
      <c r="K269" s="10" t="s">
        <v>26</v>
      </c>
      <c r="L269" s="10" t="s">
        <v>26</v>
      </c>
      <c r="M269" s="10" t="s">
        <v>26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0" t="s">
        <v>359</v>
      </c>
    </row>
    <row r="270" spans="2:19" ht="15" thickTop="1" thickBot="1" x14ac:dyDescent="0.5">
      <c r="B270" s="12">
        <v>243</v>
      </c>
      <c r="C270" s="2" t="s">
        <v>1101</v>
      </c>
      <c r="D270" s="2" t="s">
        <v>949</v>
      </c>
      <c r="E270" t="s">
        <v>1102</v>
      </c>
      <c r="F270" s="20">
        <v>550015</v>
      </c>
      <c r="G270" s="3">
        <v>0.87231336082112465</v>
      </c>
      <c r="H270" s="3">
        <v>-4.2673391195558651E-2</v>
      </c>
      <c r="I270" s="3">
        <v>0.11801006855125366</v>
      </c>
      <c r="J270" s="4" t="s">
        <v>25</v>
      </c>
      <c r="K270" s="10" t="s">
        <v>26</v>
      </c>
      <c r="L270" s="10" t="s">
        <v>26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0" t="s">
        <v>949</v>
      </c>
    </row>
    <row r="271" spans="2:19" ht="15" thickTop="1" thickBot="1" x14ac:dyDescent="0.5">
      <c r="B271" s="12">
        <v>244</v>
      </c>
      <c r="C271" s="2" t="s">
        <v>253</v>
      </c>
      <c r="D271" s="2" t="s">
        <v>258</v>
      </c>
      <c r="E271" t="s">
        <v>259</v>
      </c>
      <c r="F271" s="20">
        <v>550015</v>
      </c>
      <c r="G271" s="3">
        <v>0.90319670018045894</v>
      </c>
      <c r="H271" s="3">
        <v>-4.3298163345056713E-2</v>
      </c>
      <c r="I271" s="3">
        <v>5.8192367805907086E-2</v>
      </c>
      <c r="J271" s="4" t="s">
        <v>25</v>
      </c>
      <c r="K271" s="10" t="s">
        <v>26</v>
      </c>
      <c r="L271" s="10" t="s">
        <v>26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0" t="s">
        <v>258</v>
      </c>
    </row>
    <row r="272" spans="2:19" ht="15" thickTop="1" thickBot="1" x14ac:dyDescent="0.5">
      <c r="B272" s="12">
        <v>245</v>
      </c>
      <c r="C272" s="2" t="s">
        <v>358</v>
      </c>
      <c r="D272" s="2" t="s">
        <v>946</v>
      </c>
      <c r="E272" t="s">
        <v>1098</v>
      </c>
      <c r="F272" s="20">
        <v>550015</v>
      </c>
      <c r="G272" s="3">
        <v>0.93090507726269323</v>
      </c>
      <c r="H272" s="3">
        <v>-4.3486238532110047E-2</v>
      </c>
      <c r="I272" s="3">
        <v>0.52138082893802506</v>
      </c>
      <c r="J272" s="4" t="s">
        <v>25</v>
      </c>
      <c r="K272" s="10" t="s">
        <v>26</v>
      </c>
      <c r="L272" s="10" t="s">
        <v>26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946</v>
      </c>
    </row>
    <row r="273" spans="2:19" ht="15" thickTop="1" thickBot="1" x14ac:dyDescent="0.5">
      <c r="B273" s="12">
        <v>246</v>
      </c>
      <c r="C273" s="2" t="s">
        <v>361</v>
      </c>
      <c r="D273" s="2" t="s">
        <v>362</v>
      </c>
      <c r="E273" t="s">
        <v>363</v>
      </c>
      <c r="F273" s="20">
        <v>550021</v>
      </c>
      <c r="G273" s="3">
        <v>0.78102829812674368</v>
      </c>
      <c r="H273" s="3">
        <v>2.9494382022471854E-2</v>
      </c>
      <c r="I273" s="3">
        <v>4.5768418649770291E-2</v>
      </c>
      <c r="J273" s="4" t="s">
        <v>24</v>
      </c>
      <c r="K273" s="10" t="s">
        <v>26</v>
      </c>
      <c r="L273" s="10" t="s">
        <v>26</v>
      </c>
      <c r="M273" s="10" t="s">
        <v>26</v>
      </c>
      <c r="N273" s="10" t="s">
        <v>26</v>
      </c>
      <c r="O273" s="10" t="s">
        <v>26</v>
      </c>
      <c r="P273" s="10" t="s">
        <v>1344</v>
      </c>
      <c r="Q273" s="10" t="s">
        <v>1344</v>
      </c>
      <c r="R273" s="10" t="s">
        <v>1344</v>
      </c>
      <c r="S273" s="10" t="s">
        <v>26</v>
      </c>
    </row>
    <row r="274" spans="2:19" ht="15" thickTop="1" thickBot="1" x14ac:dyDescent="0.5">
      <c r="B274" s="12">
        <v>247</v>
      </c>
      <c r="C274" s="2" t="s">
        <v>288</v>
      </c>
      <c r="D274" s="2" t="s">
        <v>927</v>
      </c>
      <c r="E274" t="s">
        <v>1072</v>
      </c>
      <c r="F274" s="20">
        <v>550021</v>
      </c>
      <c r="G274" s="3">
        <v>0.95451070336391419</v>
      </c>
      <c r="H274" s="3">
        <v>1.2979233226837033E-2</v>
      </c>
      <c r="I274" s="3">
        <v>4.26686397829356E-2</v>
      </c>
      <c r="J274" s="4" t="s">
        <v>24</v>
      </c>
      <c r="K274" s="10" t="s">
        <v>26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1345</v>
      </c>
      <c r="Q274" s="10" t="s">
        <v>1345</v>
      </c>
      <c r="R274" s="10" t="s">
        <v>1345</v>
      </c>
      <c r="S274" s="10" t="s">
        <v>26</v>
      </c>
    </row>
    <row r="275" spans="2:19" ht="15" thickTop="1" thickBot="1" x14ac:dyDescent="0.5">
      <c r="B275" s="12">
        <v>248</v>
      </c>
      <c r="C275" s="2" t="s">
        <v>275</v>
      </c>
      <c r="D275" s="2" t="s">
        <v>276</v>
      </c>
      <c r="E275" t="s">
        <v>277</v>
      </c>
      <c r="F275" s="20">
        <v>550025</v>
      </c>
      <c r="G275" s="3">
        <v>0.89496053430479672</v>
      </c>
      <c r="H275" s="3">
        <v>6.4611260053619404E-2</v>
      </c>
      <c r="I275" s="3">
        <v>0.13488352153983615</v>
      </c>
      <c r="J275" s="4" t="s">
        <v>24</v>
      </c>
      <c r="K275" s="10" t="s">
        <v>26</v>
      </c>
      <c r="L275" s="10" t="s">
        <v>26</v>
      </c>
      <c r="M275" s="10" t="s">
        <v>26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276</v>
      </c>
      <c r="S275" s="10" t="s">
        <v>26</v>
      </c>
    </row>
    <row r="276" spans="2:19" ht="15" thickTop="1" thickBot="1" x14ac:dyDescent="0.5">
      <c r="B276" s="12">
        <v>249</v>
      </c>
      <c r="C276" s="2" t="s">
        <v>512</v>
      </c>
      <c r="D276" s="2" t="s">
        <v>519</v>
      </c>
      <c r="E276" t="s">
        <v>520</v>
      </c>
      <c r="F276" s="20">
        <v>550025</v>
      </c>
      <c r="G276" s="3">
        <v>0.4215370965953199</v>
      </c>
      <c r="H276" s="3">
        <v>2.9825308904985089E-2</v>
      </c>
      <c r="I276" s="3">
        <v>3.7228655490736895E-2</v>
      </c>
      <c r="J276" s="4" t="s">
        <v>24</v>
      </c>
      <c r="K276" s="10" t="s">
        <v>26</v>
      </c>
      <c r="L276" s="10" t="s">
        <v>26</v>
      </c>
      <c r="M276" s="10" t="s">
        <v>26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519</v>
      </c>
      <c r="S276" s="10" t="s">
        <v>26</v>
      </c>
    </row>
    <row r="277" spans="2:19" ht="15" thickTop="1" thickBot="1" x14ac:dyDescent="0.5">
      <c r="B277" s="12">
        <v>250</v>
      </c>
      <c r="C277" s="2" t="s">
        <v>475</v>
      </c>
      <c r="D277" s="2" t="s">
        <v>476</v>
      </c>
      <c r="E277" t="s">
        <v>477</v>
      </c>
      <c r="F277" s="20">
        <v>550025</v>
      </c>
      <c r="G277" s="3">
        <v>0.80555555555555569</v>
      </c>
      <c r="H277" s="3">
        <v>4.0658017921625829E-3</v>
      </c>
      <c r="I277" s="3">
        <v>1.7275691956550432E-2</v>
      </c>
      <c r="J277" s="4" t="s">
        <v>24</v>
      </c>
      <c r="K277" s="10" t="s">
        <v>26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476</v>
      </c>
      <c r="S277" s="10" t="s">
        <v>26</v>
      </c>
    </row>
    <row r="278" spans="2:19" ht="15" thickTop="1" thickBot="1" x14ac:dyDescent="0.5">
      <c r="B278" s="12">
        <v>251</v>
      </c>
      <c r="C278" s="2" t="s">
        <v>487</v>
      </c>
      <c r="D278" s="2" t="s">
        <v>488</v>
      </c>
      <c r="E278" t="s">
        <v>489</v>
      </c>
      <c r="F278" s="20">
        <v>550025</v>
      </c>
      <c r="G278" s="3">
        <v>0.95737122557726495</v>
      </c>
      <c r="H278" s="3">
        <v>1.4316642223619841E-3</v>
      </c>
      <c r="I278" s="3">
        <v>4.9318404051064149E-2</v>
      </c>
      <c r="J278" s="4" t="s">
        <v>24</v>
      </c>
      <c r="K278" s="10" t="s">
        <v>26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488</v>
      </c>
      <c r="S278" s="10" t="s">
        <v>26</v>
      </c>
    </row>
    <row r="279" spans="2:19" ht="15" thickTop="1" thickBot="1" x14ac:dyDescent="0.5">
      <c r="B279" s="12">
        <v>252</v>
      </c>
      <c r="C279" s="2" t="s">
        <v>253</v>
      </c>
      <c r="D279" s="2" t="s">
        <v>262</v>
      </c>
      <c r="E279" t="s">
        <v>263</v>
      </c>
      <c r="F279" s="20">
        <v>550025</v>
      </c>
      <c r="G279" s="3">
        <v>0.88566388710712007</v>
      </c>
      <c r="H279" s="3">
        <v>-9.9070321093313422E-3</v>
      </c>
      <c r="I279" s="3">
        <v>2.7317820095478763E-3</v>
      </c>
      <c r="J279" s="4" t="s">
        <v>24</v>
      </c>
      <c r="K279" s="10" t="s">
        <v>26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262</v>
      </c>
      <c r="S279" s="10" t="s">
        <v>26</v>
      </c>
    </row>
    <row r="280" spans="2:19" ht="15" thickTop="1" thickBot="1" x14ac:dyDescent="0.5">
      <c r="B280" s="12">
        <v>253</v>
      </c>
      <c r="C280" s="2" t="s">
        <v>316</v>
      </c>
      <c r="D280" s="2" t="s">
        <v>321</v>
      </c>
      <c r="E280" t="s">
        <v>322</v>
      </c>
      <c r="F280" s="20">
        <v>550031</v>
      </c>
      <c r="G280" s="3">
        <v>0.65377834518815703</v>
      </c>
      <c r="H280" s="3">
        <v>9.6870342771982129E-2</v>
      </c>
      <c r="I280" s="3">
        <v>7.8316983071261156E-2</v>
      </c>
      <c r="J280" s="4" t="s">
        <v>23</v>
      </c>
      <c r="K280" s="10" t="s">
        <v>26</v>
      </c>
      <c r="L280" s="10" t="s">
        <v>1280</v>
      </c>
      <c r="M280" s="10" t="s">
        <v>1280</v>
      </c>
      <c r="N280" s="10" t="s">
        <v>1280</v>
      </c>
      <c r="O280" s="10" t="s">
        <v>1280</v>
      </c>
      <c r="P280" s="10" t="s">
        <v>1280</v>
      </c>
      <c r="Q280" s="10" t="s">
        <v>1280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1073</v>
      </c>
      <c r="D281" s="2" t="s">
        <v>928</v>
      </c>
      <c r="E281" t="s">
        <v>1074</v>
      </c>
      <c r="F281" s="20">
        <v>550031</v>
      </c>
      <c r="G281" s="3">
        <v>0.68976231163585489</v>
      </c>
      <c r="H281" s="3">
        <v>3.6521874271505078E-2</v>
      </c>
      <c r="I281" s="3">
        <v>5.8883568743106048E-3</v>
      </c>
      <c r="J281" s="4" t="s">
        <v>23</v>
      </c>
      <c r="K281" s="10" t="s">
        <v>26</v>
      </c>
      <c r="L281" s="10" t="s">
        <v>26</v>
      </c>
      <c r="M281" s="10" t="s">
        <v>1346</v>
      </c>
      <c r="N281" s="10" t="s">
        <v>1346</v>
      </c>
      <c r="O281" s="10" t="s">
        <v>1346</v>
      </c>
      <c r="P281" s="10" t="s">
        <v>1346</v>
      </c>
      <c r="Q281" s="10" t="s">
        <v>1346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361</v>
      </c>
      <c r="D282" s="2" t="s">
        <v>366</v>
      </c>
      <c r="E282" t="s">
        <v>367</v>
      </c>
      <c r="F282" s="20">
        <v>550031</v>
      </c>
      <c r="G282" s="3">
        <v>0.696250455041864</v>
      </c>
      <c r="H282" s="3">
        <v>2.7659574468085167E-2</v>
      </c>
      <c r="I282" s="3">
        <v>5.5016086532827468E-2</v>
      </c>
      <c r="J282" s="4" t="s">
        <v>23</v>
      </c>
      <c r="K282" s="10" t="s">
        <v>26</v>
      </c>
      <c r="L282" s="10" t="s">
        <v>26</v>
      </c>
      <c r="M282" s="10" t="s">
        <v>26</v>
      </c>
      <c r="N282" s="10" t="s">
        <v>26</v>
      </c>
      <c r="O282" s="10" t="s">
        <v>1347</v>
      </c>
      <c r="P282" s="10" t="s">
        <v>1347</v>
      </c>
      <c r="Q282" s="10" t="s">
        <v>1347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416</v>
      </c>
      <c r="D283" s="2" t="s">
        <v>425</v>
      </c>
      <c r="E283" t="s">
        <v>426</v>
      </c>
      <c r="F283" s="20">
        <v>550031</v>
      </c>
      <c r="G283" s="3">
        <v>0.83115264797507771</v>
      </c>
      <c r="H283" s="3">
        <v>2.068641278796433E-2</v>
      </c>
      <c r="I283" s="3">
        <v>7.6617902305922483E-2</v>
      </c>
      <c r="J283" s="4" t="s">
        <v>23</v>
      </c>
      <c r="K283" s="10" t="s">
        <v>26</v>
      </c>
      <c r="L283" s="10" t="s">
        <v>26</v>
      </c>
      <c r="M283" s="10" t="s">
        <v>26</v>
      </c>
      <c r="N283" s="10" t="s">
        <v>26</v>
      </c>
      <c r="O283" s="10" t="s">
        <v>1348</v>
      </c>
      <c r="P283" s="10" t="s">
        <v>1348</v>
      </c>
      <c r="Q283" s="10" t="s">
        <v>1348</v>
      </c>
      <c r="R283" s="10" t="s">
        <v>26</v>
      </c>
      <c r="S283" s="10" t="s">
        <v>26</v>
      </c>
    </row>
    <row r="284" spans="2:19" ht="15" thickTop="1" thickBot="1" x14ac:dyDescent="0.5">
      <c r="B284" s="12">
        <v>257</v>
      </c>
      <c r="C284" s="2" t="s">
        <v>347</v>
      </c>
      <c r="D284" s="2" t="s">
        <v>348</v>
      </c>
      <c r="E284" t="s">
        <v>349</v>
      </c>
      <c r="F284" s="20">
        <v>550031</v>
      </c>
      <c r="G284" s="3">
        <v>0.89956729674333868</v>
      </c>
      <c r="H284" s="3">
        <v>2.0271431025596972E-2</v>
      </c>
      <c r="I284" s="3">
        <v>8.2713949490344635E-2</v>
      </c>
      <c r="J284" s="4" t="s">
        <v>23</v>
      </c>
      <c r="K284" s="10" t="s">
        <v>26</v>
      </c>
      <c r="L284" s="10" t="s">
        <v>26</v>
      </c>
      <c r="M284" s="10" t="s">
        <v>26</v>
      </c>
      <c r="N284" s="10" t="s">
        <v>26</v>
      </c>
      <c r="O284" s="10" t="s">
        <v>1349</v>
      </c>
      <c r="P284" s="10" t="s">
        <v>1349</v>
      </c>
      <c r="Q284" s="10" t="s">
        <v>1349</v>
      </c>
      <c r="R284" s="10" t="s">
        <v>26</v>
      </c>
      <c r="S284" s="10" t="s">
        <v>26</v>
      </c>
    </row>
    <row r="285" spans="2:19" ht="15" thickTop="1" thickBot="1" x14ac:dyDescent="0.5">
      <c r="B285" s="12">
        <v>258</v>
      </c>
      <c r="C285" s="2" t="s">
        <v>484</v>
      </c>
      <c r="D285" s="2" t="s">
        <v>963</v>
      </c>
      <c r="E285" t="s">
        <v>1118</v>
      </c>
      <c r="F285" s="20">
        <v>550031</v>
      </c>
      <c r="G285" s="3">
        <v>0.50825082508250841</v>
      </c>
      <c r="H285" s="3">
        <v>3.7133681252509488E-3</v>
      </c>
      <c r="I285" s="3">
        <v>3.5013596131495107E-2</v>
      </c>
      <c r="J285" s="4" t="s">
        <v>23</v>
      </c>
      <c r="K285" s="10" t="s">
        <v>26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1350</v>
      </c>
      <c r="Q285" s="10" t="s">
        <v>1350</v>
      </c>
      <c r="R285" s="10" t="s">
        <v>26</v>
      </c>
      <c r="S285" s="10" t="s">
        <v>26</v>
      </c>
    </row>
    <row r="286" spans="2:19" ht="15" thickTop="1" thickBot="1" x14ac:dyDescent="0.5">
      <c r="B286" s="12">
        <v>259</v>
      </c>
      <c r="C286" s="2" t="s">
        <v>540</v>
      </c>
      <c r="D286" s="2" t="s">
        <v>545</v>
      </c>
      <c r="E286" t="s">
        <v>546</v>
      </c>
      <c r="F286" s="20">
        <v>550031</v>
      </c>
      <c r="G286" s="3">
        <v>0.42802180185957045</v>
      </c>
      <c r="H286" s="3">
        <v>1.1655011655012648E-3</v>
      </c>
      <c r="I286" s="3">
        <v>1.3236955901166903E-2</v>
      </c>
      <c r="J286" s="4" t="s">
        <v>23</v>
      </c>
      <c r="K286" s="10" t="s">
        <v>26</v>
      </c>
      <c r="L286" s="10" t="s">
        <v>26</v>
      </c>
      <c r="M286" s="10" t="s">
        <v>26</v>
      </c>
      <c r="N286" s="10" t="s">
        <v>26</v>
      </c>
      <c r="O286" s="10" t="s">
        <v>1241</v>
      </c>
      <c r="P286" s="10" t="s">
        <v>1241</v>
      </c>
      <c r="Q286" s="10" t="s">
        <v>1241</v>
      </c>
      <c r="R286" s="10" t="s">
        <v>26</v>
      </c>
      <c r="S286" s="10" t="s">
        <v>26</v>
      </c>
    </row>
    <row r="287" spans="2:19" ht="15" thickTop="1" thickBot="1" x14ac:dyDescent="0.5">
      <c r="B287" s="12">
        <v>260</v>
      </c>
      <c r="C287" s="2" t="s">
        <v>490</v>
      </c>
      <c r="D287" s="2" t="s">
        <v>493</v>
      </c>
      <c r="E287" t="s">
        <v>494</v>
      </c>
      <c r="F287" s="20">
        <v>550035</v>
      </c>
      <c r="G287" s="3">
        <v>0.63745704467353947</v>
      </c>
      <c r="H287" s="3">
        <v>2.5422719695165408E-2</v>
      </c>
      <c r="I287" s="3">
        <v>-2.0347568146370343E-2</v>
      </c>
      <c r="J287" s="4" t="s">
        <v>23</v>
      </c>
      <c r="K287" s="10" t="s">
        <v>26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493</v>
      </c>
      <c r="R287" s="10" t="s">
        <v>26</v>
      </c>
      <c r="S287" s="10" t="s">
        <v>26</v>
      </c>
    </row>
    <row r="288" spans="2:19" ht="15" thickTop="1" thickBot="1" x14ac:dyDescent="0.5">
      <c r="B288" s="12">
        <v>261</v>
      </c>
      <c r="C288" s="2" t="s">
        <v>323</v>
      </c>
      <c r="D288" s="2" t="s">
        <v>324</v>
      </c>
      <c r="E288" t="s">
        <v>325</v>
      </c>
      <c r="F288" s="20">
        <v>550035</v>
      </c>
      <c r="G288" s="3">
        <v>0.98363161355679163</v>
      </c>
      <c r="H288" s="3">
        <v>2.3847121092493411E-2</v>
      </c>
      <c r="I288" s="3">
        <v>0.1569752264383486</v>
      </c>
      <c r="J288" s="4" t="s">
        <v>23</v>
      </c>
      <c r="K288" s="10" t="s">
        <v>26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324</v>
      </c>
      <c r="R288" s="10" t="s">
        <v>26</v>
      </c>
      <c r="S288" s="10" t="s">
        <v>26</v>
      </c>
    </row>
    <row r="289" spans="2:19" ht="15" thickTop="1" thickBot="1" x14ac:dyDescent="0.5">
      <c r="B289" s="12">
        <v>262</v>
      </c>
      <c r="C289" s="2" t="s">
        <v>334</v>
      </c>
      <c r="D289" s="2" t="s">
        <v>942</v>
      </c>
      <c r="E289" t="s">
        <v>1093</v>
      </c>
      <c r="F289" s="20">
        <v>550035</v>
      </c>
      <c r="G289" s="3">
        <v>0.84034896401308623</v>
      </c>
      <c r="H289" s="3">
        <v>1.4757281553398066E-2</v>
      </c>
      <c r="I289" s="3">
        <v>3.3125517699460219E-2</v>
      </c>
      <c r="J289" s="4" t="s">
        <v>23</v>
      </c>
      <c r="K289" s="10" t="s">
        <v>26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942</v>
      </c>
      <c r="R289" s="10" t="s">
        <v>26</v>
      </c>
      <c r="S289" s="10" t="s">
        <v>26</v>
      </c>
    </row>
    <row r="290" spans="2:19" ht="15" thickTop="1" thickBot="1" x14ac:dyDescent="0.5">
      <c r="B290" s="12">
        <v>263</v>
      </c>
      <c r="C290" s="2" t="s">
        <v>288</v>
      </c>
      <c r="D290" s="2" t="s">
        <v>289</v>
      </c>
      <c r="E290" t="s">
        <v>290</v>
      </c>
      <c r="F290" s="20">
        <v>550035</v>
      </c>
      <c r="G290" s="3">
        <v>0.87400906002265</v>
      </c>
      <c r="H290" s="3">
        <v>1.0689894090864082E-2</v>
      </c>
      <c r="I290" s="3">
        <v>4.774950875518387E-2</v>
      </c>
      <c r="J290" s="4" t="s">
        <v>23</v>
      </c>
      <c r="K290" s="10" t="s">
        <v>26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289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302</v>
      </c>
      <c r="D291" s="2" t="s">
        <v>303</v>
      </c>
      <c r="E291" t="s">
        <v>304</v>
      </c>
      <c r="F291" s="20">
        <v>550035</v>
      </c>
      <c r="G291" s="3">
        <v>0.95910749130397877</v>
      </c>
      <c r="H291" s="3">
        <v>5.1632334749635855E-3</v>
      </c>
      <c r="I291" s="3">
        <v>0.16594739854731905</v>
      </c>
      <c r="J291" s="4" t="s">
        <v>23</v>
      </c>
      <c r="K291" s="10" t="s">
        <v>26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303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540</v>
      </c>
      <c r="D292" s="2" t="s">
        <v>553</v>
      </c>
      <c r="E292" t="s">
        <v>554</v>
      </c>
      <c r="F292" s="20">
        <v>550035</v>
      </c>
      <c r="G292" s="3">
        <v>0.37554996857322431</v>
      </c>
      <c r="H292" s="3">
        <v>-7.5528700906347273E-4</v>
      </c>
      <c r="I292" s="3">
        <v>3.0675292704156847E-2</v>
      </c>
      <c r="J292" s="4" t="s">
        <v>23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553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302</v>
      </c>
      <c r="D293" s="2" t="s">
        <v>935</v>
      </c>
      <c r="E293" t="s">
        <v>1083</v>
      </c>
      <c r="F293" s="20">
        <v>550035</v>
      </c>
      <c r="G293" s="3">
        <v>0.96604386677497989</v>
      </c>
      <c r="H293" s="3">
        <v>-1.036832230670384E-3</v>
      </c>
      <c r="I293" s="3">
        <v>7.3068127336209293E-2</v>
      </c>
      <c r="J293" s="4" t="s">
        <v>23</v>
      </c>
      <c r="K293" s="10" t="s">
        <v>26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935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396</v>
      </c>
      <c r="D294" s="2" t="s">
        <v>397</v>
      </c>
      <c r="E294" t="s">
        <v>398</v>
      </c>
      <c r="F294" s="20">
        <v>550035</v>
      </c>
      <c r="G294" s="3">
        <v>0.87053571428571419</v>
      </c>
      <c r="H294" s="3">
        <v>-1.7195918835263748E-3</v>
      </c>
      <c r="I294" s="3">
        <v>0.12398272980141141</v>
      </c>
      <c r="J294" s="4" t="s">
        <v>23</v>
      </c>
      <c r="K294" s="10" t="s">
        <v>26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397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540</v>
      </c>
      <c r="D295" s="2" t="s">
        <v>549</v>
      </c>
      <c r="E295" t="s">
        <v>550</v>
      </c>
      <c r="F295" s="20">
        <v>550035</v>
      </c>
      <c r="G295" s="3">
        <v>0.41542930923176247</v>
      </c>
      <c r="H295" s="3">
        <v>-7.1460190982103045E-3</v>
      </c>
      <c r="I295" s="3">
        <v>4.5180420109264534E-2</v>
      </c>
      <c r="J295" s="4" t="s">
        <v>23</v>
      </c>
      <c r="K295" s="10" t="s">
        <v>26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549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540</v>
      </c>
      <c r="D296" s="2" t="s">
        <v>547</v>
      </c>
      <c r="E296" t="s">
        <v>548</v>
      </c>
      <c r="F296" s="20">
        <v>550035</v>
      </c>
      <c r="G296" s="3">
        <v>0.58991849239840455</v>
      </c>
      <c r="H296" s="3">
        <v>-1.2904771684808592E-2</v>
      </c>
      <c r="I296" s="3">
        <v>1.0036796274099934E-2</v>
      </c>
      <c r="J296" s="4" t="s">
        <v>23</v>
      </c>
      <c r="K296" s="10" t="s">
        <v>26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547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466</v>
      </c>
      <c r="D297" s="2" t="s">
        <v>469</v>
      </c>
      <c r="E297" t="s">
        <v>470</v>
      </c>
      <c r="F297" s="20">
        <v>550035</v>
      </c>
      <c r="G297" s="3">
        <v>0.65228402837631771</v>
      </c>
      <c r="H297" s="3">
        <v>-4.9038528288788685E-2</v>
      </c>
      <c r="I297" s="3">
        <v>-0.10298637840556306</v>
      </c>
      <c r="J297" s="4" t="s">
        <v>23</v>
      </c>
      <c r="K297" s="10" t="s">
        <v>26</v>
      </c>
      <c r="L297" s="10" t="s">
        <v>26</v>
      </c>
      <c r="M297" s="10" t="s">
        <v>26</v>
      </c>
      <c r="N297" s="10" t="s">
        <v>26</v>
      </c>
      <c r="O297" s="10" t="s">
        <v>26</v>
      </c>
      <c r="P297" s="10" t="s">
        <v>26</v>
      </c>
      <c r="Q297" s="10" t="s">
        <v>469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416</v>
      </c>
      <c r="D298" s="2" t="s">
        <v>419</v>
      </c>
      <c r="E298" t="s">
        <v>420</v>
      </c>
      <c r="F298" s="20">
        <v>550039</v>
      </c>
      <c r="G298" s="3">
        <v>0.91597266226124741</v>
      </c>
      <c r="H298" s="3">
        <v>-2.7621908594532309E-2</v>
      </c>
      <c r="I298" s="3">
        <v>5.3377441181290307E-2</v>
      </c>
      <c r="J298" s="4" t="s">
        <v>23</v>
      </c>
      <c r="K298" s="10" t="s">
        <v>26</v>
      </c>
      <c r="L298" s="10" t="s">
        <v>26</v>
      </c>
      <c r="M298" s="10" t="s">
        <v>26</v>
      </c>
      <c r="N298" s="10" t="s">
        <v>26</v>
      </c>
      <c r="O298" s="10" t="s">
        <v>26</v>
      </c>
      <c r="P298" s="10" t="s">
        <v>26</v>
      </c>
      <c r="Q298" s="10" t="s">
        <v>1272</v>
      </c>
      <c r="R298" s="10" t="s">
        <v>1272</v>
      </c>
      <c r="S298" s="10" t="s">
        <v>1272</v>
      </c>
    </row>
    <row r="299" spans="2:19" ht="15" thickTop="1" thickBot="1" x14ac:dyDescent="0.5">
      <c r="B299" s="12">
        <v>272</v>
      </c>
      <c r="C299" s="2" t="s">
        <v>379</v>
      </c>
      <c r="D299" s="2" t="s">
        <v>382</v>
      </c>
      <c r="E299" t="s">
        <v>383</v>
      </c>
      <c r="F299" s="20">
        <v>550039</v>
      </c>
      <c r="G299" s="3">
        <v>0.80489671002295338</v>
      </c>
      <c r="H299" s="3">
        <v>-9.791508398750734E-2</v>
      </c>
      <c r="I299" s="3">
        <v>0.1330492670219682</v>
      </c>
      <c r="J299" s="4" t="s">
        <v>23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26</v>
      </c>
      <c r="P299" s="10" t="s">
        <v>26</v>
      </c>
      <c r="Q299" s="10" t="s">
        <v>1351</v>
      </c>
      <c r="R299" s="10" t="s">
        <v>1351</v>
      </c>
      <c r="S299" s="10" t="s">
        <v>1351</v>
      </c>
    </row>
    <row r="300" spans="2:19" ht="15" thickTop="1" thickBot="1" x14ac:dyDescent="0.5">
      <c r="B300" s="12">
        <v>273</v>
      </c>
      <c r="C300" s="2" t="s">
        <v>376</v>
      </c>
      <c r="D300" s="2" t="s">
        <v>950</v>
      </c>
      <c r="E300" t="s">
        <v>1103</v>
      </c>
      <c r="F300" s="20">
        <v>550041</v>
      </c>
      <c r="G300" s="3">
        <v>0.79709942825268443</v>
      </c>
      <c r="H300" s="3">
        <v>5.5330213208528267E-2</v>
      </c>
      <c r="I300" s="3">
        <v>1.7949294146907029E-2</v>
      </c>
      <c r="J300" s="4" t="s">
        <v>22</v>
      </c>
      <c r="K300" s="10" t="s">
        <v>26</v>
      </c>
      <c r="L300" s="10" t="s">
        <v>26</v>
      </c>
      <c r="M300" s="10" t="s">
        <v>26</v>
      </c>
      <c r="N300" s="10" t="s">
        <v>26</v>
      </c>
      <c r="O300" s="10" t="s">
        <v>1274</v>
      </c>
      <c r="P300" s="10" t="s">
        <v>1274</v>
      </c>
      <c r="Q300" s="10" t="s">
        <v>26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370</v>
      </c>
      <c r="D301" s="2" t="s">
        <v>371</v>
      </c>
      <c r="E301" t="s">
        <v>372</v>
      </c>
      <c r="F301" s="20">
        <v>550041</v>
      </c>
      <c r="G301" s="3">
        <v>0.83837231412816127</v>
      </c>
      <c r="H301" s="3">
        <v>4.6348884381338822E-2</v>
      </c>
      <c r="I301" s="3">
        <v>6.9222492225280166E-2</v>
      </c>
      <c r="J301" s="4" t="s">
        <v>22</v>
      </c>
      <c r="K301" s="10" t="s">
        <v>26</v>
      </c>
      <c r="L301" s="10" t="s">
        <v>26</v>
      </c>
      <c r="M301" s="10" t="s">
        <v>26</v>
      </c>
      <c r="N301" s="10" t="s">
        <v>26</v>
      </c>
      <c r="O301" s="10" t="s">
        <v>1247</v>
      </c>
      <c r="P301" s="10" t="s">
        <v>1247</v>
      </c>
      <c r="Q301" s="10" t="s">
        <v>26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437</v>
      </c>
      <c r="D302" s="2" t="s">
        <v>442</v>
      </c>
      <c r="E302" t="s">
        <v>443</v>
      </c>
      <c r="F302" s="20">
        <v>550041</v>
      </c>
      <c r="G302" s="3">
        <v>0.86351490236382322</v>
      </c>
      <c r="H302" s="3">
        <v>4.010076252723322E-2</v>
      </c>
      <c r="I302" s="3">
        <v>2.661283954847684E-2</v>
      </c>
      <c r="J302" s="4" t="s">
        <v>22</v>
      </c>
      <c r="K302" s="10" t="s">
        <v>26</v>
      </c>
      <c r="L302" s="10" t="s">
        <v>26</v>
      </c>
      <c r="M302" s="10" t="s">
        <v>1273</v>
      </c>
      <c r="N302" s="10" t="s">
        <v>1273</v>
      </c>
      <c r="O302" s="10" t="s">
        <v>1273</v>
      </c>
      <c r="P302" s="10" t="s">
        <v>1273</v>
      </c>
      <c r="Q302" s="10" t="s">
        <v>26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540</v>
      </c>
      <c r="D303" s="2" t="s">
        <v>541</v>
      </c>
      <c r="E303" t="s">
        <v>542</v>
      </c>
      <c r="F303" s="20">
        <v>550041</v>
      </c>
      <c r="G303" s="3">
        <v>0.53170212765957459</v>
      </c>
      <c r="H303" s="3">
        <v>-1.4019346698443055E-3</v>
      </c>
      <c r="I303" s="3">
        <v>2.7352443911864157E-3</v>
      </c>
      <c r="J303" s="4" t="s">
        <v>22</v>
      </c>
      <c r="K303" s="10" t="s">
        <v>26</v>
      </c>
      <c r="L303" s="10" t="s">
        <v>26</v>
      </c>
      <c r="M303" s="10" t="s">
        <v>26</v>
      </c>
      <c r="N303" s="10" t="s">
        <v>26</v>
      </c>
      <c r="O303" s="10" t="s">
        <v>1263</v>
      </c>
      <c r="P303" s="10" t="s">
        <v>1263</v>
      </c>
      <c r="Q303" s="10" t="s">
        <v>26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460</v>
      </c>
      <c r="D304" s="2" t="s">
        <v>461</v>
      </c>
      <c r="E304" t="s">
        <v>462</v>
      </c>
      <c r="F304" s="20">
        <v>550051</v>
      </c>
      <c r="G304" s="3">
        <v>0.79707482512541505</v>
      </c>
      <c r="H304" s="3">
        <v>4.5806734564592395E-2</v>
      </c>
      <c r="I304" s="3">
        <v>-3.1664581714162338E-2</v>
      </c>
      <c r="J304" s="4" t="s">
        <v>21</v>
      </c>
      <c r="K304" s="10" t="s">
        <v>26</v>
      </c>
      <c r="L304" s="10" t="s">
        <v>26</v>
      </c>
      <c r="M304" s="10" t="s">
        <v>1352</v>
      </c>
      <c r="N304" s="10" t="s">
        <v>1352</v>
      </c>
      <c r="O304" s="10" t="s">
        <v>1352</v>
      </c>
      <c r="P304" s="10" t="s">
        <v>26</v>
      </c>
      <c r="Q304" s="10" t="s">
        <v>26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379</v>
      </c>
      <c r="D305" s="2" t="s">
        <v>380</v>
      </c>
      <c r="E305" t="s">
        <v>381</v>
      </c>
      <c r="F305" s="20">
        <v>550051</v>
      </c>
      <c r="G305" s="3">
        <v>0.74505327245053266</v>
      </c>
      <c r="H305" s="3">
        <v>4.245429191199248E-2</v>
      </c>
      <c r="I305" s="3">
        <v>-3.060901037977368E-2</v>
      </c>
      <c r="J305" s="4" t="s">
        <v>21</v>
      </c>
      <c r="K305" s="10" t="s">
        <v>26</v>
      </c>
      <c r="L305" s="10" t="s">
        <v>26</v>
      </c>
      <c r="M305" s="10" t="s">
        <v>1353</v>
      </c>
      <c r="N305" s="10" t="s">
        <v>1353</v>
      </c>
      <c r="O305" s="10" t="s">
        <v>1353</v>
      </c>
      <c r="P305" s="10" t="s">
        <v>26</v>
      </c>
      <c r="Q305" s="10" t="s">
        <v>26</v>
      </c>
      <c r="R305" s="10" t="s">
        <v>26</v>
      </c>
      <c r="S305" s="10" t="s">
        <v>26</v>
      </c>
    </row>
    <row r="306" spans="2:19" ht="15" thickTop="1" thickBot="1" x14ac:dyDescent="0.5">
      <c r="B306" s="12">
        <v>279</v>
      </c>
      <c r="C306" s="2" t="s">
        <v>353</v>
      </c>
      <c r="D306" s="2" t="s">
        <v>944</v>
      </c>
      <c r="E306" t="s">
        <v>1096</v>
      </c>
      <c r="F306" s="20">
        <v>550051</v>
      </c>
      <c r="G306" s="3">
        <v>0.61169183120402626</v>
      </c>
      <c r="H306" s="3">
        <v>3.0023811988818629E-2</v>
      </c>
      <c r="I306" s="3">
        <v>9.4645545936673948E-3</v>
      </c>
      <c r="J306" s="4" t="s">
        <v>21</v>
      </c>
      <c r="K306" s="10" t="s">
        <v>26</v>
      </c>
      <c r="L306" s="10" t="s">
        <v>26</v>
      </c>
      <c r="M306" s="10" t="s">
        <v>1354</v>
      </c>
      <c r="N306" s="10" t="s">
        <v>1354</v>
      </c>
      <c r="O306" s="10" t="s">
        <v>1354</v>
      </c>
      <c r="P306" s="10" t="s">
        <v>26</v>
      </c>
      <c r="Q306" s="10" t="s">
        <v>26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386</v>
      </c>
      <c r="D307" s="2" t="s">
        <v>871</v>
      </c>
      <c r="E307" t="s">
        <v>872</v>
      </c>
      <c r="F307" s="20">
        <v>550051</v>
      </c>
      <c r="G307" s="3">
        <v>0.86166411434405299</v>
      </c>
      <c r="H307" s="3">
        <v>2.3809523809523649E-2</v>
      </c>
      <c r="I307" s="3">
        <v>-1.9223751153880784E-2</v>
      </c>
      <c r="J307" s="4" t="s">
        <v>21</v>
      </c>
      <c r="K307" s="10" t="s">
        <v>1275</v>
      </c>
      <c r="L307" s="10" t="s">
        <v>1275</v>
      </c>
      <c r="M307" s="10" t="s">
        <v>1275</v>
      </c>
      <c r="N307" s="10" t="s">
        <v>1275</v>
      </c>
      <c r="O307" s="10" t="s">
        <v>1275</v>
      </c>
      <c r="P307" s="10" t="s">
        <v>26</v>
      </c>
      <c r="Q307" s="10" t="s">
        <v>26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323</v>
      </c>
      <c r="D308" s="2" t="s">
        <v>330</v>
      </c>
      <c r="E308" t="s">
        <v>331</v>
      </c>
      <c r="F308" s="20">
        <v>550051</v>
      </c>
      <c r="G308" s="3">
        <v>0.84019996552318554</v>
      </c>
      <c r="H308" s="3">
        <v>2.0141305494041934E-2</v>
      </c>
      <c r="I308" s="3">
        <v>-2.795039539279886E-3</v>
      </c>
      <c r="J308" s="4" t="s">
        <v>21</v>
      </c>
      <c r="K308" s="10" t="s">
        <v>1289</v>
      </c>
      <c r="L308" s="10" t="s">
        <v>1289</v>
      </c>
      <c r="M308" s="10" t="s">
        <v>1289</v>
      </c>
      <c r="N308" s="10" t="s">
        <v>1289</v>
      </c>
      <c r="O308" s="10" t="s">
        <v>1289</v>
      </c>
      <c r="P308" s="10" t="s">
        <v>26</v>
      </c>
      <c r="Q308" s="10" t="s">
        <v>26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323</v>
      </c>
      <c r="D309" s="2" t="s">
        <v>328</v>
      </c>
      <c r="E309" t="s">
        <v>329</v>
      </c>
      <c r="F309" s="20">
        <v>550051</v>
      </c>
      <c r="G309" s="3">
        <v>0.83684195158982744</v>
      </c>
      <c r="H309" s="3">
        <v>1.9992137923288609E-2</v>
      </c>
      <c r="I309" s="3">
        <v>3.4160759902483159E-4</v>
      </c>
      <c r="J309" s="4" t="s">
        <v>21</v>
      </c>
      <c r="K309" s="10" t="s">
        <v>26</v>
      </c>
      <c r="L309" s="10" t="s">
        <v>26</v>
      </c>
      <c r="M309" s="10" t="s">
        <v>1288</v>
      </c>
      <c r="N309" s="10" t="s">
        <v>1288</v>
      </c>
      <c r="O309" s="10" t="s">
        <v>1288</v>
      </c>
      <c r="P309" s="10" t="s">
        <v>26</v>
      </c>
      <c r="Q309" s="10" t="s">
        <v>26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555</v>
      </c>
      <c r="D310" s="2" t="s">
        <v>556</v>
      </c>
      <c r="E310" t="s">
        <v>557</v>
      </c>
      <c r="F310" s="20">
        <v>550051</v>
      </c>
      <c r="G310" s="3">
        <v>0.28805294322535707</v>
      </c>
      <c r="H310" s="3">
        <v>6.8366592756837503E-3</v>
      </c>
      <c r="I310" s="3">
        <v>-4.4693746241643205E-2</v>
      </c>
      <c r="J310" s="4" t="s">
        <v>21</v>
      </c>
      <c r="K310" s="10" t="s">
        <v>26</v>
      </c>
      <c r="L310" s="10" t="s">
        <v>26</v>
      </c>
      <c r="M310" s="10" t="s">
        <v>1266</v>
      </c>
      <c r="N310" s="10" t="s">
        <v>1266</v>
      </c>
      <c r="O310" s="10" t="s">
        <v>1266</v>
      </c>
      <c r="P310" s="10" t="s">
        <v>26</v>
      </c>
      <c r="Q310" s="10" t="s">
        <v>26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512</v>
      </c>
      <c r="D311" s="2" t="s">
        <v>513</v>
      </c>
      <c r="E311" t="s">
        <v>514</v>
      </c>
      <c r="F311" s="20">
        <v>550051</v>
      </c>
      <c r="G311" s="3">
        <v>0.21721255310401527</v>
      </c>
      <c r="H311" s="3">
        <v>2.8595636517686511E-3</v>
      </c>
      <c r="I311" s="3">
        <v>-7.6251673373170681E-2</v>
      </c>
      <c r="J311" s="4" t="s">
        <v>21</v>
      </c>
      <c r="K311" s="10" t="s">
        <v>26</v>
      </c>
      <c r="L311" s="10" t="s">
        <v>26</v>
      </c>
      <c r="M311" s="10" t="s">
        <v>1264</v>
      </c>
      <c r="N311" s="10" t="s">
        <v>1264</v>
      </c>
      <c r="O311" s="10" t="s">
        <v>1264</v>
      </c>
      <c r="P311" s="10" t="s">
        <v>26</v>
      </c>
      <c r="Q311" s="10" t="s">
        <v>26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498</v>
      </c>
      <c r="D312" s="2" t="s">
        <v>499</v>
      </c>
      <c r="E312" t="s">
        <v>500</v>
      </c>
      <c r="F312" s="20">
        <v>550051</v>
      </c>
      <c r="G312" s="3">
        <v>9.4874322326269106E-2</v>
      </c>
      <c r="H312" s="3">
        <v>-2.1863764454377061E-3</v>
      </c>
      <c r="I312" s="3">
        <v>-4.0562702943744429E-2</v>
      </c>
      <c r="J312" s="4" t="s">
        <v>21</v>
      </c>
      <c r="K312" s="10" t="s">
        <v>26</v>
      </c>
      <c r="L312" s="10" t="s">
        <v>26</v>
      </c>
      <c r="M312" s="10" t="s">
        <v>1236</v>
      </c>
      <c r="N312" s="10" t="s">
        <v>1236</v>
      </c>
      <c r="O312" s="10" t="s">
        <v>1236</v>
      </c>
      <c r="P312" s="10" t="s">
        <v>26</v>
      </c>
      <c r="Q312" s="10" t="s">
        <v>26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275</v>
      </c>
      <c r="D313" s="2" t="s">
        <v>925</v>
      </c>
      <c r="E313" t="s">
        <v>1069</v>
      </c>
      <c r="F313" s="20">
        <v>550055</v>
      </c>
      <c r="G313" s="3">
        <v>0.16718715956133343</v>
      </c>
      <c r="H313" s="3">
        <v>4.7251977174892372E-2</v>
      </c>
      <c r="I313" s="3">
        <v>0.15659245815699122</v>
      </c>
      <c r="J313" s="4" t="s">
        <v>21</v>
      </c>
      <c r="K313" s="10" t="s">
        <v>26</v>
      </c>
      <c r="L313" s="10" t="s">
        <v>26</v>
      </c>
      <c r="M313" s="10" t="s">
        <v>26</v>
      </c>
      <c r="N313" s="10" t="s">
        <v>26</v>
      </c>
      <c r="O313" s="10" t="s">
        <v>925</v>
      </c>
      <c r="P313" s="10" t="s">
        <v>26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275</v>
      </c>
      <c r="D314" s="2" t="s">
        <v>924</v>
      </c>
      <c r="E314" t="s">
        <v>1068</v>
      </c>
      <c r="F314" s="20">
        <v>550055</v>
      </c>
      <c r="G314" s="3">
        <v>0.25930219079633715</v>
      </c>
      <c r="H314" s="3">
        <v>2.1374750115331395E-2</v>
      </c>
      <c r="I314" s="3">
        <v>5.7336886443720848E-2</v>
      </c>
      <c r="J314" s="4" t="s">
        <v>21</v>
      </c>
      <c r="K314" s="10" t="s">
        <v>26</v>
      </c>
      <c r="L314" s="10" t="s">
        <v>26</v>
      </c>
      <c r="M314" s="10" t="s">
        <v>26</v>
      </c>
      <c r="N314" s="10" t="s">
        <v>26</v>
      </c>
      <c r="O314" s="10" t="s">
        <v>924</v>
      </c>
      <c r="P314" s="10" t="s">
        <v>26</v>
      </c>
      <c r="Q314" s="10" t="s">
        <v>26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334</v>
      </c>
      <c r="D315" s="2" t="s">
        <v>337</v>
      </c>
      <c r="E315" t="s">
        <v>338</v>
      </c>
      <c r="F315" s="20">
        <v>550055</v>
      </c>
      <c r="G315" s="3">
        <v>0.79200173875244517</v>
      </c>
      <c r="H315" s="3">
        <v>1.2730227518959882E-2</v>
      </c>
      <c r="I315" s="3">
        <v>4.5969945498489026E-2</v>
      </c>
      <c r="J315" s="4" t="s">
        <v>21</v>
      </c>
      <c r="K315" s="10" t="s">
        <v>26</v>
      </c>
      <c r="L315" s="10" t="s">
        <v>26</v>
      </c>
      <c r="M315" s="10" t="s">
        <v>26</v>
      </c>
      <c r="N315" s="10" t="s">
        <v>26</v>
      </c>
      <c r="O315" s="10" t="s">
        <v>337</v>
      </c>
      <c r="P315" s="10" t="s">
        <v>26</v>
      </c>
      <c r="Q315" s="10" t="s">
        <v>26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302</v>
      </c>
      <c r="D316" s="2" t="s">
        <v>305</v>
      </c>
      <c r="E316" t="s">
        <v>306</v>
      </c>
      <c r="F316" s="20">
        <v>550055</v>
      </c>
      <c r="G316" s="3">
        <v>0.83818744544083812</v>
      </c>
      <c r="H316" s="3">
        <v>9.9780873376115638E-3</v>
      </c>
      <c r="I316" s="3">
        <v>2.0325673281128987E-2</v>
      </c>
      <c r="J316" s="4" t="s">
        <v>21</v>
      </c>
      <c r="K316" s="10" t="s">
        <v>26</v>
      </c>
      <c r="L316" s="10" t="s">
        <v>26</v>
      </c>
      <c r="M316" s="10" t="s">
        <v>26</v>
      </c>
      <c r="N316" s="10" t="s">
        <v>26</v>
      </c>
      <c r="O316" s="10" t="s">
        <v>305</v>
      </c>
      <c r="P316" s="10" t="s">
        <v>26</v>
      </c>
      <c r="Q316" s="10" t="s">
        <v>26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512</v>
      </c>
      <c r="D317" s="2" t="s">
        <v>517</v>
      </c>
      <c r="E317" t="s">
        <v>518</v>
      </c>
      <c r="F317" s="20">
        <v>550055</v>
      </c>
      <c r="G317" s="3">
        <v>0.75024201355275888</v>
      </c>
      <c r="H317" s="3">
        <v>8.635004981733696E-3</v>
      </c>
      <c r="I317" s="3">
        <v>-1.1689207659197407E-2</v>
      </c>
      <c r="J317" s="4" t="s">
        <v>21</v>
      </c>
      <c r="K317" s="10" t="s">
        <v>26</v>
      </c>
      <c r="L317" s="10" t="s">
        <v>26</v>
      </c>
      <c r="M317" s="10" t="s">
        <v>26</v>
      </c>
      <c r="N317" s="10" t="s">
        <v>26</v>
      </c>
      <c r="O317" s="10" t="s">
        <v>517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1107</v>
      </c>
      <c r="D318" s="2" t="s">
        <v>955</v>
      </c>
      <c r="E318" t="s">
        <v>1109</v>
      </c>
      <c r="F318" s="20">
        <v>550055</v>
      </c>
      <c r="G318" s="3">
        <v>0.75492610837438423</v>
      </c>
      <c r="H318" s="3">
        <v>3.257328990228008E-3</v>
      </c>
      <c r="I318" s="3">
        <v>4.5763469580579863E-2</v>
      </c>
      <c r="J318" s="4" t="s">
        <v>21</v>
      </c>
      <c r="K318" s="10" t="s">
        <v>26</v>
      </c>
      <c r="L318" s="10" t="s">
        <v>26</v>
      </c>
      <c r="M318" s="10" t="s">
        <v>26</v>
      </c>
      <c r="N318" s="10" t="s">
        <v>26</v>
      </c>
      <c r="O318" s="10" t="s">
        <v>955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396</v>
      </c>
      <c r="D319" s="2" t="s">
        <v>403</v>
      </c>
      <c r="E319" t="s">
        <v>404</v>
      </c>
      <c r="F319" s="20">
        <v>550055</v>
      </c>
      <c r="G319" s="3">
        <v>0.82750417362270456</v>
      </c>
      <c r="H319" s="3">
        <v>2.179050425068399E-3</v>
      </c>
      <c r="I319" s="3">
        <v>0.13339756868276398</v>
      </c>
      <c r="J319" s="4" t="s">
        <v>21</v>
      </c>
      <c r="K319" s="10" t="s">
        <v>26</v>
      </c>
      <c r="L319" s="10" t="s">
        <v>26</v>
      </c>
      <c r="M319" s="10" t="s">
        <v>26</v>
      </c>
      <c r="N319" s="10" t="s">
        <v>26</v>
      </c>
      <c r="O319" s="10" t="s">
        <v>403</v>
      </c>
      <c r="P319" s="10" t="s">
        <v>26</v>
      </c>
      <c r="Q319" s="10" t="s">
        <v>26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1091</v>
      </c>
      <c r="D320" s="2" t="s">
        <v>941</v>
      </c>
      <c r="E320" t="s">
        <v>1092</v>
      </c>
      <c r="F320" s="20">
        <v>550055</v>
      </c>
      <c r="G320" s="3">
        <v>0.87095105451651411</v>
      </c>
      <c r="H320" s="3">
        <v>1.1816140848399921E-3</v>
      </c>
      <c r="I320" s="3">
        <v>0.11221976480679891</v>
      </c>
      <c r="J320" s="4" t="s">
        <v>21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941</v>
      </c>
      <c r="P320" s="10" t="s">
        <v>26</v>
      </c>
      <c r="Q320" s="10" t="s">
        <v>26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293</v>
      </c>
      <c r="D321" s="2" t="s">
        <v>294</v>
      </c>
      <c r="E321" t="s">
        <v>295</v>
      </c>
      <c r="F321" s="20">
        <v>550055</v>
      </c>
      <c r="G321" s="3">
        <v>0.81976540729699954</v>
      </c>
      <c r="H321" s="3">
        <v>7.560415822869521E-4</v>
      </c>
      <c r="I321" s="3">
        <v>2.3858150899301418E-3</v>
      </c>
      <c r="J321" s="4" t="s">
        <v>21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294</v>
      </c>
      <c r="P321" s="10" t="s">
        <v>26</v>
      </c>
      <c r="Q321" s="10" t="s">
        <v>26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501</v>
      </c>
      <c r="D322" s="2" t="s">
        <v>502</v>
      </c>
      <c r="E322" t="s">
        <v>503</v>
      </c>
      <c r="F322" s="20">
        <v>550055</v>
      </c>
      <c r="G322" s="3">
        <v>0.89282959070911783</v>
      </c>
      <c r="H322" s="3">
        <v>3.535954225465738E-4</v>
      </c>
      <c r="I322" s="3">
        <v>9.2716388656605989E-2</v>
      </c>
      <c r="J322" s="4" t="s">
        <v>21</v>
      </c>
      <c r="K322" s="10" t="s">
        <v>26</v>
      </c>
      <c r="L322" s="10" t="s">
        <v>26</v>
      </c>
      <c r="M322" s="10" t="s">
        <v>26</v>
      </c>
      <c r="N322" s="10" t="s">
        <v>26</v>
      </c>
      <c r="O322" s="10" t="s">
        <v>502</v>
      </c>
      <c r="P322" s="10" t="s">
        <v>26</v>
      </c>
      <c r="Q322" s="10" t="s">
        <v>26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316</v>
      </c>
      <c r="D323" s="2" t="s">
        <v>319</v>
      </c>
      <c r="E323" t="s">
        <v>320</v>
      </c>
      <c r="F323" s="20">
        <v>550055</v>
      </c>
      <c r="G323" s="3">
        <v>0.88409680931245282</v>
      </c>
      <c r="H323" s="3">
        <v>-5.2571676331906068E-3</v>
      </c>
      <c r="I323" s="3">
        <v>5.0749891584520423E-2</v>
      </c>
      <c r="J323" s="4" t="s">
        <v>21</v>
      </c>
      <c r="K323" s="10" t="s">
        <v>26</v>
      </c>
      <c r="L323" s="10" t="s">
        <v>26</v>
      </c>
      <c r="M323" s="10" t="s">
        <v>26</v>
      </c>
      <c r="N323" s="10" t="s">
        <v>26</v>
      </c>
      <c r="O323" s="10" t="s">
        <v>319</v>
      </c>
      <c r="P323" s="10" t="s">
        <v>26</v>
      </c>
      <c r="Q323" s="10" t="s">
        <v>26</v>
      </c>
      <c r="R323" s="10" t="s">
        <v>26</v>
      </c>
      <c r="S323" s="10" t="s">
        <v>26</v>
      </c>
    </row>
    <row r="324" spans="2:19" ht="15" thickTop="1" thickBot="1" x14ac:dyDescent="0.5">
      <c r="B324" s="12">
        <v>297</v>
      </c>
      <c r="C324" s="2" t="s">
        <v>512</v>
      </c>
      <c r="D324" s="2" t="s">
        <v>521</v>
      </c>
      <c r="E324" t="s">
        <v>522</v>
      </c>
      <c r="F324" s="20">
        <v>550055</v>
      </c>
      <c r="G324" s="3">
        <v>0.50448523323212802</v>
      </c>
      <c r="H324" s="3">
        <v>-6.9230769230770031E-3</v>
      </c>
      <c r="I324" s="3">
        <v>-3.5109026700804687E-2</v>
      </c>
      <c r="J324" s="4" t="s">
        <v>21</v>
      </c>
      <c r="K324" s="10" t="s">
        <v>26</v>
      </c>
      <c r="L324" s="10" t="s">
        <v>26</v>
      </c>
      <c r="M324" s="10" t="s">
        <v>26</v>
      </c>
      <c r="N324" s="10" t="s">
        <v>26</v>
      </c>
      <c r="O324" s="10" t="s">
        <v>521</v>
      </c>
      <c r="P324" s="10" t="s">
        <v>26</v>
      </c>
      <c r="Q324" s="10" t="s">
        <v>26</v>
      </c>
      <c r="R324" s="10" t="s">
        <v>26</v>
      </c>
      <c r="S324" s="10" t="s">
        <v>26</v>
      </c>
    </row>
    <row r="325" spans="2:19" ht="15" thickTop="1" thickBot="1" x14ac:dyDescent="0.5">
      <c r="B325" s="12">
        <v>298</v>
      </c>
      <c r="C325" s="2" t="s">
        <v>373</v>
      </c>
      <c r="D325" s="2" t="s">
        <v>374</v>
      </c>
      <c r="E325" t="s">
        <v>375</v>
      </c>
      <c r="F325" s="20">
        <v>550055</v>
      </c>
      <c r="G325" s="3">
        <v>0.79617243052771502</v>
      </c>
      <c r="H325" s="3">
        <v>-7.7910793589495431E-3</v>
      </c>
      <c r="I325" s="3">
        <v>1.7666624379314604E-3</v>
      </c>
      <c r="J325" s="4" t="s">
        <v>21</v>
      </c>
      <c r="K325" s="10" t="s">
        <v>26</v>
      </c>
      <c r="L325" s="10" t="s">
        <v>26</v>
      </c>
      <c r="M325" s="10" t="s">
        <v>26</v>
      </c>
      <c r="N325" s="10" t="s">
        <v>26</v>
      </c>
      <c r="O325" s="10" t="s">
        <v>374</v>
      </c>
      <c r="P325" s="10" t="s">
        <v>26</v>
      </c>
      <c r="Q325" s="10" t="s">
        <v>26</v>
      </c>
      <c r="R325" s="10" t="s">
        <v>26</v>
      </c>
      <c r="S325" s="10" t="s">
        <v>26</v>
      </c>
    </row>
    <row r="326" spans="2:19" ht="15" thickTop="1" thickBot="1" x14ac:dyDescent="0.5">
      <c r="B326" s="12">
        <v>299</v>
      </c>
      <c r="C326" s="2" t="s">
        <v>540</v>
      </c>
      <c r="D326" s="2" t="s">
        <v>543</v>
      </c>
      <c r="E326" t="s">
        <v>544</v>
      </c>
      <c r="F326" s="20">
        <v>550055</v>
      </c>
      <c r="G326" s="3">
        <v>0.68211867781760249</v>
      </c>
      <c r="H326" s="3">
        <v>-8.2212936046511739E-3</v>
      </c>
      <c r="I326" s="3">
        <v>1.3169815566896179E-2</v>
      </c>
      <c r="J326" s="4" t="s">
        <v>21</v>
      </c>
      <c r="K326" s="10" t="s">
        <v>26</v>
      </c>
      <c r="L326" s="10" t="s">
        <v>26</v>
      </c>
      <c r="M326" s="10" t="s">
        <v>26</v>
      </c>
      <c r="N326" s="10" t="s">
        <v>26</v>
      </c>
      <c r="O326" s="10" t="s">
        <v>543</v>
      </c>
      <c r="P326" s="10" t="s">
        <v>26</v>
      </c>
      <c r="Q326" s="10" t="s">
        <v>26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323</v>
      </c>
      <c r="D327" s="2" t="s">
        <v>332</v>
      </c>
      <c r="E327" t="s">
        <v>333</v>
      </c>
      <c r="F327" s="20">
        <v>550055</v>
      </c>
      <c r="G327" s="3">
        <v>0.86667475433701313</v>
      </c>
      <c r="H327" s="3">
        <v>-8.2817399694460163E-3</v>
      </c>
      <c r="I327" s="3">
        <v>7.1085553110515468E-2</v>
      </c>
      <c r="J327" s="4" t="s">
        <v>21</v>
      </c>
      <c r="K327" s="10" t="s">
        <v>26</v>
      </c>
      <c r="L327" s="10" t="s">
        <v>26</v>
      </c>
      <c r="M327" s="10" t="s">
        <v>26</v>
      </c>
      <c r="N327" s="10" t="s">
        <v>26</v>
      </c>
      <c r="O327" s="10" t="s">
        <v>332</v>
      </c>
      <c r="P327" s="10" t="s">
        <v>26</v>
      </c>
      <c r="Q327" s="10" t="s">
        <v>26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302</v>
      </c>
      <c r="D328" s="2" t="s">
        <v>934</v>
      </c>
      <c r="E328" t="s">
        <v>1082</v>
      </c>
      <c r="F328" s="20">
        <v>550055</v>
      </c>
      <c r="G328" s="3">
        <v>0.83690538421327765</v>
      </c>
      <c r="H328" s="3">
        <v>-1.1648104628588949E-2</v>
      </c>
      <c r="I328" s="3">
        <v>4.9740305122478394E-2</v>
      </c>
      <c r="J328" s="4" t="s">
        <v>21</v>
      </c>
      <c r="K328" s="10" t="s">
        <v>26</v>
      </c>
      <c r="L328" s="10" t="s">
        <v>26</v>
      </c>
      <c r="M328" s="10" t="s">
        <v>26</v>
      </c>
      <c r="N328" s="10" t="s">
        <v>26</v>
      </c>
      <c r="O328" s="10" t="s">
        <v>934</v>
      </c>
      <c r="P328" s="10" t="s">
        <v>26</v>
      </c>
      <c r="Q328" s="10" t="s">
        <v>26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437</v>
      </c>
      <c r="D329" s="2" t="s">
        <v>440</v>
      </c>
      <c r="E329" t="s">
        <v>441</v>
      </c>
      <c r="F329" s="20">
        <v>550055</v>
      </c>
      <c r="G329" s="3">
        <v>0.83356282271944915</v>
      </c>
      <c r="H329" s="3">
        <v>-1.3180515759312346E-2</v>
      </c>
      <c r="I329" s="3">
        <v>1.8646345007278978E-2</v>
      </c>
      <c r="J329" s="4" t="s">
        <v>21</v>
      </c>
      <c r="K329" s="10" t="s">
        <v>26</v>
      </c>
      <c r="L329" s="10" t="s">
        <v>26</v>
      </c>
      <c r="M329" s="10" t="s">
        <v>26</v>
      </c>
      <c r="N329" s="10" t="s">
        <v>26</v>
      </c>
      <c r="O329" s="10" t="s">
        <v>440</v>
      </c>
      <c r="P329" s="10" t="s">
        <v>26</v>
      </c>
      <c r="Q329" s="10" t="s">
        <v>26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396</v>
      </c>
      <c r="D330" s="2" t="s">
        <v>411</v>
      </c>
      <c r="E330" t="s">
        <v>412</v>
      </c>
      <c r="F330" s="20">
        <v>550055</v>
      </c>
      <c r="G330" s="3">
        <v>0.87246435845213843</v>
      </c>
      <c r="H330" s="3">
        <v>-1.4982648158035268E-2</v>
      </c>
      <c r="I330" s="3">
        <v>2.1930003731967747E-2</v>
      </c>
      <c r="J330" s="4" t="s">
        <v>21</v>
      </c>
      <c r="K330" s="10" t="s">
        <v>26</v>
      </c>
      <c r="L330" s="10" t="s">
        <v>26</v>
      </c>
      <c r="M330" s="10" t="s">
        <v>26</v>
      </c>
      <c r="N330" s="10" t="s">
        <v>26</v>
      </c>
      <c r="O330" s="10" t="s">
        <v>411</v>
      </c>
      <c r="P330" s="10" t="s">
        <v>26</v>
      </c>
      <c r="Q330" s="10" t="s">
        <v>26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416</v>
      </c>
      <c r="D331" s="2" t="s">
        <v>421</v>
      </c>
      <c r="E331" t="s">
        <v>422</v>
      </c>
      <c r="F331" s="20">
        <v>550055</v>
      </c>
      <c r="G331" s="3">
        <v>0.77823636604998603</v>
      </c>
      <c r="H331" s="3">
        <v>-2.1481914925269484E-2</v>
      </c>
      <c r="I331" s="3">
        <v>9.9130269713197036E-2</v>
      </c>
      <c r="J331" s="4" t="s">
        <v>21</v>
      </c>
      <c r="K331" s="10" t="s">
        <v>26</v>
      </c>
      <c r="L331" s="10" t="s">
        <v>26</v>
      </c>
      <c r="M331" s="10" t="s">
        <v>26</v>
      </c>
      <c r="N331" s="10" t="s">
        <v>26</v>
      </c>
      <c r="O331" s="10" t="s">
        <v>421</v>
      </c>
      <c r="P331" s="10" t="s">
        <v>26</v>
      </c>
      <c r="Q331" s="10" t="s">
        <v>26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533</v>
      </c>
      <c r="D332" s="2" t="s">
        <v>536</v>
      </c>
      <c r="E332" t="s">
        <v>537</v>
      </c>
      <c r="F332" s="20">
        <v>550055</v>
      </c>
      <c r="G332" s="3">
        <v>0.71236263736263739</v>
      </c>
      <c r="H332" s="3">
        <v>-2.2550127922889227E-2</v>
      </c>
      <c r="I332" s="3">
        <v>1.3501945969383412E-2</v>
      </c>
      <c r="J332" s="4" t="s">
        <v>21</v>
      </c>
      <c r="K332" s="10" t="s">
        <v>26</v>
      </c>
      <c r="L332" s="10" t="s">
        <v>26</v>
      </c>
      <c r="M332" s="10" t="s">
        <v>26</v>
      </c>
      <c r="N332" s="10" t="s">
        <v>26</v>
      </c>
      <c r="O332" s="10" t="s">
        <v>536</v>
      </c>
      <c r="P332" s="10" t="s">
        <v>26</v>
      </c>
      <c r="Q332" s="10" t="s">
        <v>26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358</v>
      </c>
      <c r="D333" s="2" t="s">
        <v>947</v>
      </c>
      <c r="E333" t="s">
        <v>1099</v>
      </c>
      <c r="F333" s="20">
        <v>550055</v>
      </c>
      <c r="G333" s="3">
        <v>0.19226176259851929</v>
      </c>
      <c r="H333" s="3">
        <v>-2.3225806451612867E-2</v>
      </c>
      <c r="I333" s="3">
        <v>2.1404633763326096E-2</v>
      </c>
      <c r="J333" s="4" t="s">
        <v>21</v>
      </c>
      <c r="K333" s="10" t="s">
        <v>26</v>
      </c>
      <c r="L333" s="10" t="s">
        <v>26</v>
      </c>
      <c r="M333" s="10" t="s">
        <v>26</v>
      </c>
      <c r="N333" s="10" t="s">
        <v>26</v>
      </c>
      <c r="O333" s="10" t="s">
        <v>947</v>
      </c>
      <c r="P333" s="10" t="s">
        <v>26</v>
      </c>
      <c r="Q333" s="10" t="s">
        <v>26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434</v>
      </c>
      <c r="D334" s="2" t="s">
        <v>435</v>
      </c>
      <c r="E334" t="s">
        <v>436</v>
      </c>
      <c r="F334" s="20">
        <v>550055</v>
      </c>
      <c r="G334" s="3">
        <v>0.71424721699592353</v>
      </c>
      <c r="H334" s="3">
        <v>-3.2100319550692279E-2</v>
      </c>
      <c r="I334" s="3">
        <v>1.7909785915814797E-3</v>
      </c>
      <c r="J334" s="4" t="s">
        <v>21</v>
      </c>
      <c r="K334" s="10" t="s">
        <v>26</v>
      </c>
      <c r="L334" s="10" t="s">
        <v>26</v>
      </c>
      <c r="M334" s="10" t="s">
        <v>26</v>
      </c>
      <c r="N334" s="10" t="s">
        <v>26</v>
      </c>
      <c r="O334" s="10" t="s">
        <v>435</v>
      </c>
      <c r="P334" s="10" t="s">
        <v>26</v>
      </c>
      <c r="Q334" s="10" t="s">
        <v>26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1075</v>
      </c>
      <c r="D335" s="2" t="s">
        <v>929</v>
      </c>
      <c r="E335" t="s">
        <v>1076</v>
      </c>
      <c r="F335" s="20">
        <v>550055</v>
      </c>
      <c r="G335" s="3">
        <v>0.77222408587722235</v>
      </c>
      <c r="H335" s="3">
        <v>-3.7706264466512443E-2</v>
      </c>
      <c r="I335" s="3">
        <v>4.6204903449015185E-3</v>
      </c>
      <c r="J335" s="4" t="s">
        <v>21</v>
      </c>
      <c r="K335" s="10" t="s">
        <v>26</v>
      </c>
      <c r="L335" s="10" t="s">
        <v>26</v>
      </c>
      <c r="M335" s="10" t="s">
        <v>26</v>
      </c>
      <c r="N335" s="10" t="s">
        <v>26</v>
      </c>
      <c r="O335" s="10" t="s">
        <v>929</v>
      </c>
      <c r="P335" s="10" t="s">
        <v>26</v>
      </c>
      <c r="Q335" s="10" t="s">
        <v>26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427</v>
      </c>
      <c r="D336" s="2" t="s">
        <v>432</v>
      </c>
      <c r="E336" t="s">
        <v>433</v>
      </c>
      <c r="F336" s="20">
        <v>550059</v>
      </c>
      <c r="G336" s="3">
        <v>0.65721466167196163</v>
      </c>
      <c r="H336" s="3">
        <v>-1.7195383633938428E-2</v>
      </c>
      <c r="I336" s="3">
        <v>3.0695682332976759E-2</v>
      </c>
      <c r="J336" s="4" t="s">
        <v>21</v>
      </c>
      <c r="K336" s="10" t="s">
        <v>26</v>
      </c>
      <c r="L336" s="10" t="s">
        <v>26</v>
      </c>
      <c r="M336" s="10" t="s">
        <v>26</v>
      </c>
      <c r="N336" s="10" t="s">
        <v>26</v>
      </c>
      <c r="O336" s="10" t="s">
        <v>1244</v>
      </c>
      <c r="P336" s="10" t="s">
        <v>1244</v>
      </c>
      <c r="Q336" s="10" t="s">
        <v>1244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555</v>
      </c>
      <c r="D337" s="2" t="s">
        <v>560</v>
      </c>
      <c r="E337" t="s">
        <v>561</v>
      </c>
      <c r="F337" s="20">
        <v>550059</v>
      </c>
      <c r="G337" s="3">
        <v>0.87400136955033103</v>
      </c>
      <c r="H337" s="3">
        <v>-2.2696568495001252E-2</v>
      </c>
      <c r="I337" s="3">
        <v>4.7428955749224122E-2</v>
      </c>
      <c r="J337" s="4" t="s">
        <v>21</v>
      </c>
      <c r="K337" s="10" t="s">
        <v>26</v>
      </c>
      <c r="L337" s="10" t="s">
        <v>26</v>
      </c>
      <c r="M337" s="10" t="s">
        <v>26</v>
      </c>
      <c r="N337" s="10" t="s">
        <v>26</v>
      </c>
      <c r="O337" s="10" t="s">
        <v>1355</v>
      </c>
      <c r="P337" s="10" t="s">
        <v>1355</v>
      </c>
      <c r="Q337" s="10" t="s">
        <v>1355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490</v>
      </c>
      <c r="D338" s="2" t="s">
        <v>491</v>
      </c>
      <c r="E338" t="s">
        <v>492</v>
      </c>
      <c r="F338" s="20">
        <v>550059</v>
      </c>
      <c r="G338" s="3">
        <v>0.82384435962680225</v>
      </c>
      <c r="H338" s="3">
        <v>-8.5894306398781609E-2</v>
      </c>
      <c r="I338" s="3">
        <v>1.2952634164664124E-2</v>
      </c>
      <c r="J338" s="4" t="s">
        <v>21</v>
      </c>
      <c r="K338" s="10" t="s">
        <v>26</v>
      </c>
      <c r="L338" s="10" t="s">
        <v>26</v>
      </c>
      <c r="M338" s="10" t="s">
        <v>26</v>
      </c>
      <c r="N338" s="10" t="s">
        <v>26</v>
      </c>
      <c r="O338" s="10" t="s">
        <v>1356</v>
      </c>
      <c r="P338" s="10" t="s">
        <v>1356</v>
      </c>
      <c r="Q338" s="10" t="s">
        <v>1356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361</v>
      </c>
      <c r="D339" s="2" t="s">
        <v>364</v>
      </c>
      <c r="E339" t="s">
        <v>365</v>
      </c>
      <c r="F339" s="20">
        <v>550059</v>
      </c>
      <c r="G339" s="3">
        <v>0.86374496981891336</v>
      </c>
      <c r="H339" s="3">
        <v>-8.9990328820116108E-2</v>
      </c>
      <c r="I339" s="3">
        <v>5.062119464544941E-2</v>
      </c>
      <c r="J339" s="4" t="s">
        <v>21</v>
      </c>
      <c r="K339" s="10" t="s">
        <v>26</v>
      </c>
      <c r="L339" s="10" t="s">
        <v>26</v>
      </c>
      <c r="M339" s="10" t="s">
        <v>26</v>
      </c>
      <c r="N339" s="10" t="s">
        <v>26</v>
      </c>
      <c r="O339" s="10" t="s">
        <v>1357</v>
      </c>
      <c r="P339" s="10" t="s">
        <v>1357</v>
      </c>
      <c r="Q339" s="10" t="s">
        <v>1357</v>
      </c>
      <c r="R339" s="10" t="s">
        <v>1357</v>
      </c>
      <c r="S339" s="10" t="s">
        <v>1357</v>
      </c>
    </row>
    <row r="340" spans="2:19" ht="15" thickTop="1" thickBot="1" x14ac:dyDescent="0.5">
      <c r="B340" s="12">
        <v>313</v>
      </c>
      <c r="C340" s="2" t="s">
        <v>484</v>
      </c>
      <c r="D340" s="2" t="s">
        <v>485</v>
      </c>
      <c r="E340" t="s">
        <v>486</v>
      </c>
      <c r="F340" s="20">
        <v>550059</v>
      </c>
      <c r="G340" s="3">
        <v>0.784219001610306</v>
      </c>
      <c r="H340" s="3">
        <v>-0.13817407757805111</v>
      </c>
      <c r="I340" s="3">
        <v>9.321324528742779E-2</v>
      </c>
      <c r="J340" s="4" t="s">
        <v>21</v>
      </c>
      <c r="K340" s="10" t="s">
        <v>26</v>
      </c>
      <c r="L340" s="10" t="s">
        <v>26</v>
      </c>
      <c r="M340" s="10" t="s">
        <v>26</v>
      </c>
      <c r="N340" s="10" t="s">
        <v>26</v>
      </c>
      <c r="O340" s="10" t="s">
        <v>1358</v>
      </c>
      <c r="P340" s="10" t="s">
        <v>1358</v>
      </c>
      <c r="Q340" s="10" t="s">
        <v>1358</v>
      </c>
      <c r="R340" s="10" t="s">
        <v>1358</v>
      </c>
      <c r="S340" s="10" t="s">
        <v>1358</v>
      </c>
    </row>
    <row r="341" spans="2:19" ht="15" thickTop="1" thickBot="1" x14ac:dyDescent="0.5">
      <c r="B341" s="12">
        <v>314</v>
      </c>
      <c r="C341" s="2" t="s">
        <v>463</v>
      </c>
      <c r="D341" s="2" t="s">
        <v>464</v>
      </c>
      <c r="E341" t="s">
        <v>465</v>
      </c>
      <c r="F341" s="20">
        <v>550061</v>
      </c>
      <c r="G341" s="3">
        <v>0.51322321509161484</v>
      </c>
      <c r="H341" s="3">
        <v>7.8223185265438783E-2</v>
      </c>
      <c r="I341" s="3">
        <v>-7.6259631190725999E-2</v>
      </c>
      <c r="J341" s="4" t="s">
        <v>20</v>
      </c>
      <c r="K341" s="10" t="s">
        <v>1359</v>
      </c>
      <c r="L341" s="10" t="s">
        <v>1359</v>
      </c>
      <c r="M341" s="10" t="s">
        <v>1359</v>
      </c>
      <c r="N341" s="10" t="s">
        <v>1359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376</v>
      </c>
      <c r="D342" s="2" t="s">
        <v>951</v>
      </c>
      <c r="E342" t="s">
        <v>1104</v>
      </c>
      <c r="F342" s="20">
        <v>550061</v>
      </c>
      <c r="G342" s="3">
        <v>0.76314211473116134</v>
      </c>
      <c r="H342" s="3">
        <v>6.0968042196711252E-2</v>
      </c>
      <c r="I342" s="3">
        <v>3.2360560603285908E-3</v>
      </c>
      <c r="J342" s="4" t="s">
        <v>20</v>
      </c>
      <c r="K342" s="10" t="s">
        <v>1276</v>
      </c>
      <c r="L342" s="10" t="s">
        <v>1276</v>
      </c>
      <c r="M342" s="10" t="s">
        <v>1276</v>
      </c>
      <c r="N342" s="10" t="s">
        <v>1276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386</v>
      </c>
      <c r="D343" s="2" t="s">
        <v>391</v>
      </c>
      <c r="E343" t="s">
        <v>392</v>
      </c>
      <c r="F343" s="20">
        <v>550065</v>
      </c>
      <c r="G343" s="3">
        <v>0.39183393377937897</v>
      </c>
      <c r="H343" s="3">
        <v>0.32056229327453128</v>
      </c>
      <c r="I343" s="3">
        <v>-0.10671418676219624</v>
      </c>
      <c r="J343" s="4" t="s">
        <v>20</v>
      </c>
      <c r="K343" s="10" t="s">
        <v>26</v>
      </c>
      <c r="L343" s="10" t="s">
        <v>26</v>
      </c>
      <c r="M343" s="10" t="s">
        <v>26</v>
      </c>
      <c r="N343" s="10" t="s">
        <v>391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475</v>
      </c>
      <c r="D344" s="2" t="s">
        <v>478</v>
      </c>
      <c r="E344" t="s">
        <v>479</v>
      </c>
      <c r="F344" s="20">
        <v>550065</v>
      </c>
      <c r="G344" s="3">
        <v>0.65896940052326247</v>
      </c>
      <c r="H344" s="3">
        <v>5.1014211101664247E-3</v>
      </c>
      <c r="I344" s="3">
        <v>-1.8883673394389268E-2</v>
      </c>
      <c r="J344" s="4" t="s">
        <v>20</v>
      </c>
      <c r="K344" s="10" t="s">
        <v>26</v>
      </c>
      <c r="L344" s="10" t="s">
        <v>26</v>
      </c>
      <c r="M344" s="10" t="s">
        <v>26</v>
      </c>
      <c r="N344" s="10" t="s">
        <v>478</v>
      </c>
      <c r="O344" s="10" t="s">
        <v>26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272</v>
      </c>
      <c r="D345" s="2" t="s">
        <v>273</v>
      </c>
      <c r="E345" t="s">
        <v>274</v>
      </c>
      <c r="F345" s="20">
        <v>550065</v>
      </c>
      <c r="G345" s="3">
        <v>0.77007208550832706</v>
      </c>
      <c r="H345" s="3">
        <v>-5.6593095642333785E-4</v>
      </c>
      <c r="I345" s="3">
        <v>9.578418117521326E-3</v>
      </c>
      <c r="J345" s="4" t="s">
        <v>20</v>
      </c>
      <c r="K345" s="10" t="s">
        <v>26</v>
      </c>
      <c r="L345" s="10" t="s">
        <v>26</v>
      </c>
      <c r="M345" s="10" t="s">
        <v>26</v>
      </c>
      <c r="N345" s="10" t="s">
        <v>273</v>
      </c>
      <c r="O345" s="10" t="s">
        <v>26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447</v>
      </c>
      <c r="D346" s="2" t="s">
        <v>959</v>
      </c>
      <c r="E346" t="s">
        <v>1114</v>
      </c>
      <c r="F346" s="20">
        <v>550065</v>
      </c>
      <c r="G346" s="3">
        <v>7.8841272211437982E-2</v>
      </c>
      <c r="H346" s="3">
        <v>-1.129430092171887E-2</v>
      </c>
      <c r="I346" s="3">
        <v>-0.19954217512012676</v>
      </c>
      <c r="J346" s="4" t="s">
        <v>20</v>
      </c>
      <c r="K346" s="10" t="s">
        <v>26</v>
      </c>
      <c r="L346" s="10" t="s">
        <v>26</v>
      </c>
      <c r="M346" s="10" t="s">
        <v>26</v>
      </c>
      <c r="N346" s="10" t="s">
        <v>959</v>
      </c>
      <c r="O346" s="10" t="s">
        <v>26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379</v>
      </c>
      <c r="D347" s="2" t="s">
        <v>384</v>
      </c>
      <c r="E347" t="s">
        <v>385</v>
      </c>
      <c r="F347" s="20">
        <v>550065</v>
      </c>
      <c r="G347" s="3">
        <v>0.57216043983506171</v>
      </c>
      <c r="H347" s="3">
        <v>-1.3696489948963773E-2</v>
      </c>
      <c r="I347" s="3">
        <v>-9.3855065612858668E-2</v>
      </c>
      <c r="J347" s="4" t="s">
        <v>20</v>
      </c>
      <c r="K347" s="10" t="s">
        <v>26</v>
      </c>
      <c r="L347" s="10" t="s">
        <v>26</v>
      </c>
      <c r="M347" s="10" t="s">
        <v>26</v>
      </c>
      <c r="N347" s="10" t="s">
        <v>384</v>
      </c>
      <c r="O347" s="10" t="s">
        <v>26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302</v>
      </c>
      <c r="D348" s="2" t="s">
        <v>309</v>
      </c>
      <c r="E348" t="s">
        <v>310</v>
      </c>
      <c r="F348" s="20">
        <v>550069</v>
      </c>
      <c r="G348" s="3">
        <v>0.88646796848235698</v>
      </c>
      <c r="H348" s="3">
        <v>-1.3044473262644046E-2</v>
      </c>
      <c r="I348" s="3">
        <v>-1.2223523937248704E-2</v>
      </c>
      <c r="J348" s="4" t="s">
        <v>20</v>
      </c>
      <c r="K348" s="10" t="s">
        <v>26</v>
      </c>
      <c r="L348" s="10" t="s">
        <v>26</v>
      </c>
      <c r="M348" s="10" t="s">
        <v>26</v>
      </c>
      <c r="N348" s="10" t="s">
        <v>1360</v>
      </c>
      <c r="O348" s="10" t="s">
        <v>1360</v>
      </c>
      <c r="P348" s="10" t="s">
        <v>1360</v>
      </c>
      <c r="Q348" s="10" t="s">
        <v>1360</v>
      </c>
      <c r="R348" s="10" t="s">
        <v>1360</v>
      </c>
      <c r="S348" s="10" t="s">
        <v>26</v>
      </c>
    </row>
    <row r="349" spans="2:19" ht="15" thickTop="1" thickBot="1" x14ac:dyDescent="0.5">
      <c r="B349" s="12">
        <v>322</v>
      </c>
      <c r="C349" s="2" t="s">
        <v>447</v>
      </c>
      <c r="D349" s="2" t="s">
        <v>458</v>
      </c>
      <c r="E349" t="s">
        <v>459</v>
      </c>
      <c r="F349" s="20">
        <v>550071</v>
      </c>
      <c r="G349" s="3">
        <v>9.5402066032003255E-2</v>
      </c>
      <c r="H349" s="3">
        <v>0.23560209424083767</v>
      </c>
      <c r="I349" s="3">
        <v>-4.53557162360703E-2</v>
      </c>
      <c r="J349" s="4" t="s">
        <v>19</v>
      </c>
      <c r="K349" s="10" t="s">
        <v>1277</v>
      </c>
      <c r="L349" s="10" t="s">
        <v>1277</v>
      </c>
      <c r="M349" s="10" t="s">
        <v>1277</v>
      </c>
      <c r="N349" s="10" t="s">
        <v>26</v>
      </c>
      <c r="O349" s="10" t="s">
        <v>26</v>
      </c>
      <c r="P349" s="10" t="s">
        <v>26</v>
      </c>
      <c r="Q349" s="10" t="s">
        <v>26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413</v>
      </c>
      <c r="D350" s="2" t="s">
        <v>952</v>
      </c>
      <c r="E350" t="s">
        <v>1105</v>
      </c>
      <c r="F350" s="20">
        <v>550071</v>
      </c>
      <c r="G350" s="3">
        <v>0.59079719750047333</v>
      </c>
      <c r="H350" s="3">
        <v>7.530318698881254E-2</v>
      </c>
      <c r="I350" s="3">
        <v>-7.310426199432421E-2</v>
      </c>
      <c r="J350" s="4" t="s">
        <v>19</v>
      </c>
      <c r="K350" s="10" t="s">
        <v>1361</v>
      </c>
      <c r="L350" s="10" t="s">
        <v>1361</v>
      </c>
      <c r="M350" s="10" t="s">
        <v>1361</v>
      </c>
      <c r="N350" s="10" t="s">
        <v>26</v>
      </c>
      <c r="O350" s="10" t="s">
        <v>26</v>
      </c>
      <c r="P350" s="10" t="s">
        <v>26</v>
      </c>
      <c r="Q350" s="10" t="s">
        <v>26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396</v>
      </c>
      <c r="D351" s="2" t="s">
        <v>401</v>
      </c>
      <c r="E351" t="s">
        <v>402</v>
      </c>
      <c r="F351" s="20">
        <v>550071</v>
      </c>
      <c r="G351" s="3">
        <v>0.44766076917491598</v>
      </c>
      <c r="H351" s="3">
        <v>6.2553397834068464E-2</v>
      </c>
      <c r="I351" s="3">
        <v>-8.2241921675644508E-2</v>
      </c>
      <c r="J351" s="4" t="s">
        <v>19</v>
      </c>
      <c r="K351" s="10" t="s">
        <v>1278</v>
      </c>
      <c r="L351" s="10" t="s">
        <v>1278</v>
      </c>
      <c r="M351" s="10" t="s">
        <v>1278</v>
      </c>
      <c r="N351" s="10" t="s">
        <v>26</v>
      </c>
      <c r="O351" s="10" t="s">
        <v>26</v>
      </c>
      <c r="P351" s="10" t="s">
        <v>26</v>
      </c>
      <c r="Q351" s="10" t="s">
        <v>26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447</v>
      </c>
      <c r="D352" s="2" t="s">
        <v>452</v>
      </c>
      <c r="E352" t="s">
        <v>453</v>
      </c>
      <c r="F352" s="20">
        <v>550071</v>
      </c>
      <c r="G352" s="3">
        <v>0.6673488743573105</v>
      </c>
      <c r="H352" s="3">
        <v>5.264640961818428E-2</v>
      </c>
      <c r="I352" s="3">
        <v>-7.1262977104776068E-2</v>
      </c>
      <c r="J352" s="4" t="s">
        <v>19</v>
      </c>
      <c r="K352" s="10" t="s">
        <v>1362</v>
      </c>
      <c r="L352" s="10" t="s">
        <v>1362</v>
      </c>
      <c r="M352" s="10" t="s">
        <v>1362</v>
      </c>
      <c r="N352" s="10" t="s">
        <v>26</v>
      </c>
      <c r="O352" s="10" t="s">
        <v>26</v>
      </c>
      <c r="P352" s="10" t="s">
        <v>26</v>
      </c>
      <c r="Q352" s="10" t="s">
        <v>26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353</v>
      </c>
      <c r="D353" s="2" t="s">
        <v>354</v>
      </c>
      <c r="E353" t="s">
        <v>355</v>
      </c>
      <c r="F353" s="20">
        <v>550071</v>
      </c>
      <c r="G353" s="3">
        <v>0.77017349930311918</v>
      </c>
      <c r="H353" s="3">
        <v>4.5649796938456728E-2</v>
      </c>
      <c r="I353" s="3">
        <v>-3.1898679991666595E-2</v>
      </c>
      <c r="J353" s="4" t="s">
        <v>19</v>
      </c>
      <c r="K353" s="10" t="s">
        <v>26</v>
      </c>
      <c r="L353" s="10" t="s">
        <v>1363</v>
      </c>
      <c r="M353" s="10" t="s">
        <v>1363</v>
      </c>
      <c r="N353" s="10" t="s">
        <v>26</v>
      </c>
      <c r="O353" s="10" t="s">
        <v>26</v>
      </c>
      <c r="P353" s="10" t="s">
        <v>26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361</v>
      </c>
      <c r="D354" s="2" t="s">
        <v>368</v>
      </c>
      <c r="E354" t="s">
        <v>369</v>
      </c>
      <c r="F354" s="20">
        <v>550071</v>
      </c>
      <c r="G354" s="3">
        <v>0.71726862302483041</v>
      </c>
      <c r="H354" s="3">
        <v>2.39337220006135E-2</v>
      </c>
      <c r="I354" s="3">
        <v>-1.1290019125360946E-2</v>
      </c>
      <c r="J354" s="4" t="s">
        <v>19</v>
      </c>
      <c r="K354" s="10" t="s">
        <v>1364</v>
      </c>
      <c r="L354" s="10" t="s">
        <v>1364</v>
      </c>
      <c r="M354" s="10" t="s">
        <v>1364</v>
      </c>
      <c r="N354" s="10" t="s">
        <v>26</v>
      </c>
      <c r="O354" s="10" t="s">
        <v>26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370</v>
      </c>
      <c r="D355" s="2" t="s">
        <v>948</v>
      </c>
      <c r="E355" t="s">
        <v>1100</v>
      </c>
      <c r="F355" s="20">
        <v>550071</v>
      </c>
      <c r="G355" s="3">
        <v>0.59605992881383985</v>
      </c>
      <c r="H355" s="3">
        <v>2.3051459524525933E-2</v>
      </c>
      <c r="I355" s="3">
        <v>-4.7216874411601757E-3</v>
      </c>
      <c r="J355" s="4" t="s">
        <v>19</v>
      </c>
      <c r="K355" s="10" t="s">
        <v>26</v>
      </c>
      <c r="L355" s="10" t="s">
        <v>1365</v>
      </c>
      <c r="M355" s="10" t="s">
        <v>1365</v>
      </c>
      <c r="N355" s="10" t="s">
        <v>26</v>
      </c>
      <c r="O355" s="10" t="s">
        <v>26</v>
      </c>
      <c r="P355" s="10" t="s">
        <v>26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302</v>
      </c>
      <c r="D356" s="2" t="s">
        <v>932</v>
      </c>
      <c r="E356" t="s">
        <v>1080</v>
      </c>
      <c r="F356" s="20">
        <v>550075</v>
      </c>
      <c r="G356" s="3">
        <v>0.15262039660056653</v>
      </c>
      <c r="H356" s="3">
        <v>3.3354443740764059E-2</v>
      </c>
      <c r="I356" s="3">
        <v>-5.3765269995859184E-2</v>
      </c>
      <c r="J356" s="4" t="s">
        <v>19</v>
      </c>
      <c r="K356" s="10" t="s">
        <v>26</v>
      </c>
      <c r="L356" s="10" t="s">
        <v>26</v>
      </c>
      <c r="M356" s="10" t="s">
        <v>932</v>
      </c>
      <c r="N356" s="10" t="s">
        <v>26</v>
      </c>
      <c r="O356" s="10" t="s">
        <v>26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447</v>
      </c>
      <c r="D357" s="2" t="s">
        <v>448</v>
      </c>
      <c r="E357" t="s">
        <v>449</v>
      </c>
      <c r="F357" s="20">
        <v>550075</v>
      </c>
      <c r="G357" s="3">
        <v>0.66746987951807235</v>
      </c>
      <c r="H357" s="3">
        <v>1.6833333333333339E-2</v>
      </c>
      <c r="I357" s="3">
        <v>-6.9657034196958206E-2</v>
      </c>
      <c r="J357" s="4" t="s">
        <v>19</v>
      </c>
      <c r="K357" s="10" t="s">
        <v>26</v>
      </c>
      <c r="L357" s="10" t="s">
        <v>26</v>
      </c>
      <c r="M357" s="10" t="s">
        <v>448</v>
      </c>
      <c r="N357" s="10" t="s">
        <v>26</v>
      </c>
      <c r="O357" s="10" t="s">
        <v>26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1087</v>
      </c>
      <c r="D358" s="2" t="s">
        <v>939</v>
      </c>
      <c r="E358" t="s">
        <v>1088</v>
      </c>
      <c r="F358" s="20">
        <v>550075</v>
      </c>
      <c r="G358" s="3">
        <v>0.10360330134872171</v>
      </c>
      <c r="H358" s="3">
        <v>7.402266944251684E-3</v>
      </c>
      <c r="I358" s="3">
        <v>-4.5400468751123628E-2</v>
      </c>
      <c r="J358" s="4" t="s">
        <v>19</v>
      </c>
      <c r="K358" s="10" t="s">
        <v>26</v>
      </c>
      <c r="L358" s="10" t="s">
        <v>26</v>
      </c>
      <c r="M358" s="10" t="s">
        <v>939</v>
      </c>
      <c r="N358" s="10" t="s">
        <v>26</v>
      </c>
      <c r="O358" s="10" t="s">
        <v>26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299</v>
      </c>
      <c r="D359" s="2" t="s">
        <v>300</v>
      </c>
      <c r="E359" t="s">
        <v>301</v>
      </c>
      <c r="F359" s="20">
        <v>550075</v>
      </c>
      <c r="G359" s="3">
        <v>0.66205359760745908</v>
      </c>
      <c r="H359" s="3">
        <v>4.9138069921056829E-3</v>
      </c>
      <c r="I359" s="3">
        <v>-5.8176032373079542E-2</v>
      </c>
      <c r="J359" s="4" t="s">
        <v>19</v>
      </c>
      <c r="K359" s="10" t="s">
        <v>26</v>
      </c>
      <c r="L359" s="10" t="s">
        <v>26</v>
      </c>
      <c r="M359" s="10" t="s">
        <v>300</v>
      </c>
      <c r="N359" s="10" t="s">
        <v>26</v>
      </c>
      <c r="O359" s="10" t="s">
        <v>26</v>
      </c>
      <c r="P359" s="10" t="s">
        <v>26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396</v>
      </c>
      <c r="D360" s="2" t="s">
        <v>407</v>
      </c>
      <c r="E360" t="s">
        <v>408</v>
      </c>
      <c r="F360" s="20">
        <v>550075</v>
      </c>
      <c r="G360" s="3">
        <v>0.79455196136339945</v>
      </c>
      <c r="H360" s="3">
        <v>-3.2214765100670975E-3</v>
      </c>
      <c r="I360" s="3">
        <v>-4.1288916315883446E-2</v>
      </c>
      <c r="J360" s="4" t="s">
        <v>19</v>
      </c>
      <c r="K360" s="10" t="s">
        <v>26</v>
      </c>
      <c r="L360" s="10" t="s">
        <v>26</v>
      </c>
      <c r="M360" s="10" t="s">
        <v>407</v>
      </c>
      <c r="N360" s="10" t="s">
        <v>26</v>
      </c>
      <c r="O360" s="10" t="s">
        <v>26</v>
      </c>
      <c r="P360" s="10" t="s">
        <v>26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1089</v>
      </c>
      <c r="D361" s="2" t="s">
        <v>940</v>
      </c>
      <c r="E361" t="s">
        <v>1090</v>
      </c>
      <c r="F361" s="20">
        <v>550075</v>
      </c>
      <c r="G361" s="3">
        <v>0.86258802816901403</v>
      </c>
      <c r="H361" s="3">
        <v>-8.2987551867220663E-3</v>
      </c>
      <c r="I361" s="3">
        <v>-5.6100787899142156E-2</v>
      </c>
      <c r="J361" s="4" t="s">
        <v>19</v>
      </c>
      <c r="K361" s="10" t="s">
        <v>26</v>
      </c>
      <c r="L361" s="10" t="s">
        <v>26</v>
      </c>
      <c r="M361" s="10" t="s">
        <v>940</v>
      </c>
      <c r="N361" s="10" t="s">
        <v>26</v>
      </c>
      <c r="O361" s="10" t="s">
        <v>26</v>
      </c>
      <c r="P361" s="10" t="s">
        <v>26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281</v>
      </c>
      <c r="D362" s="2" t="s">
        <v>286</v>
      </c>
      <c r="E362" t="s">
        <v>287</v>
      </c>
      <c r="F362" s="20">
        <v>550075</v>
      </c>
      <c r="G362" s="3">
        <v>0.70583031053702561</v>
      </c>
      <c r="H362" s="3">
        <v>-1.347800700661741E-2</v>
      </c>
      <c r="I362" s="3">
        <v>-4.591961819844656E-2</v>
      </c>
      <c r="J362" s="4" t="s">
        <v>19</v>
      </c>
      <c r="K362" s="10" t="s">
        <v>26</v>
      </c>
      <c r="L362" s="10" t="s">
        <v>26</v>
      </c>
      <c r="M362" s="10" t="s">
        <v>286</v>
      </c>
      <c r="N362" s="10" t="s">
        <v>26</v>
      </c>
      <c r="O362" s="10" t="s">
        <v>26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523</v>
      </c>
      <c r="D363" s="2" t="s">
        <v>528</v>
      </c>
      <c r="E363" t="s">
        <v>529</v>
      </c>
      <c r="F363" s="20">
        <v>550075</v>
      </c>
      <c r="G363" s="3">
        <v>0.18523613021549745</v>
      </c>
      <c r="H363" s="3">
        <v>-1.3595166163141973E-2</v>
      </c>
      <c r="I363" s="3">
        <v>-6.4717804020468853E-2</v>
      </c>
      <c r="J363" s="4" t="s">
        <v>19</v>
      </c>
      <c r="K363" s="10" t="s">
        <v>26</v>
      </c>
      <c r="L363" s="10" t="s">
        <v>26</v>
      </c>
      <c r="M363" s="10" t="s">
        <v>528</v>
      </c>
      <c r="N363" s="10" t="s">
        <v>26</v>
      </c>
      <c r="O363" s="10" t="s">
        <v>26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504</v>
      </c>
      <c r="D364" s="2" t="s">
        <v>505</v>
      </c>
      <c r="E364" t="s">
        <v>506</v>
      </c>
      <c r="F364" s="20">
        <v>550075</v>
      </c>
      <c r="G364" s="3">
        <v>0.49216300940438867</v>
      </c>
      <c r="H364" s="3">
        <v>-1.4642262895174752E-2</v>
      </c>
      <c r="I364" s="3">
        <v>-3.0748608399228529E-2</v>
      </c>
      <c r="J364" s="4" t="s">
        <v>19</v>
      </c>
      <c r="K364" s="10" t="s">
        <v>26</v>
      </c>
      <c r="L364" s="10" t="s">
        <v>26</v>
      </c>
      <c r="M364" s="10" t="s">
        <v>505</v>
      </c>
      <c r="N364" s="10" t="s">
        <v>26</v>
      </c>
      <c r="O364" s="10" t="s">
        <v>26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512</v>
      </c>
      <c r="D365" s="2" t="s">
        <v>515</v>
      </c>
      <c r="E365" t="s">
        <v>516</v>
      </c>
      <c r="F365" s="20">
        <v>550075</v>
      </c>
      <c r="G365" s="3">
        <v>0.49780674783749435</v>
      </c>
      <c r="H365" s="3">
        <v>-1.721687981229978E-2</v>
      </c>
      <c r="I365" s="3">
        <v>-4.9833880674602343E-2</v>
      </c>
      <c r="J365" s="4" t="s">
        <v>19</v>
      </c>
      <c r="K365" s="10" t="s">
        <v>26</v>
      </c>
      <c r="L365" s="10" t="s">
        <v>26</v>
      </c>
      <c r="M365" s="10" t="s">
        <v>515</v>
      </c>
      <c r="N365" s="10" t="s">
        <v>26</v>
      </c>
      <c r="O365" s="10" t="s">
        <v>26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1075</v>
      </c>
      <c r="D366" s="2" t="s">
        <v>930</v>
      </c>
      <c r="E366" t="s">
        <v>1077</v>
      </c>
      <c r="F366" s="20">
        <v>550075</v>
      </c>
      <c r="G366" s="3">
        <v>0.44460512573310834</v>
      </c>
      <c r="H366" s="3">
        <v>-7.0359176214240662E-2</v>
      </c>
      <c r="I366" s="3">
        <v>-0.14199090416941973</v>
      </c>
      <c r="J366" s="4" t="s">
        <v>19</v>
      </c>
      <c r="K366" s="10" t="s">
        <v>26</v>
      </c>
      <c r="L366" s="10" t="s">
        <v>26</v>
      </c>
      <c r="M366" s="10" t="s">
        <v>930</v>
      </c>
      <c r="N366" s="10" t="s">
        <v>26</v>
      </c>
      <c r="O366" s="10" t="s">
        <v>26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334</v>
      </c>
      <c r="D367" s="2" t="s">
        <v>335</v>
      </c>
      <c r="E367" t="s">
        <v>336</v>
      </c>
      <c r="F367" s="20">
        <v>550079</v>
      </c>
      <c r="G367" s="3">
        <v>0.73516533293069597</v>
      </c>
      <c r="H367" s="3">
        <v>1.4960261804581482E-2</v>
      </c>
      <c r="I367" s="3">
        <v>-6.7824931997605337E-2</v>
      </c>
      <c r="J367" s="4" t="s">
        <v>19</v>
      </c>
      <c r="K367" s="10" t="s">
        <v>26</v>
      </c>
      <c r="L367" s="10" t="s">
        <v>26</v>
      </c>
      <c r="M367" s="10" t="s">
        <v>335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475</v>
      </c>
      <c r="D368" s="2" t="s">
        <v>961</v>
      </c>
      <c r="E368" t="s">
        <v>1116</v>
      </c>
      <c r="F368" s="20">
        <v>550079</v>
      </c>
      <c r="G368" s="3">
        <v>0.50470135219844181</v>
      </c>
      <c r="H368" s="3">
        <v>1.7663163472574425E-4</v>
      </c>
      <c r="I368" s="3">
        <v>-0.11887212519874701</v>
      </c>
      <c r="J368" s="4" t="s">
        <v>19</v>
      </c>
      <c r="K368" s="10" t="s">
        <v>26</v>
      </c>
      <c r="L368" s="10" t="s">
        <v>26</v>
      </c>
      <c r="M368" s="10" t="s">
        <v>1366</v>
      </c>
      <c r="N368" s="10" t="s">
        <v>1366</v>
      </c>
      <c r="O368" s="10" t="s">
        <v>1366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475</v>
      </c>
      <c r="D369" s="2" t="s">
        <v>482</v>
      </c>
      <c r="E369" t="s">
        <v>483</v>
      </c>
      <c r="F369" s="20">
        <v>550079</v>
      </c>
      <c r="G369" s="3">
        <v>0.78763706729735539</v>
      </c>
      <c r="H369" s="3">
        <v>-6.2568939941426288E-3</v>
      </c>
      <c r="I369" s="3">
        <v>-2.7010137506766476E-2</v>
      </c>
      <c r="J369" s="4" t="s">
        <v>19</v>
      </c>
      <c r="K369" s="10" t="s">
        <v>26</v>
      </c>
      <c r="L369" s="10" t="s">
        <v>26</v>
      </c>
      <c r="M369" s="10" t="s">
        <v>1367</v>
      </c>
      <c r="N369" s="10" t="s">
        <v>1367</v>
      </c>
      <c r="O369" s="10" t="s">
        <v>1367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533</v>
      </c>
      <c r="D370" s="2" t="s">
        <v>534</v>
      </c>
      <c r="E370" t="s">
        <v>535</v>
      </c>
      <c r="F370" s="20">
        <v>550079</v>
      </c>
      <c r="G370" s="3">
        <v>0.27875950848449382</v>
      </c>
      <c r="H370" s="3">
        <v>-2.5570525158097327E-2</v>
      </c>
      <c r="I370" s="3">
        <v>-2.1752481847642887E-2</v>
      </c>
      <c r="J370" s="4" t="s">
        <v>19</v>
      </c>
      <c r="K370" s="10" t="s">
        <v>26</v>
      </c>
      <c r="L370" s="10" t="s">
        <v>26</v>
      </c>
      <c r="M370" s="10" t="s">
        <v>1270</v>
      </c>
      <c r="N370" s="10" t="s">
        <v>1270</v>
      </c>
      <c r="O370" s="10" t="s">
        <v>1270</v>
      </c>
      <c r="P370" s="10" t="s">
        <v>26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555</v>
      </c>
      <c r="D371" s="2" t="s">
        <v>562</v>
      </c>
      <c r="E371" t="s">
        <v>563</v>
      </c>
      <c r="F371" s="20">
        <v>550079</v>
      </c>
      <c r="G371" s="3">
        <v>0.74133030130756106</v>
      </c>
      <c r="H371" s="3">
        <v>-2.6351049575703431E-2</v>
      </c>
      <c r="I371" s="3">
        <v>-1.5552464731534228E-2</v>
      </c>
      <c r="J371" s="4" t="s">
        <v>19</v>
      </c>
      <c r="K371" s="10" t="s">
        <v>26</v>
      </c>
      <c r="L371" s="10" t="s">
        <v>26</v>
      </c>
      <c r="M371" s="10" t="s">
        <v>1368</v>
      </c>
      <c r="N371" s="10" t="s">
        <v>1368</v>
      </c>
      <c r="O371" s="10" t="s">
        <v>1368</v>
      </c>
      <c r="P371" s="10" t="s">
        <v>26</v>
      </c>
      <c r="Q371" s="10" t="s">
        <v>26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311</v>
      </c>
      <c r="D372" s="2" t="s">
        <v>312</v>
      </c>
      <c r="E372" t="s">
        <v>313</v>
      </c>
      <c r="F372" s="20">
        <v>550079</v>
      </c>
      <c r="G372" s="3">
        <v>0.7965428937259923</v>
      </c>
      <c r="H372" s="3">
        <v>-2.9020556227327698E-2</v>
      </c>
      <c r="I372" s="3">
        <v>-2.2866884004025288E-2</v>
      </c>
      <c r="J372" s="4" t="s">
        <v>19</v>
      </c>
      <c r="K372" s="10" t="s">
        <v>26</v>
      </c>
      <c r="L372" s="10" t="s">
        <v>26</v>
      </c>
      <c r="M372" s="10" t="s">
        <v>1294</v>
      </c>
      <c r="N372" s="10" t="s">
        <v>1294</v>
      </c>
      <c r="O372" s="10" t="s">
        <v>1294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376</v>
      </c>
      <c r="D373" s="2" t="s">
        <v>377</v>
      </c>
      <c r="E373" t="s">
        <v>378</v>
      </c>
      <c r="F373" s="20">
        <v>550079</v>
      </c>
      <c r="G373" s="3">
        <v>0.83384943940202882</v>
      </c>
      <c r="H373" s="3">
        <v>-3.1323732812627077E-2</v>
      </c>
      <c r="I373" s="3">
        <v>-2.1414067357723367E-2</v>
      </c>
      <c r="J373" s="4" t="s">
        <v>19</v>
      </c>
      <c r="K373" s="10" t="s">
        <v>26</v>
      </c>
      <c r="L373" s="10" t="s">
        <v>26</v>
      </c>
      <c r="M373" s="10" t="s">
        <v>1279</v>
      </c>
      <c r="N373" s="10" t="s">
        <v>1279</v>
      </c>
      <c r="O373" s="10" t="s">
        <v>1279</v>
      </c>
      <c r="P373" s="10" t="s">
        <v>1279</v>
      </c>
      <c r="Q373" s="10" t="s">
        <v>1279</v>
      </c>
      <c r="R373" s="10" t="s">
        <v>1279</v>
      </c>
      <c r="S373" s="10" t="s">
        <v>1279</v>
      </c>
    </row>
    <row r="374" spans="2:19" ht="15" thickTop="1" thickBot="1" x14ac:dyDescent="0.5">
      <c r="B374" s="12">
        <v>347</v>
      </c>
      <c r="C374" s="2" t="s">
        <v>555</v>
      </c>
      <c r="D374" s="2" t="s">
        <v>558</v>
      </c>
      <c r="E374" t="s">
        <v>559</v>
      </c>
      <c r="F374" s="20">
        <v>550079</v>
      </c>
      <c r="G374" s="3">
        <v>0.51945144136579902</v>
      </c>
      <c r="H374" s="3">
        <v>-5.3613263651108328E-2</v>
      </c>
      <c r="I374" s="3">
        <v>-3.8485305385974139E-2</v>
      </c>
      <c r="J374" s="4" t="s">
        <v>19</v>
      </c>
      <c r="K374" s="10" t="s">
        <v>26</v>
      </c>
      <c r="L374" s="10" t="s">
        <v>26</v>
      </c>
      <c r="M374" s="10" t="s">
        <v>1369</v>
      </c>
      <c r="N374" s="10" t="s">
        <v>1369</v>
      </c>
      <c r="O374" s="10" t="s">
        <v>1369</v>
      </c>
      <c r="P374" s="10" t="s">
        <v>1369</v>
      </c>
      <c r="Q374" s="10" t="s">
        <v>1369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339</v>
      </c>
      <c r="D375" s="2" t="s">
        <v>340</v>
      </c>
      <c r="E375" t="s">
        <v>341</v>
      </c>
      <c r="F375" s="20">
        <v>550079</v>
      </c>
      <c r="G375" s="3">
        <v>0.77851693622215445</v>
      </c>
      <c r="H375" s="3">
        <v>-8.5799385088393604E-2</v>
      </c>
      <c r="I375" s="3">
        <v>-2.1574714570262461E-2</v>
      </c>
      <c r="J375" s="4" t="s">
        <v>19</v>
      </c>
      <c r="K375" s="10" t="s">
        <v>26</v>
      </c>
      <c r="L375" s="10" t="s">
        <v>26</v>
      </c>
      <c r="M375" s="10" t="s">
        <v>1370</v>
      </c>
      <c r="N375" s="10" t="s">
        <v>1370</v>
      </c>
      <c r="O375" s="10" t="s">
        <v>1370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495</v>
      </c>
      <c r="D376" s="2" t="s">
        <v>496</v>
      </c>
      <c r="E376" t="s">
        <v>497</v>
      </c>
      <c r="F376" s="20">
        <v>550079</v>
      </c>
      <c r="G376" s="3">
        <v>0.69040862656072655</v>
      </c>
      <c r="H376" s="3">
        <v>-0.10041485951348299</v>
      </c>
      <c r="I376" s="3">
        <v>-9.0025136136196629E-2</v>
      </c>
      <c r="J376" s="4" t="s">
        <v>19</v>
      </c>
      <c r="K376" s="10" t="s">
        <v>26</v>
      </c>
      <c r="L376" s="10" t="s">
        <v>26</v>
      </c>
      <c r="M376" s="10" t="s">
        <v>1371</v>
      </c>
      <c r="N376" s="10" t="s">
        <v>1371</v>
      </c>
      <c r="O376" s="10" t="s">
        <v>1371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487</v>
      </c>
      <c r="D377" s="2" t="s">
        <v>964</v>
      </c>
      <c r="E377" t="s">
        <v>1119</v>
      </c>
      <c r="F377" s="20">
        <v>550079</v>
      </c>
      <c r="G377" s="3">
        <v>0.28896197426541198</v>
      </c>
      <c r="H377" s="3">
        <v>-0.12403697996918332</v>
      </c>
      <c r="I377" s="3">
        <v>-0.10313307596817466</v>
      </c>
      <c r="J377" s="4" t="s">
        <v>19</v>
      </c>
      <c r="K377" s="10" t="s">
        <v>26</v>
      </c>
      <c r="L377" s="10" t="s">
        <v>26</v>
      </c>
      <c r="M377" s="10" t="s">
        <v>1228</v>
      </c>
      <c r="N377" s="10" t="s">
        <v>1228</v>
      </c>
      <c r="O377" s="10" t="s">
        <v>1228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427</v>
      </c>
      <c r="D378" s="2" t="s">
        <v>956</v>
      </c>
      <c r="E378" t="s">
        <v>1110</v>
      </c>
      <c r="F378" s="20">
        <v>550085</v>
      </c>
      <c r="G378" s="3">
        <v>0.7778499278499279</v>
      </c>
      <c r="H378" s="3">
        <v>1.2306235948408378E-2</v>
      </c>
      <c r="I378" s="3">
        <v>-5.8279353641700442E-2</v>
      </c>
      <c r="J378" s="4" t="s">
        <v>18</v>
      </c>
      <c r="K378" s="10" t="s">
        <v>26</v>
      </c>
      <c r="L378" s="10" t="s">
        <v>956</v>
      </c>
      <c r="M378" s="10" t="s">
        <v>26</v>
      </c>
      <c r="N378" s="10" t="s">
        <v>26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302</v>
      </c>
      <c r="D379" s="2" t="s">
        <v>936</v>
      </c>
      <c r="E379" t="s">
        <v>1084</v>
      </c>
      <c r="F379" s="20">
        <v>550085</v>
      </c>
      <c r="G379" s="3">
        <v>0.48864439285353789</v>
      </c>
      <c r="H379" s="3">
        <v>-3.7256302949882094E-3</v>
      </c>
      <c r="I379" s="3">
        <v>-7.2716753230841424E-2</v>
      </c>
      <c r="J379" s="4" t="s">
        <v>18</v>
      </c>
      <c r="K379" s="10" t="s">
        <v>26</v>
      </c>
      <c r="L379" s="10" t="s">
        <v>936</v>
      </c>
      <c r="M379" s="10" t="s">
        <v>26</v>
      </c>
      <c r="N379" s="10" t="s">
        <v>26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316</v>
      </c>
      <c r="D380" s="2" t="s">
        <v>317</v>
      </c>
      <c r="E380" t="s">
        <v>318</v>
      </c>
      <c r="F380" s="20">
        <v>550089</v>
      </c>
      <c r="G380" s="3">
        <v>0.77502386359896003</v>
      </c>
      <c r="H380" s="3">
        <v>-1.2394186232231258E-2</v>
      </c>
      <c r="I380" s="3">
        <v>-5.8508760951001201E-2</v>
      </c>
      <c r="J380" s="4" t="s">
        <v>18</v>
      </c>
      <c r="K380" s="10" t="s">
        <v>26</v>
      </c>
      <c r="L380" s="10" t="s">
        <v>1300</v>
      </c>
      <c r="M380" s="10" t="s">
        <v>1300</v>
      </c>
      <c r="N380" s="10" t="s">
        <v>26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302</v>
      </c>
      <c r="D381" s="2" t="s">
        <v>933</v>
      </c>
      <c r="E381" t="s">
        <v>1081</v>
      </c>
      <c r="F381" s="20">
        <v>550089</v>
      </c>
      <c r="G381" s="3">
        <v>0.77373592404504299</v>
      </c>
      <c r="H381" s="3">
        <v>-2.6912428603496921E-2</v>
      </c>
      <c r="I381" s="3">
        <v>-4.8357554512596178E-2</v>
      </c>
      <c r="J381" s="4" t="s">
        <v>18</v>
      </c>
      <c r="K381" s="10" t="s">
        <v>26</v>
      </c>
      <c r="L381" s="10" t="s">
        <v>1227</v>
      </c>
      <c r="M381" s="10" t="s">
        <v>1227</v>
      </c>
      <c r="N381" s="10" t="s">
        <v>26</v>
      </c>
      <c r="O381" s="10" t="s">
        <v>26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466</v>
      </c>
      <c r="D382" s="2" t="s">
        <v>473</v>
      </c>
      <c r="E382" t="s">
        <v>474</v>
      </c>
      <c r="F382" s="20">
        <v>550095</v>
      </c>
      <c r="G382" s="3">
        <v>0.24224571131519665</v>
      </c>
      <c r="H382" s="3">
        <v>7.4580844093274187E-2</v>
      </c>
      <c r="I382" s="3">
        <v>-0.26978096702949417</v>
      </c>
      <c r="J382" s="4" t="s">
        <v>17</v>
      </c>
      <c r="K382" s="10" t="s">
        <v>473</v>
      </c>
      <c r="L382" s="10" t="s">
        <v>26</v>
      </c>
      <c r="M382" s="10" t="s">
        <v>26</v>
      </c>
      <c r="N382" s="10" t="s">
        <v>26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447</v>
      </c>
      <c r="D383" s="2" t="s">
        <v>454</v>
      </c>
      <c r="E383" t="s">
        <v>455</v>
      </c>
      <c r="F383" s="20">
        <v>550095</v>
      </c>
      <c r="G383" s="3">
        <v>0.39062499999999994</v>
      </c>
      <c r="H383" s="3">
        <v>5.1506136110078024E-2</v>
      </c>
      <c r="I383" s="3">
        <v>-0.22462019415346368</v>
      </c>
      <c r="J383" s="4" t="s">
        <v>17</v>
      </c>
      <c r="K383" s="10" t="s">
        <v>454</v>
      </c>
      <c r="L383" s="10" t="s">
        <v>26</v>
      </c>
      <c r="M383" s="10" t="s">
        <v>26</v>
      </c>
      <c r="N383" s="10" t="s">
        <v>26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353</v>
      </c>
      <c r="D384" s="2" t="s">
        <v>945</v>
      </c>
      <c r="E384" t="s">
        <v>1097</v>
      </c>
      <c r="F384" s="20">
        <v>550095</v>
      </c>
      <c r="G384" s="3">
        <v>0.65730775230073313</v>
      </c>
      <c r="H384" s="3">
        <v>2.9531660476492482E-2</v>
      </c>
      <c r="I384" s="3">
        <v>-4.904469364429672E-2</v>
      </c>
      <c r="J384" s="4" t="s">
        <v>17</v>
      </c>
      <c r="K384" s="10" t="s">
        <v>945</v>
      </c>
      <c r="L384" s="10" t="s">
        <v>26</v>
      </c>
      <c r="M384" s="10" t="s">
        <v>26</v>
      </c>
      <c r="N384" s="10" t="s">
        <v>26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353</v>
      </c>
      <c r="D385" s="2" t="s">
        <v>356</v>
      </c>
      <c r="E385" t="s">
        <v>357</v>
      </c>
      <c r="F385" s="20">
        <v>550095</v>
      </c>
      <c r="G385" s="3">
        <v>0.18023625946098892</v>
      </c>
      <c r="H385" s="3">
        <v>2.7495358500574656E-2</v>
      </c>
      <c r="I385" s="3">
        <v>-0.1209260003040742</v>
      </c>
      <c r="J385" s="4" t="s">
        <v>17</v>
      </c>
      <c r="K385" s="10" t="s">
        <v>356</v>
      </c>
      <c r="L385" s="10" t="s">
        <v>26</v>
      </c>
      <c r="M385" s="10" t="s">
        <v>26</v>
      </c>
      <c r="N385" s="10" t="s">
        <v>26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316</v>
      </c>
      <c r="D386" s="2" t="s">
        <v>938</v>
      </c>
      <c r="E386" t="s">
        <v>1086</v>
      </c>
      <c r="F386" s="20">
        <v>550095</v>
      </c>
      <c r="G386" s="3">
        <v>0.50461538461538458</v>
      </c>
      <c r="H386" s="3">
        <v>1.6267648864333982E-2</v>
      </c>
      <c r="I386" s="3">
        <v>-0.15711226304920956</v>
      </c>
      <c r="J386" s="4" t="s">
        <v>17</v>
      </c>
      <c r="K386" s="10" t="s">
        <v>938</v>
      </c>
      <c r="L386" s="10" t="s">
        <v>26</v>
      </c>
      <c r="M386" s="10" t="s">
        <v>26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396</v>
      </c>
      <c r="D387" s="2" t="s">
        <v>405</v>
      </c>
      <c r="E387" t="s">
        <v>406</v>
      </c>
      <c r="F387" s="20">
        <v>550095</v>
      </c>
      <c r="G387" s="3">
        <v>0.72297187070311586</v>
      </c>
      <c r="H387" s="3">
        <v>1.4736114710201214E-2</v>
      </c>
      <c r="I387" s="3">
        <v>-6.6103490195344006E-2</v>
      </c>
      <c r="J387" s="4" t="s">
        <v>17</v>
      </c>
      <c r="K387" s="10" t="s">
        <v>405</v>
      </c>
      <c r="L387" s="10" t="s">
        <v>26</v>
      </c>
      <c r="M387" s="10" t="s">
        <v>26</v>
      </c>
      <c r="N387" s="10" t="s">
        <v>26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447</v>
      </c>
      <c r="D388" s="2" t="s">
        <v>456</v>
      </c>
      <c r="E388" t="s">
        <v>457</v>
      </c>
      <c r="F388" s="20">
        <v>550095</v>
      </c>
      <c r="G388" s="3">
        <v>0.40174393874946829</v>
      </c>
      <c r="H388" s="3">
        <v>1.1317073170731674E-2</v>
      </c>
      <c r="I388" s="3">
        <v>-0.24396745690520791</v>
      </c>
      <c r="J388" s="4" t="s">
        <v>17</v>
      </c>
      <c r="K388" s="10" t="s">
        <v>456</v>
      </c>
      <c r="L388" s="10" t="s">
        <v>26</v>
      </c>
      <c r="M388" s="10" t="s">
        <v>26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302</v>
      </c>
      <c r="D389" s="2" t="s">
        <v>937</v>
      </c>
      <c r="E389" t="s">
        <v>1085</v>
      </c>
      <c r="F389" s="20">
        <v>550095</v>
      </c>
      <c r="G389" s="3">
        <v>0.47429100395523011</v>
      </c>
      <c r="H389" s="3">
        <v>9.4687252203927482E-3</v>
      </c>
      <c r="I389" s="3">
        <v>-0.1017181166380173</v>
      </c>
      <c r="J389" s="4" t="s">
        <v>17</v>
      </c>
      <c r="K389" s="10" t="s">
        <v>937</v>
      </c>
      <c r="L389" s="10" t="s">
        <v>26</v>
      </c>
      <c r="M389" s="10" t="s">
        <v>26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475</v>
      </c>
      <c r="D390" s="2" t="s">
        <v>962</v>
      </c>
      <c r="E390" t="s">
        <v>1117</v>
      </c>
      <c r="F390" s="20">
        <v>550095</v>
      </c>
      <c r="G390" s="3">
        <v>8.3849676724137928E-2</v>
      </c>
      <c r="H390" s="3">
        <v>6.4536439477411705E-3</v>
      </c>
      <c r="I390" s="3">
        <v>-0.3313299725535811</v>
      </c>
      <c r="J390" s="4" t="s">
        <v>17</v>
      </c>
      <c r="K390" s="10" t="s">
        <v>962</v>
      </c>
      <c r="L390" s="10" t="s">
        <v>26</v>
      </c>
      <c r="M390" s="10" t="s">
        <v>26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460</v>
      </c>
      <c r="D391" s="2" t="s">
        <v>960</v>
      </c>
      <c r="E391" t="s">
        <v>1115</v>
      </c>
      <c r="F391" s="20">
        <v>550095</v>
      </c>
      <c r="G391" s="3">
        <v>9.5541401273885832E-3</v>
      </c>
      <c r="H391" s="3">
        <v>3.653524128482404E-3</v>
      </c>
      <c r="I391" s="3">
        <v>-0.31308391253567852</v>
      </c>
      <c r="J391" s="4" t="s">
        <v>17</v>
      </c>
      <c r="K391" s="10" t="s">
        <v>960</v>
      </c>
      <c r="L391" s="10" t="s">
        <v>26</v>
      </c>
      <c r="M391" s="10" t="s">
        <v>26</v>
      </c>
      <c r="N391" s="10" t="s">
        <v>26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1094</v>
      </c>
      <c r="D392" s="2" t="s">
        <v>943</v>
      </c>
      <c r="E392" t="s">
        <v>1095</v>
      </c>
      <c r="F392" s="20">
        <v>550095</v>
      </c>
      <c r="G392" s="3">
        <v>0.70777794801082683</v>
      </c>
      <c r="H392" s="3">
        <v>-1.9489378288833323E-4</v>
      </c>
      <c r="I392" s="3">
        <v>-7.76549782358993E-2</v>
      </c>
      <c r="J392" s="4" t="s">
        <v>17</v>
      </c>
      <c r="K392" s="10" t="s">
        <v>943</v>
      </c>
      <c r="L392" s="10" t="s">
        <v>26</v>
      </c>
      <c r="M392" s="10" t="s">
        <v>26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540</v>
      </c>
      <c r="D393" s="2" t="s">
        <v>551</v>
      </c>
      <c r="E393" t="s">
        <v>552</v>
      </c>
      <c r="F393" s="20">
        <v>550095</v>
      </c>
      <c r="G393" s="3">
        <v>0.34908750584932147</v>
      </c>
      <c r="H393" s="3">
        <v>-6.008855154965252E-3</v>
      </c>
      <c r="I393" s="3">
        <v>-7.9598748394888647E-2</v>
      </c>
      <c r="J393" s="4" t="s">
        <v>17</v>
      </c>
      <c r="K393" s="10" t="s">
        <v>551</v>
      </c>
      <c r="L393" s="10" t="s">
        <v>26</v>
      </c>
      <c r="M393" s="10" t="s">
        <v>26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533</v>
      </c>
      <c r="D394" s="2" t="s">
        <v>538</v>
      </c>
      <c r="E394" t="s">
        <v>539</v>
      </c>
      <c r="F394" s="20">
        <v>550095</v>
      </c>
      <c r="G394" s="3">
        <v>2.4183155181563172E-2</v>
      </c>
      <c r="H394" s="3">
        <v>-1.1567319716548556E-2</v>
      </c>
      <c r="I394" s="3">
        <v>-0.15833991088253491</v>
      </c>
      <c r="J394" s="4" t="s">
        <v>17</v>
      </c>
      <c r="K394" s="10" t="s">
        <v>538</v>
      </c>
      <c r="L394" s="10" t="s">
        <v>26</v>
      </c>
      <c r="M394" s="10" t="s">
        <v>26</v>
      </c>
      <c r="N394" s="10" t="s">
        <v>26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566</v>
      </c>
      <c r="D395" s="2" t="s">
        <v>567</v>
      </c>
      <c r="E395" t="s">
        <v>568</v>
      </c>
      <c r="F395" s="20">
        <v>550095</v>
      </c>
      <c r="G395" s="3">
        <v>2.9177718832891209E-2</v>
      </c>
      <c r="H395" s="3">
        <v>-1.7316500949614694E-2</v>
      </c>
      <c r="I395" s="3">
        <v>-0.14465418590450066</v>
      </c>
      <c r="J395" s="4" t="s">
        <v>17</v>
      </c>
      <c r="K395" s="10" t="s">
        <v>567</v>
      </c>
      <c r="L395" s="10" t="s">
        <v>26</v>
      </c>
      <c r="M395" s="10" t="s">
        <v>26</v>
      </c>
      <c r="N395" s="10" t="s">
        <v>26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530</v>
      </c>
      <c r="D396" s="2" t="s">
        <v>531</v>
      </c>
      <c r="E396" t="s">
        <v>532</v>
      </c>
      <c r="F396" s="20">
        <v>550095</v>
      </c>
      <c r="G396" s="3">
        <v>0.58863443596268039</v>
      </c>
      <c r="H396" s="3">
        <v>-2.2076372315035855E-2</v>
      </c>
      <c r="I396" s="3">
        <v>-7.2258024345496608E-2</v>
      </c>
      <c r="J396" s="4" t="s">
        <v>17</v>
      </c>
      <c r="K396" s="10" t="s">
        <v>531</v>
      </c>
      <c r="L396" s="10" t="s">
        <v>26</v>
      </c>
      <c r="M396" s="10" t="s">
        <v>26</v>
      </c>
      <c r="N396" s="10" t="s">
        <v>26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253</v>
      </c>
      <c r="D397" s="2" t="s">
        <v>922</v>
      </c>
      <c r="E397" t="s">
        <v>1066</v>
      </c>
      <c r="F397" s="20">
        <v>550095</v>
      </c>
      <c r="G397" s="3">
        <v>0.66440217391304346</v>
      </c>
      <c r="H397" s="3">
        <v>-3.0059044551798107E-2</v>
      </c>
      <c r="I397" s="3">
        <v>-0.14684318404073715</v>
      </c>
      <c r="J397" s="4" t="s">
        <v>17</v>
      </c>
      <c r="K397" s="10" t="s">
        <v>922</v>
      </c>
      <c r="L397" s="10" t="s">
        <v>26</v>
      </c>
      <c r="M397" s="10" t="s">
        <v>26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350</v>
      </c>
      <c r="D398" s="2" t="s">
        <v>351</v>
      </c>
      <c r="E398" t="s">
        <v>352</v>
      </c>
      <c r="F398" s="20">
        <v>550095</v>
      </c>
      <c r="G398" s="3">
        <v>0.34081485487650987</v>
      </c>
      <c r="H398" s="3">
        <v>-4.1333139281036151E-2</v>
      </c>
      <c r="I398" s="3">
        <v>-0.13558283308888297</v>
      </c>
      <c r="J398" s="4" t="s">
        <v>17</v>
      </c>
      <c r="K398" s="10" t="s">
        <v>351</v>
      </c>
      <c r="L398" s="10" t="s">
        <v>26</v>
      </c>
      <c r="M398" s="10" t="s">
        <v>26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266</v>
      </c>
      <c r="D399" s="2" t="s">
        <v>923</v>
      </c>
      <c r="E399" t="s">
        <v>1067</v>
      </c>
      <c r="F399" s="20">
        <v>550095</v>
      </c>
      <c r="G399" s="3">
        <v>0.14779319041614122</v>
      </c>
      <c r="H399" s="3">
        <v>-4.2851207786812263E-2</v>
      </c>
      <c r="I399" s="3">
        <v>-0.31324875878453756</v>
      </c>
      <c r="J399" s="4" t="s">
        <v>17</v>
      </c>
      <c r="K399" s="10" t="s">
        <v>923</v>
      </c>
      <c r="L399" s="10" t="s">
        <v>26</v>
      </c>
      <c r="M399" s="10" t="s">
        <v>26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253</v>
      </c>
      <c r="D400" s="2" t="s">
        <v>254</v>
      </c>
      <c r="E400" t="s">
        <v>255</v>
      </c>
      <c r="F400" s="20">
        <v>550095</v>
      </c>
      <c r="G400" s="3">
        <v>0.34622084087571298</v>
      </c>
      <c r="H400" s="3">
        <v>-4.77058439658858E-2</v>
      </c>
      <c r="I400" s="3">
        <v>-0.17695961463996468</v>
      </c>
      <c r="J400" s="4" t="s">
        <v>17</v>
      </c>
      <c r="K400" s="10" t="s">
        <v>254</v>
      </c>
      <c r="L400" s="10" t="s">
        <v>26</v>
      </c>
      <c r="M400" s="10" t="s">
        <v>26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253</v>
      </c>
      <c r="D401" s="2" t="s">
        <v>260</v>
      </c>
      <c r="E401" t="s">
        <v>261</v>
      </c>
      <c r="F401" s="20">
        <v>550095</v>
      </c>
      <c r="G401" s="3">
        <v>0.60630222270766221</v>
      </c>
      <c r="H401" s="3">
        <v>-5.0582741435466837E-2</v>
      </c>
      <c r="I401" s="3">
        <v>-0.1574438446804827</v>
      </c>
      <c r="J401" s="4" t="s">
        <v>17</v>
      </c>
      <c r="K401" s="10" t="s">
        <v>260</v>
      </c>
      <c r="L401" s="10" t="s">
        <v>26</v>
      </c>
      <c r="M401" s="10" t="s">
        <v>26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466</v>
      </c>
      <c r="D402" s="2" t="s">
        <v>467</v>
      </c>
      <c r="E402" t="s">
        <v>468</v>
      </c>
      <c r="F402" s="20">
        <v>550095</v>
      </c>
      <c r="G402" s="3">
        <v>0.46066426876865385</v>
      </c>
      <c r="H402" s="3">
        <v>-5.096827848402051E-2</v>
      </c>
      <c r="I402" s="3">
        <v>-0.24662511535699624</v>
      </c>
      <c r="J402" s="4" t="s">
        <v>17</v>
      </c>
      <c r="K402" s="10" t="s">
        <v>467</v>
      </c>
      <c r="L402" s="10" t="s">
        <v>26</v>
      </c>
      <c r="M402" s="10" t="s">
        <v>26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253</v>
      </c>
      <c r="D403" s="2" t="s">
        <v>256</v>
      </c>
      <c r="E403" t="s">
        <v>257</v>
      </c>
      <c r="F403" s="20">
        <v>550095</v>
      </c>
      <c r="G403" s="3">
        <v>0.58142629058009576</v>
      </c>
      <c r="H403" s="3">
        <v>-6.3340304750522866E-2</v>
      </c>
      <c r="I403" s="3">
        <v>-9.3638744104213731E-2</v>
      </c>
      <c r="J403" s="4" t="s">
        <v>17</v>
      </c>
      <c r="K403" s="10" t="s">
        <v>256</v>
      </c>
      <c r="L403" s="10" t="s">
        <v>26</v>
      </c>
      <c r="M403" s="10" t="s">
        <v>26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507</v>
      </c>
      <c r="D404" s="2" t="s">
        <v>510</v>
      </c>
      <c r="E404" t="s">
        <v>511</v>
      </c>
      <c r="F404" s="20">
        <v>550099</v>
      </c>
      <c r="G404" s="3">
        <v>0.44738540994189807</v>
      </c>
      <c r="H404" s="3">
        <v>-4.1294498381876994E-2</v>
      </c>
      <c r="I404" s="3">
        <v>-3.5312813432168029E-2</v>
      </c>
      <c r="J404" s="4" t="s">
        <v>17</v>
      </c>
      <c r="K404" s="10" t="s">
        <v>1271</v>
      </c>
      <c r="L404" s="10" t="s">
        <v>1271</v>
      </c>
      <c r="M404" s="10" t="s">
        <v>1271</v>
      </c>
      <c r="N404" s="10" t="s">
        <v>1271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302</v>
      </c>
      <c r="D405" s="2" t="s">
        <v>307</v>
      </c>
      <c r="E405" t="s">
        <v>308</v>
      </c>
      <c r="F405" s="20">
        <v>550099</v>
      </c>
      <c r="G405" s="3">
        <v>0.7528641571194763</v>
      </c>
      <c r="H405" s="3">
        <v>-5.750412314458498E-2</v>
      </c>
      <c r="I405" s="3">
        <v>-9.3955120548794346E-2</v>
      </c>
      <c r="J405" s="4" t="s">
        <v>17</v>
      </c>
      <c r="K405" s="10" t="s">
        <v>1302</v>
      </c>
      <c r="L405" s="10" t="s">
        <v>1302</v>
      </c>
      <c r="M405" s="10" t="s">
        <v>1302</v>
      </c>
      <c r="N405" s="10" t="s">
        <v>26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475</v>
      </c>
      <c r="D406" s="2" t="s">
        <v>480</v>
      </c>
      <c r="E406" t="s">
        <v>481</v>
      </c>
      <c r="F406" s="20">
        <v>550099</v>
      </c>
      <c r="G406" s="3">
        <v>0.57848437192844493</v>
      </c>
      <c r="H406" s="3">
        <v>-6.000000000000006E-2</v>
      </c>
      <c r="I406" s="3">
        <v>-0.14057470257256632</v>
      </c>
      <c r="J406" s="4" t="s">
        <v>17</v>
      </c>
      <c r="K406" s="10" t="s">
        <v>1372</v>
      </c>
      <c r="L406" s="10" t="s">
        <v>1372</v>
      </c>
      <c r="M406" s="10" t="s">
        <v>1372</v>
      </c>
      <c r="N406" s="10" t="s">
        <v>1372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686</v>
      </c>
      <c r="D407" s="2" t="s">
        <v>689</v>
      </c>
      <c r="E407" t="s">
        <v>690</v>
      </c>
      <c r="F407" s="20">
        <v>590011</v>
      </c>
      <c r="G407" s="3">
        <v>0.98231596889314998</v>
      </c>
      <c r="H407" s="3">
        <v>5.2145139205842003E-2</v>
      </c>
      <c r="I407" s="3">
        <v>0.10274508303175209</v>
      </c>
      <c r="J407" s="4" t="s">
        <v>25</v>
      </c>
      <c r="K407" s="10" t="s">
        <v>26</v>
      </c>
      <c r="L407" s="10" t="s">
        <v>26</v>
      </c>
      <c r="M407" s="10" t="s">
        <v>26</v>
      </c>
      <c r="N407" s="10" t="s">
        <v>26</v>
      </c>
      <c r="O407" s="10" t="s">
        <v>26</v>
      </c>
      <c r="P407" s="10" t="s">
        <v>26</v>
      </c>
      <c r="Q407" s="10" t="s">
        <v>26</v>
      </c>
      <c r="R407" s="10" t="s">
        <v>1281</v>
      </c>
      <c r="S407" s="10" t="s">
        <v>1281</v>
      </c>
    </row>
    <row r="408" spans="2:19" ht="15" thickTop="1" thickBot="1" x14ac:dyDescent="0.5">
      <c r="B408" s="12">
        <v>381</v>
      </c>
      <c r="C408" s="2" t="s">
        <v>722</v>
      </c>
      <c r="D408" s="2" t="s">
        <v>725</v>
      </c>
      <c r="E408" t="s">
        <v>726</v>
      </c>
      <c r="F408" s="20">
        <v>590011</v>
      </c>
      <c r="G408" s="3">
        <v>0.9380660239555948</v>
      </c>
      <c r="H408" s="3">
        <v>3.7690605017216085E-2</v>
      </c>
      <c r="I408" s="3">
        <v>0.12102142674004357</v>
      </c>
      <c r="J408" s="4" t="s">
        <v>25</v>
      </c>
      <c r="K408" s="10" t="s">
        <v>26</v>
      </c>
      <c r="L408" s="10" t="s">
        <v>26</v>
      </c>
      <c r="M408" s="10" t="s">
        <v>26</v>
      </c>
      <c r="N408" s="10" t="s">
        <v>26</v>
      </c>
      <c r="O408" s="10" t="s">
        <v>26</v>
      </c>
      <c r="P408" s="10" t="s">
        <v>26</v>
      </c>
      <c r="Q408" s="10" t="s">
        <v>1373</v>
      </c>
      <c r="R408" s="10" t="s">
        <v>1373</v>
      </c>
      <c r="S408" s="10" t="s">
        <v>1373</v>
      </c>
    </row>
    <row r="409" spans="2:19" ht="15" thickTop="1" thickBot="1" x14ac:dyDescent="0.5">
      <c r="B409" s="12">
        <v>382</v>
      </c>
      <c r="C409" s="2" t="s">
        <v>634</v>
      </c>
      <c r="D409" s="2" t="s">
        <v>635</v>
      </c>
      <c r="E409" t="s">
        <v>636</v>
      </c>
      <c r="F409" s="20">
        <v>590015</v>
      </c>
      <c r="G409" s="3">
        <v>0.96187385925775715</v>
      </c>
      <c r="H409" s="3">
        <v>8.3715118700541352E-2</v>
      </c>
      <c r="I409" s="3">
        <v>0.27977257231457403</v>
      </c>
      <c r="J409" s="4" t="s">
        <v>25</v>
      </c>
      <c r="K409" s="10" t="s">
        <v>26</v>
      </c>
      <c r="L409" s="10" t="s">
        <v>26</v>
      </c>
      <c r="M409" s="10" t="s">
        <v>26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635</v>
      </c>
    </row>
    <row r="410" spans="2:19" ht="15" thickTop="1" thickBot="1" x14ac:dyDescent="0.5">
      <c r="B410" s="12">
        <v>383</v>
      </c>
      <c r="C410" s="2" t="s">
        <v>686</v>
      </c>
      <c r="D410" s="2" t="s">
        <v>701</v>
      </c>
      <c r="E410" t="s">
        <v>702</v>
      </c>
      <c r="F410" s="20">
        <v>590015</v>
      </c>
      <c r="G410" s="3">
        <v>0.35564344386979013</v>
      </c>
      <c r="H410" s="3">
        <v>3.1107654705032742E-2</v>
      </c>
      <c r="I410" s="3">
        <v>9.115641299816335E-2</v>
      </c>
      <c r="J410" s="4" t="s">
        <v>25</v>
      </c>
      <c r="K410" s="10" t="s">
        <v>26</v>
      </c>
      <c r="L410" s="10" t="s">
        <v>26</v>
      </c>
      <c r="M410" s="10" t="s">
        <v>26</v>
      </c>
      <c r="N410" s="10" t="s">
        <v>26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701</v>
      </c>
    </row>
    <row r="411" spans="2:19" ht="15" thickTop="1" thickBot="1" x14ac:dyDescent="0.5">
      <c r="B411" s="12">
        <v>384</v>
      </c>
      <c r="C411" s="2" t="s">
        <v>686</v>
      </c>
      <c r="D411" s="2" t="s">
        <v>699</v>
      </c>
      <c r="E411" t="s">
        <v>700</v>
      </c>
      <c r="F411" s="20">
        <v>590015</v>
      </c>
      <c r="G411" s="3">
        <v>0.96619935574610927</v>
      </c>
      <c r="H411" s="3">
        <v>2.1561631616864963E-2</v>
      </c>
      <c r="I411" s="3">
        <v>0.2221099398240885</v>
      </c>
      <c r="J411" s="4" t="s">
        <v>25</v>
      </c>
      <c r="K411" s="10" t="s">
        <v>26</v>
      </c>
      <c r="L411" s="10" t="s">
        <v>26</v>
      </c>
      <c r="M411" s="10" t="s">
        <v>26</v>
      </c>
      <c r="N411" s="10" t="s">
        <v>26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699</v>
      </c>
    </row>
    <row r="412" spans="2:19" ht="15" thickTop="1" thickBot="1" x14ac:dyDescent="0.5">
      <c r="B412" s="12">
        <v>385</v>
      </c>
      <c r="C412" s="2" t="s">
        <v>686</v>
      </c>
      <c r="D412" s="2" t="s">
        <v>703</v>
      </c>
      <c r="E412" t="s">
        <v>704</v>
      </c>
      <c r="F412" s="20">
        <v>590015</v>
      </c>
      <c r="G412" s="3">
        <v>0.7996676514032498</v>
      </c>
      <c r="H412" s="3">
        <v>1.1931510033315414E-2</v>
      </c>
      <c r="I412" s="3">
        <v>0.16221851060553372</v>
      </c>
      <c r="J412" s="4" t="s">
        <v>25</v>
      </c>
      <c r="K412" s="10" t="s">
        <v>26</v>
      </c>
      <c r="L412" s="10" t="s">
        <v>26</v>
      </c>
      <c r="M412" s="10" t="s">
        <v>26</v>
      </c>
      <c r="N412" s="10" t="s">
        <v>26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703</v>
      </c>
    </row>
    <row r="413" spans="2:19" ht="15" thickTop="1" thickBot="1" x14ac:dyDescent="0.5">
      <c r="B413" s="12">
        <v>386</v>
      </c>
      <c r="C413" s="2" t="s">
        <v>1184</v>
      </c>
      <c r="D413" s="2" t="s">
        <v>1225</v>
      </c>
      <c r="E413" t="s">
        <v>1226</v>
      </c>
      <c r="F413" s="20">
        <v>590015</v>
      </c>
      <c r="G413" s="3">
        <v>0.98592297476759627</v>
      </c>
      <c r="H413" s="3">
        <v>1.1719814663396014E-2</v>
      </c>
      <c r="I413" s="3">
        <v>0.14417551627759065</v>
      </c>
      <c r="J413" s="4" t="s">
        <v>25</v>
      </c>
      <c r="K413" s="10" t="s">
        <v>26</v>
      </c>
      <c r="L413" s="10" t="s">
        <v>26</v>
      </c>
      <c r="M413" s="10" t="s">
        <v>26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1225</v>
      </c>
    </row>
    <row r="414" spans="2:19" ht="15" thickTop="1" thickBot="1" x14ac:dyDescent="0.5">
      <c r="B414" s="12">
        <v>387</v>
      </c>
      <c r="C414" s="2" t="s">
        <v>686</v>
      </c>
      <c r="D414" s="2" t="s">
        <v>693</v>
      </c>
      <c r="E414" t="s">
        <v>694</v>
      </c>
      <c r="F414" s="20">
        <v>590015</v>
      </c>
      <c r="G414" s="3">
        <v>0.99904148979871299</v>
      </c>
      <c r="H414" s="3">
        <v>8.1710213776722031E-3</v>
      </c>
      <c r="I414" s="3">
        <v>0.25961089882157085</v>
      </c>
      <c r="J414" s="4" t="s">
        <v>25</v>
      </c>
      <c r="K414" s="10" t="s">
        <v>26</v>
      </c>
      <c r="L414" s="10" t="s">
        <v>26</v>
      </c>
      <c r="M414" s="10" t="s">
        <v>26</v>
      </c>
      <c r="N414" s="10" t="s">
        <v>26</v>
      </c>
      <c r="O414" s="10" t="s">
        <v>26</v>
      </c>
      <c r="P414" s="10" t="s">
        <v>26</v>
      </c>
      <c r="Q414" s="10" t="s">
        <v>26</v>
      </c>
      <c r="R414" s="10" t="s">
        <v>26</v>
      </c>
      <c r="S414" s="10" t="s">
        <v>693</v>
      </c>
    </row>
    <row r="415" spans="2:19" ht="15" thickTop="1" thickBot="1" x14ac:dyDescent="0.5">
      <c r="B415" s="12">
        <v>388</v>
      </c>
      <c r="C415" s="2" t="s">
        <v>722</v>
      </c>
      <c r="D415" s="2" t="s">
        <v>727</v>
      </c>
      <c r="E415" t="s">
        <v>728</v>
      </c>
      <c r="F415" s="20">
        <v>590015</v>
      </c>
      <c r="G415" s="3">
        <v>0.56899185336048896</v>
      </c>
      <c r="H415" s="3">
        <v>8.9332846063263434E-4</v>
      </c>
      <c r="I415" s="3">
        <v>0.10805279130495656</v>
      </c>
      <c r="J415" s="4" t="s">
        <v>25</v>
      </c>
      <c r="K415" s="10" t="s">
        <v>26</v>
      </c>
      <c r="L415" s="10" t="s">
        <v>26</v>
      </c>
      <c r="M415" s="10" t="s">
        <v>26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727</v>
      </c>
    </row>
    <row r="416" spans="2:19" ht="15" thickTop="1" thickBot="1" x14ac:dyDescent="0.5">
      <c r="B416" s="12">
        <v>389</v>
      </c>
      <c r="C416" s="2" t="s">
        <v>711</v>
      </c>
      <c r="D416" s="2" t="s">
        <v>1009</v>
      </c>
      <c r="E416" t="s">
        <v>1181</v>
      </c>
      <c r="F416" s="20">
        <v>590015</v>
      </c>
      <c r="G416" s="3">
        <v>0.75466758865948824</v>
      </c>
      <c r="H416" s="3">
        <v>-8.9020771513352477E-3</v>
      </c>
      <c r="I416" s="3">
        <v>0.23768998944989661</v>
      </c>
      <c r="J416" s="4" t="s">
        <v>25</v>
      </c>
      <c r="K416" s="10" t="s">
        <v>26</v>
      </c>
      <c r="L416" s="10" t="s">
        <v>26</v>
      </c>
      <c r="M416" s="10" t="s">
        <v>26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1009</v>
      </c>
    </row>
    <row r="417" spans="2:19" ht="15" thickTop="1" thickBot="1" x14ac:dyDescent="0.5">
      <c r="B417" s="12">
        <v>390</v>
      </c>
      <c r="C417" s="2" t="s">
        <v>739</v>
      </c>
      <c r="D417" s="2" t="s">
        <v>740</v>
      </c>
      <c r="E417" t="s">
        <v>741</v>
      </c>
      <c r="F417" s="20">
        <v>590015</v>
      </c>
      <c r="G417" s="3">
        <v>0.94712213383247545</v>
      </c>
      <c r="H417" s="3">
        <v>-9.1073251158044332E-3</v>
      </c>
      <c r="I417" s="3">
        <v>0.14200658728146937</v>
      </c>
      <c r="J417" s="4" t="s">
        <v>25</v>
      </c>
      <c r="K417" s="10" t="s">
        <v>26</v>
      </c>
      <c r="L417" s="10" t="s">
        <v>26</v>
      </c>
      <c r="M417" s="10" t="s">
        <v>26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740</v>
      </c>
    </row>
    <row r="418" spans="2:19" ht="15" thickTop="1" thickBot="1" x14ac:dyDescent="0.5">
      <c r="B418" s="12">
        <v>391</v>
      </c>
      <c r="C418" s="2" t="s">
        <v>652</v>
      </c>
      <c r="D418" s="2" t="s">
        <v>655</v>
      </c>
      <c r="E418" t="s">
        <v>656</v>
      </c>
      <c r="F418" s="20">
        <v>590021</v>
      </c>
      <c r="G418" s="3">
        <v>0.38936605316973416</v>
      </c>
      <c r="H418" s="3">
        <v>1.9788401253918501E-2</v>
      </c>
      <c r="I418" s="3">
        <v>1.3136385416149723E-2</v>
      </c>
      <c r="J418" s="4" t="s">
        <v>24</v>
      </c>
      <c r="K418" s="10" t="s">
        <v>26</v>
      </c>
      <c r="L418" s="10" t="s">
        <v>26</v>
      </c>
      <c r="M418" s="10" t="s">
        <v>26</v>
      </c>
      <c r="N418" s="10" t="s">
        <v>26</v>
      </c>
      <c r="O418" s="10" t="s">
        <v>1283</v>
      </c>
      <c r="P418" s="10" t="s">
        <v>1283</v>
      </c>
      <c r="Q418" s="10" t="s">
        <v>1283</v>
      </c>
      <c r="R418" s="10" t="s">
        <v>1283</v>
      </c>
      <c r="S418" s="10" t="s">
        <v>26</v>
      </c>
    </row>
    <row r="419" spans="2:19" ht="15" thickTop="1" thickBot="1" x14ac:dyDescent="0.5">
      <c r="B419" s="12">
        <v>392</v>
      </c>
      <c r="C419" s="2" t="s">
        <v>652</v>
      </c>
      <c r="D419" s="2" t="s">
        <v>657</v>
      </c>
      <c r="E419" t="s">
        <v>658</v>
      </c>
      <c r="F419" s="20">
        <v>590025</v>
      </c>
      <c r="G419" s="3">
        <v>0.91084454530718106</v>
      </c>
      <c r="H419" s="3">
        <v>1.1909758656873087E-2</v>
      </c>
      <c r="I419" s="3">
        <v>7.0085406541735451E-2</v>
      </c>
      <c r="J419" s="4" t="s">
        <v>24</v>
      </c>
      <c r="K419" s="10" t="s">
        <v>26</v>
      </c>
      <c r="L419" s="10" t="s">
        <v>26</v>
      </c>
      <c r="M419" s="10" t="s">
        <v>26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657</v>
      </c>
      <c r="S419" s="10" t="s">
        <v>26</v>
      </c>
    </row>
    <row r="420" spans="2:19" ht="15" thickTop="1" thickBot="1" x14ac:dyDescent="0.5">
      <c r="B420" s="12">
        <v>393</v>
      </c>
      <c r="C420" s="2" t="s">
        <v>634</v>
      </c>
      <c r="D420" s="2" t="s">
        <v>641</v>
      </c>
      <c r="E420" t="s">
        <v>642</v>
      </c>
      <c r="F420" s="20">
        <v>590031</v>
      </c>
      <c r="G420" s="3">
        <v>0.66628158844765362</v>
      </c>
      <c r="H420" s="3">
        <v>-8.107923962662654E-3</v>
      </c>
      <c r="I420" s="3">
        <v>-4.7535552217404312E-2</v>
      </c>
      <c r="J420" s="4" t="s">
        <v>23</v>
      </c>
      <c r="K420" s="10" t="s">
        <v>26</v>
      </c>
      <c r="L420" s="10" t="s">
        <v>26</v>
      </c>
      <c r="M420" s="10" t="s">
        <v>26</v>
      </c>
      <c r="N420" s="10" t="s">
        <v>26</v>
      </c>
      <c r="O420" s="10" t="s">
        <v>1374</v>
      </c>
      <c r="P420" s="10" t="s">
        <v>1374</v>
      </c>
      <c r="Q420" s="10" t="s">
        <v>1374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739</v>
      </c>
      <c r="D421" s="2" t="s">
        <v>744</v>
      </c>
      <c r="E421" t="s">
        <v>745</v>
      </c>
      <c r="F421" s="20">
        <v>590035</v>
      </c>
      <c r="G421" s="3">
        <v>0.92676061961034828</v>
      </c>
      <c r="H421" s="3">
        <v>-3.3574510231831989E-3</v>
      </c>
      <c r="I421" s="3">
        <v>4.883831735728434E-2</v>
      </c>
      <c r="J421" s="4" t="s">
        <v>23</v>
      </c>
      <c r="K421" s="10" t="s">
        <v>26</v>
      </c>
      <c r="L421" s="10" t="s">
        <v>26</v>
      </c>
      <c r="M421" s="10" t="s">
        <v>26</v>
      </c>
      <c r="N421" s="10" t="s">
        <v>26</v>
      </c>
      <c r="O421" s="10" t="s">
        <v>26</v>
      </c>
      <c r="P421" s="10" t="s">
        <v>26</v>
      </c>
      <c r="Q421" s="10" t="s">
        <v>744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686</v>
      </c>
      <c r="D422" s="2" t="s">
        <v>697</v>
      </c>
      <c r="E422" t="s">
        <v>698</v>
      </c>
      <c r="F422" s="20">
        <v>590035</v>
      </c>
      <c r="G422" s="3">
        <v>0.68278858870205938</v>
      </c>
      <c r="H422" s="3">
        <v>-1.7425973211485851E-2</v>
      </c>
      <c r="I422" s="3">
        <v>-2.0943218143666533E-2</v>
      </c>
      <c r="J422" s="4" t="s">
        <v>23</v>
      </c>
      <c r="K422" s="10" t="s">
        <v>26</v>
      </c>
      <c r="L422" s="10" t="s">
        <v>26</v>
      </c>
      <c r="M422" s="10" t="s">
        <v>26</v>
      </c>
      <c r="N422" s="10" t="s">
        <v>26</v>
      </c>
      <c r="O422" s="10" t="s">
        <v>26</v>
      </c>
      <c r="P422" s="10" t="s">
        <v>26</v>
      </c>
      <c r="Q422" s="10" t="s">
        <v>697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686</v>
      </c>
      <c r="D423" s="2" t="s">
        <v>695</v>
      </c>
      <c r="E423" t="s">
        <v>696</v>
      </c>
      <c r="F423" s="20">
        <v>590039</v>
      </c>
      <c r="G423" s="3">
        <v>0.9349075793756082</v>
      </c>
      <c r="H423" s="3">
        <v>-1.5891670924884953E-2</v>
      </c>
      <c r="I423" s="3">
        <v>7.8063611014898046E-2</v>
      </c>
      <c r="J423" s="4" t="s">
        <v>23</v>
      </c>
      <c r="K423" s="10" t="s">
        <v>26</v>
      </c>
      <c r="L423" s="10" t="s">
        <v>26</v>
      </c>
      <c r="M423" s="10" t="s">
        <v>26</v>
      </c>
      <c r="N423" s="10" t="s">
        <v>26</v>
      </c>
      <c r="O423" s="10" t="s">
        <v>26</v>
      </c>
      <c r="P423" s="10" t="s">
        <v>26</v>
      </c>
      <c r="Q423" s="10" t="s">
        <v>1375</v>
      </c>
      <c r="R423" s="10" t="s">
        <v>1375</v>
      </c>
      <c r="S423" s="10" t="s">
        <v>1375</v>
      </c>
    </row>
    <row r="424" spans="2:19" ht="15" thickTop="1" thickBot="1" x14ac:dyDescent="0.5">
      <c r="B424" s="12">
        <v>397</v>
      </c>
      <c r="C424" s="2" t="s">
        <v>739</v>
      </c>
      <c r="D424" s="2" t="s">
        <v>742</v>
      </c>
      <c r="E424" t="s">
        <v>743</v>
      </c>
      <c r="F424" s="20">
        <v>590039</v>
      </c>
      <c r="G424" s="3">
        <v>0.90924726251218257</v>
      </c>
      <c r="H424" s="3">
        <v>-2.1179603033725996E-2</v>
      </c>
      <c r="I424" s="3">
        <v>3.6692053793644208E-2</v>
      </c>
      <c r="J424" s="4" t="s">
        <v>23</v>
      </c>
      <c r="K424" s="10" t="s">
        <v>26</v>
      </c>
      <c r="L424" s="10" t="s">
        <v>26</v>
      </c>
      <c r="M424" s="10" t="s">
        <v>26</v>
      </c>
      <c r="N424" s="10" t="s">
        <v>26</v>
      </c>
      <c r="O424" s="10" t="s">
        <v>26</v>
      </c>
      <c r="P424" s="10" t="s">
        <v>26</v>
      </c>
      <c r="Q424" s="10" t="s">
        <v>1286</v>
      </c>
      <c r="R424" s="10" t="s">
        <v>1286</v>
      </c>
      <c r="S424" s="10" t="s">
        <v>1286</v>
      </c>
    </row>
    <row r="425" spans="2:19" ht="15" thickTop="1" thickBot="1" x14ac:dyDescent="0.5">
      <c r="B425" s="12">
        <v>398</v>
      </c>
      <c r="C425" s="2" t="s">
        <v>1186</v>
      </c>
      <c r="D425" s="2" t="s">
        <v>1013</v>
      </c>
      <c r="E425" t="s">
        <v>1187</v>
      </c>
      <c r="F425" s="20">
        <v>590039</v>
      </c>
      <c r="G425" s="3">
        <v>0.60911094783247621</v>
      </c>
      <c r="H425" s="3">
        <v>-3.7974683544303799E-2</v>
      </c>
      <c r="I425" s="3">
        <v>6.9594729149747972E-2</v>
      </c>
      <c r="J425" s="4" t="s">
        <v>23</v>
      </c>
      <c r="K425" s="10" t="s">
        <v>26</v>
      </c>
      <c r="L425" s="10" t="s">
        <v>26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1376</v>
      </c>
      <c r="R425" s="10" t="s">
        <v>1376</v>
      </c>
      <c r="S425" s="10" t="s">
        <v>1376</v>
      </c>
    </row>
    <row r="426" spans="2:19" ht="15" thickTop="1" thickBot="1" x14ac:dyDescent="0.5">
      <c r="B426" s="12">
        <v>399</v>
      </c>
      <c r="C426" s="2" t="s">
        <v>652</v>
      </c>
      <c r="D426" s="2" t="s">
        <v>659</v>
      </c>
      <c r="E426" t="s">
        <v>660</v>
      </c>
      <c r="F426" s="20">
        <v>590039</v>
      </c>
      <c r="G426" s="3">
        <v>0.86046820000964364</v>
      </c>
      <c r="H426" s="3">
        <v>-3.8756247794059007E-2</v>
      </c>
      <c r="I426" s="3">
        <v>-2.3323658224960633E-3</v>
      </c>
      <c r="J426" s="4" t="s">
        <v>23</v>
      </c>
      <c r="K426" s="10" t="s">
        <v>26</v>
      </c>
      <c r="L426" s="10" t="s">
        <v>26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1377</v>
      </c>
      <c r="R426" s="10" t="s">
        <v>1377</v>
      </c>
      <c r="S426" s="10" t="s">
        <v>26</v>
      </c>
    </row>
    <row r="427" spans="2:19" ht="15" thickTop="1" thickBot="1" x14ac:dyDescent="0.5">
      <c r="B427" s="12">
        <v>400</v>
      </c>
      <c r="C427" s="2" t="s">
        <v>736</v>
      </c>
      <c r="D427" s="2" t="s">
        <v>737</v>
      </c>
      <c r="E427" t="s">
        <v>738</v>
      </c>
      <c r="F427" s="20">
        <v>590041</v>
      </c>
      <c r="G427" s="3">
        <v>0.32885906040268453</v>
      </c>
      <c r="H427" s="3">
        <v>0.21884836141455288</v>
      </c>
      <c r="I427" s="3">
        <v>0.15568780804660695</v>
      </c>
      <c r="J427" s="4" t="s">
        <v>22</v>
      </c>
      <c r="K427" s="10" t="s">
        <v>26</v>
      </c>
      <c r="L427" s="10" t="s">
        <v>26</v>
      </c>
      <c r="M427" s="10" t="s">
        <v>1378</v>
      </c>
      <c r="N427" s="10" t="s">
        <v>1378</v>
      </c>
      <c r="O427" s="10" t="s">
        <v>1378</v>
      </c>
      <c r="P427" s="10" t="s">
        <v>1378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686</v>
      </c>
      <c r="D428" s="2" t="s">
        <v>707</v>
      </c>
      <c r="E428" t="s">
        <v>708</v>
      </c>
      <c r="F428" s="20">
        <v>590041</v>
      </c>
      <c r="G428" s="3">
        <v>0.23231896308819378</v>
      </c>
      <c r="H428" s="3">
        <v>8.3013503909026357E-2</v>
      </c>
      <c r="I428" s="3">
        <v>1.7455932833739377E-2</v>
      </c>
      <c r="J428" s="4" t="s">
        <v>22</v>
      </c>
      <c r="K428" s="10" t="s">
        <v>1379</v>
      </c>
      <c r="L428" s="10" t="s">
        <v>1379</v>
      </c>
      <c r="M428" s="10" t="s">
        <v>1379</v>
      </c>
      <c r="N428" s="10" t="s">
        <v>1379</v>
      </c>
      <c r="O428" s="10" t="s">
        <v>1379</v>
      </c>
      <c r="P428" s="10" t="s">
        <v>1379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711</v>
      </c>
      <c r="D429" s="2" t="s">
        <v>718</v>
      </c>
      <c r="E429" t="s">
        <v>719</v>
      </c>
      <c r="F429" s="20">
        <v>590041</v>
      </c>
      <c r="G429" s="3">
        <v>0.25369358429467714</v>
      </c>
      <c r="H429" s="3">
        <v>1.1239782016348716E-2</v>
      </c>
      <c r="I429" s="3">
        <v>8.799102081578386E-3</v>
      </c>
      <c r="J429" s="4" t="s">
        <v>22</v>
      </c>
      <c r="K429" s="10" t="s">
        <v>26</v>
      </c>
      <c r="L429" s="10" t="s">
        <v>26</v>
      </c>
      <c r="M429" s="10" t="s">
        <v>26</v>
      </c>
      <c r="N429" s="10" t="s">
        <v>1380</v>
      </c>
      <c r="O429" s="10" t="s">
        <v>1380</v>
      </c>
      <c r="P429" s="10" t="s">
        <v>1380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686</v>
      </c>
      <c r="D430" s="2" t="s">
        <v>691</v>
      </c>
      <c r="E430" t="s">
        <v>692</v>
      </c>
      <c r="F430" s="20">
        <v>590055</v>
      </c>
      <c r="G430" s="3">
        <v>0.60432671624362355</v>
      </c>
      <c r="H430" s="3">
        <v>-1.6713091922005603E-2</v>
      </c>
      <c r="I430" s="3">
        <v>1.8681289131591772E-2</v>
      </c>
      <c r="J430" s="4" t="s">
        <v>21</v>
      </c>
      <c r="K430" s="10" t="s">
        <v>26</v>
      </c>
      <c r="L430" s="10" t="s">
        <v>26</v>
      </c>
      <c r="M430" s="10" t="s">
        <v>26</v>
      </c>
      <c r="N430" s="10" t="s">
        <v>26</v>
      </c>
      <c r="O430" s="10" t="s">
        <v>691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683</v>
      </c>
      <c r="D431" s="2" t="s">
        <v>684</v>
      </c>
      <c r="E431" t="s">
        <v>685</v>
      </c>
      <c r="F431" s="20">
        <v>590055</v>
      </c>
      <c r="G431" s="3">
        <v>0.69253389463257586</v>
      </c>
      <c r="H431" s="3">
        <v>-1.8133830150597833E-2</v>
      </c>
      <c r="I431" s="3">
        <v>-8.4580283056082284E-2</v>
      </c>
      <c r="J431" s="4" t="s">
        <v>21</v>
      </c>
      <c r="K431" s="10" t="s">
        <v>26</v>
      </c>
      <c r="L431" s="10" t="s">
        <v>26</v>
      </c>
      <c r="M431" s="10" t="s">
        <v>26</v>
      </c>
      <c r="N431" s="10" t="s">
        <v>26</v>
      </c>
      <c r="O431" s="10" t="s">
        <v>684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652</v>
      </c>
      <c r="D432" s="2" t="s">
        <v>661</v>
      </c>
      <c r="E432" t="s">
        <v>662</v>
      </c>
      <c r="F432" s="20">
        <v>590055</v>
      </c>
      <c r="G432" s="3">
        <v>0.34338075717386068</v>
      </c>
      <c r="H432" s="3">
        <v>-5.1890941072999172E-2</v>
      </c>
      <c r="I432" s="3">
        <v>6.9166545996951587E-2</v>
      </c>
      <c r="J432" s="4" t="s">
        <v>21</v>
      </c>
      <c r="K432" s="10" t="s">
        <v>26</v>
      </c>
      <c r="L432" s="10" t="s">
        <v>26</v>
      </c>
      <c r="M432" s="10" t="s">
        <v>26</v>
      </c>
      <c r="N432" s="10" t="s">
        <v>26</v>
      </c>
      <c r="O432" s="10" t="s">
        <v>661</v>
      </c>
      <c r="P432" s="10" t="s">
        <v>26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634</v>
      </c>
      <c r="D433" s="2" t="s">
        <v>643</v>
      </c>
      <c r="E433" t="s">
        <v>644</v>
      </c>
      <c r="F433" s="20">
        <v>590059</v>
      </c>
      <c r="G433" s="3">
        <v>0.83004150354693429</v>
      </c>
      <c r="H433" s="3">
        <v>-2.1989261058552787E-2</v>
      </c>
      <c r="I433" s="3">
        <v>-7.7722346568974473E-3</v>
      </c>
      <c r="J433" s="4" t="s">
        <v>21</v>
      </c>
      <c r="K433" s="10" t="s">
        <v>26</v>
      </c>
      <c r="L433" s="10" t="s">
        <v>26</v>
      </c>
      <c r="M433" s="10" t="s">
        <v>26</v>
      </c>
      <c r="N433" s="10" t="s">
        <v>26</v>
      </c>
      <c r="O433" s="10" t="s">
        <v>1291</v>
      </c>
      <c r="P433" s="10" t="s">
        <v>1291</v>
      </c>
      <c r="Q433" s="10" t="s">
        <v>1291</v>
      </c>
      <c r="R433" s="10" t="s">
        <v>1291</v>
      </c>
      <c r="S433" s="10" t="s">
        <v>26</v>
      </c>
    </row>
    <row r="434" spans="2:19" ht="15" thickTop="1" thickBot="1" x14ac:dyDescent="0.5">
      <c r="B434" s="12">
        <v>407</v>
      </c>
      <c r="C434" s="2" t="s">
        <v>634</v>
      </c>
      <c r="D434" s="2" t="s">
        <v>1004</v>
      </c>
      <c r="E434" t="s">
        <v>1175</v>
      </c>
      <c r="F434" s="20">
        <v>590059</v>
      </c>
      <c r="G434" s="3">
        <v>0.32883267817467104</v>
      </c>
      <c r="H434" s="3">
        <v>-5.0047214353163283E-2</v>
      </c>
      <c r="I434" s="3">
        <v>6.3265184406735633E-2</v>
      </c>
      <c r="J434" s="4" t="s">
        <v>21</v>
      </c>
      <c r="K434" s="10" t="s">
        <v>26</v>
      </c>
      <c r="L434" s="10" t="s">
        <v>26</v>
      </c>
      <c r="M434" s="10" t="s">
        <v>26</v>
      </c>
      <c r="N434" s="10" t="s">
        <v>26</v>
      </c>
      <c r="O434" s="10" t="s">
        <v>1293</v>
      </c>
      <c r="P434" s="10" t="s">
        <v>1293</v>
      </c>
      <c r="Q434" s="10" t="s">
        <v>1293</v>
      </c>
      <c r="R434" s="10" t="s">
        <v>1293</v>
      </c>
      <c r="S434" s="10" t="s">
        <v>1293</v>
      </c>
    </row>
    <row r="435" spans="2:19" ht="15" thickTop="1" thickBot="1" x14ac:dyDescent="0.5">
      <c r="B435" s="12">
        <v>408</v>
      </c>
      <c r="C435" s="2" t="s">
        <v>722</v>
      </c>
      <c r="D435" s="2" t="s">
        <v>731</v>
      </c>
      <c r="E435" t="s">
        <v>732</v>
      </c>
      <c r="F435" s="20">
        <v>590059</v>
      </c>
      <c r="G435" s="3">
        <v>0.57490621915103668</v>
      </c>
      <c r="H435" s="3">
        <v>-8.4956834532374043E-2</v>
      </c>
      <c r="I435" s="3">
        <v>-6.5528843038439574E-2</v>
      </c>
      <c r="J435" s="4" t="s">
        <v>21</v>
      </c>
      <c r="K435" s="10" t="s">
        <v>26</v>
      </c>
      <c r="L435" s="10" t="s">
        <v>26</v>
      </c>
      <c r="M435" s="10" t="s">
        <v>26</v>
      </c>
      <c r="N435" s="10" t="s">
        <v>26</v>
      </c>
      <c r="O435" s="10" t="s">
        <v>1381</v>
      </c>
      <c r="P435" s="10" t="s">
        <v>1381</v>
      </c>
      <c r="Q435" s="10" t="s">
        <v>1381</v>
      </c>
      <c r="R435" s="10" t="s">
        <v>1381</v>
      </c>
      <c r="S435" s="10" t="s">
        <v>26</v>
      </c>
    </row>
    <row r="436" spans="2:19" ht="15" thickTop="1" thickBot="1" x14ac:dyDescent="0.5">
      <c r="B436" s="12">
        <v>409</v>
      </c>
      <c r="C436" s="2" t="s">
        <v>1184</v>
      </c>
      <c r="D436" s="2" t="s">
        <v>1012</v>
      </c>
      <c r="E436" t="s">
        <v>1185</v>
      </c>
      <c r="F436" s="20">
        <v>590059</v>
      </c>
      <c r="G436" s="3">
        <v>0.82194228535691938</v>
      </c>
      <c r="H436" s="3">
        <v>-9.3098283212351793E-2</v>
      </c>
      <c r="I436" s="3">
        <v>3.5572732505543554E-2</v>
      </c>
      <c r="J436" s="4" t="s">
        <v>21</v>
      </c>
      <c r="K436" s="10" t="s">
        <v>26</v>
      </c>
      <c r="L436" s="10" t="s">
        <v>26</v>
      </c>
      <c r="M436" s="10" t="s">
        <v>26</v>
      </c>
      <c r="N436" s="10" t="s">
        <v>26</v>
      </c>
      <c r="O436" s="10" t="s">
        <v>1382</v>
      </c>
      <c r="P436" s="10" t="s">
        <v>1382</v>
      </c>
      <c r="Q436" s="10" t="s">
        <v>1382</v>
      </c>
      <c r="R436" s="10" t="s">
        <v>1382</v>
      </c>
      <c r="S436" s="10" t="s">
        <v>1382</v>
      </c>
    </row>
    <row r="437" spans="2:19" ht="15" thickTop="1" thickBot="1" x14ac:dyDescent="0.5">
      <c r="B437" s="12">
        <v>410</v>
      </c>
      <c r="C437" s="2" t="s">
        <v>667</v>
      </c>
      <c r="D437" s="2" t="s">
        <v>668</v>
      </c>
      <c r="E437" t="s">
        <v>669</v>
      </c>
      <c r="F437" s="20">
        <v>590059</v>
      </c>
      <c r="G437" s="3">
        <v>0.7800672161318718</v>
      </c>
      <c r="H437" s="3">
        <v>-9.7118437118437068E-2</v>
      </c>
      <c r="I437" s="3">
        <v>6.3059439234920786E-2</v>
      </c>
      <c r="J437" s="4" t="s">
        <v>21</v>
      </c>
      <c r="K437" s="10" t="s">
        <v>26</v>
      </c>
      <c r="L437" s="10" t="s">
        <v>26</v>
      </c>
      <c r="M437" s="10" t="s">
        <v>26</v>
      </c>
      <c r="N437" s="10" t="s">
        <v>26</v>
      </c>
      <c r="O437" s="10" t="s">
        <v>1383</v>
      </c>
      <c r="P437" s="10" t="s">
        <v>1383</v>
      </c>
      <c r="Q437" s="10" t="s">
        <v>1383</v>
      </c>
      <c r="R437" s="10" t="s">
        <v>1383</v>
      </c>
      <c r="S437" s="10" t="s">
        <v>1383</v>
      </c>
    </row>
    <row r="438" spans="2:19" ht="15" thickTop="1" thickBot="1" x14ac:dyDescent="0.5">
      <c r="B438" s="12">
        <v>411</v>
      </c>
      <c r="C438" s="2" t="s">
        <v>649</v>
      </c>
      <c r="D438" s="2" t="s">
        <v>650</v>
      </c>
      <c r="E438" t="s">
        <v>651</v>
      </c>
      <c r="F438" s="20">
        <v>590065</v>
      </c>
      <c r="G438" s="3">
        <v>0.37768301689020173</v>
      </c>
      <c r="H438" s="3">
        <v>-3.3168036887206924E-2</v>
      </c>
      <c r="I438" s="3">
        <v>-4.7640777633989488E-2</v>
      </c>
      <c r="J438" s="4" t="s">
        <v>20</v>
      </c>
      <c r="K438" s="10" t="s">
        <v>26</v>
      </c>
      <c r="L438" s="10" t="s">
        <v>26</v>
      </c>
      <c r="M438" s="10" t="s">
        <v>26</v>
      </c>
      <c r="N438" s="10" t="s">
        <v>650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670</v>
      </c>
      <c r="D439" s="2" t="s">
        <v>673</v>
      </c>
      <c r="E439" t="s">
        <v>674</v>
      </c>
      <c r="F439" s="20">
        <v>590071</v>
      </c>
      <c r="G439" s="3">
        <v>0.63881754300944982</v>
      </c>
      <c r="H439" s="3">
        <v>1.9566809668306002E-2</v>
      </c>
      <c r="I439" s="3">
        <v>-0.10569021123602404</v>
      </c>
      <c r="J439" s="4" t="s">
        <v>19</v>
      </c>
      <c r="K439" s="10" t="s">
        <v>1296</v>
      </c>
      <c r="L439" s="10" t="s">
        <v>1296</v>
      </c>
      <c r="M439" s="10" t="s">
        <v>1296</v>
      </c>
      <c r="N439" s="10" t="s">
        <v>26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711</v>
      </c>
      <c r="D440" s="2" t="s">
        <v>712</v>
      </c>
      <c r="E440" t="s">
        <v>713</v>
      </c>
      <c r="F440" s="20">
        <v>590071</v>
      </c>
      <c r="G440" s="3">
        <v>3.5124298315958313E-2</v>
      </c>
      <c r="H440" s="3">
        <v>6.5316786414108194E-3</v>
      </c>
      <c r="I440" s="3">
        <v>-0.10587102145970198</v>
      </c>
      <c r="J440" s="4" t="s">
        <v>19</v>
      </c>
      <c r="K440" s="10" t="s">
        <v>1384</v>
      </c>
      <c r="L440" s="10" t="s">
        <v>1384</v>
      </c>
      <c r="M440" s="10" t="s">
        <v>1384</v>
      </c>
      <c r="N440" s="10" t="s">
        <v>26</v>
      </c>
      <c r="O440" s="10" t="s">
        <v>26</v>
      </c>
      <c r="P440" s="10" t="s">
        <v>26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670</v>
      </c>
      <c r="D441" s="2" t="s">
        <v>675</v>
      </c>
      <c r="E441" t="s">
        <v>676</v>
      </c>
      <c r="F441" s="20">
        <v>590075</v>
      </c>
      <c r="G441" s="3">
        <v>0.45337376800606533</v>
      </c>
      <c r="H441" s="3">
        <v>-5.5439170200807719E-3</v>
      </c>
      <c r="I441" s="3">
        <v>-0.18209419816392114</v>
      </c>
      <c r="J441" s="4" t="s">
        <v>19</v>
      </c>
      <c r="K441" s="10" t="s">
        <v>26</v>
      </c>
      <c r="L441" s="10" t="s">
        <v>26</v>
      </c>
      <c r="M441" s="10" t="s">
        <v>675</v>
      </c>
      <c r="N441" s="10" t="s">
        <v>26</v>
      </c>
      <c r="O441" s="10" t="s">
        <v>26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670</v>
      </c>
      <c r="D442" s="2" t="s">
        <v>671</v>
      </c>
      <c r="E442" t="s">
        <v>672</v>
      </c>
      <c r="F442" s="20">
        <v>590075</v>
      </c>
      <c r="G442" s="3">
        <v>0.70701223902087829</v>
      </c>
      <c r="H442" s="3">
        <v>-6.678936682921242E-3</v>
      </c>
      <c r="I442" s="3">
        <v>-4.3320315002014997E-2</v>
      </c>
      <c r="J442" s="4" t="s">
        <v>19</v>
      </c>
      <c r="K442" s="10" t="s">
        <v>26</v>
      </c>
      <c r="L442" s="10" t="s">
        <v>26</v>
      </c>
      <c r="M442" s="10" t="s">
        <v>671</v>
      </c>
      <c r="N442" s="10" t="s">
        <v>26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711</v>
      </c>
      <c r="D443" s="2" t="s">
        <v>716</v>
      </c>
      <c r="E443" t="s">
        <v>717</v>
      </c>
      <c r="F443" s="20">
        <v>590075</v>
      </c>
      <c r="G443" s="3">
        <v>9.9556507111179346E-2</v>
      </c>
      <c r="H443" s="3">
        <v>-2.1970850554709518E-2</v>
      </c>
      <c r="I443" s="3">
        <v>-3.7858430369609217E-2</v>
      </c>
      <c r="J443" s="4" t="s">
        <v>19</v>
      </c>
      <c r="K443" s="10" t="s">
        <v>26</v>
      </c>
      <c r="L443" s="10" t="s">
        <v>26</v>
      </c>
      <c r="M443" s="10" t="s">
        <v>716</v>
      </c>
      <c r="N443" s="10" t="s">
        <v>26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683</v>
      </c>
      <c r="D444" s="2" t="s">
        <v>1007</v>
      </c>
      <c r="E444" t="s">
        <v>1179</v>
      </c>
      <c r="F444" s="20">
        <v>590075</v>
      </c>
      <c r="G444" s="3">
        <v>0.60978465942358973</v>
      </c>
      <c r="H444" s="3">
        <v>-3.4002022029479141E-2</v>
      </c>
      <c r="I444" s="3">
        <v>-9.3494094903493072E-2</v>
      </c>
      <c r="J444" s="4" t="s">
        <v>19</v>
      </c>
      <c r="K444" s="10" t="s">
        <v>26</v>
      </c>
      <c r="L444" s="10" t="s">
        <v>26</v>
      </c>
      <c r="M444" s="10" t="s">
        <v>1007</v>
      </c>
      <c r="N444" s="10" t="s">
        <v>26</v>
      </c>
      <c r="O444" s="10" t="s">
        <v>26</v>
      </c>
      <c r="P444" s="10" t="s">
        <v>26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722</v>
      </c>
      <c r="D445" s="2" t="s">
        <v>1011</v>
      </c>
      <c r="E445" t="s">
        <v>1183</v>
      </c>
      <c r="F445" s="20">
        <v>590079</v>
      </c>
      <c r="G445" s="3">
        <v>0.25365607665153811</v>
      </c>
      <c r="H445" s="3">
        <v>-5.5527511357900003E-2</v>
      </c>
      <c r="I445" s="3">
        <v>-2.9987354235648252E-2</v>
      </c>
      <c r="J445" s="4" t="s">
        <v>19</v>
      </c>
      <c r="K445" s="10" t="s">
        <v>26</v>
      </c>
      <c r="L445" s="10" t="s">
        <v>26</v>
      </c>
      <c r="M445" s="10" t="s">
        <v>1299</v>
      </c>
      <c r="N445" s="10" t="s">
        <v>1299</v>
      </c>
      <c r="O445" s="10" t="s">
        <v>1299</v>
      </c>
      <c r="P445" s="10" t="s">
        <v>1299</v>
      </c>
      <c r="Q445" s="10" t="s">
        <v>1299</v>
      </c>
      <c r="R445" s="10" t="s">
        <v>1299</v>
      </c>
      <c r="S445" s="10" t="s">
        <v>1299</v>
      </c>
    </row>
    <row r="446" spans="2:19" ht="15" thickTop="1" thickBot="1" x14ac:dyDescent="0.5">
      <c r="B446" s="12">
        <v>419</v>
      </c>
      <c r="C446" s="2" t="s">
        <v>722</v>
      </c>
      <c r="D446" s="2" t="s">
        <v>723</v>
      </c>
      <c r="E446" t="s">
        <v>724</v>
      </c>
      <c r="F446" s="20">
        <v>590079</v>
      </c>
      <c r="G446" s="3">
        <v>0.59647711015736771</v>
      </c>
      <c r="H446" s="3">
        <v>-6.9329973576915685E-2</v>
      </c>
      <c r="I446" s="3">
        <v>-6.7651985348191931E-2</v>
      </c>
      <c r="J446" s="4" t="s">
        <v>19</v>
      </c>
      <c r="K446" s="10" t="s">
        <v>26</v>
      </c>
      <c r="L446" s="10" t="s">
        <v>26</v>
      </c>
      <c r="M446" s="10" t="s">
        <v>1298</v>
      </c>
      <c r="N446" s="10" t="s">
        <v>1298</v>
      </c>
      <c r="O446" s="10" t="s">
        <v>1298</v>
      </c>
      <c r="P446" s="10" t="s">
        <v>1298</v>
      </c>
      <c r="Q446" s="10" t="s">
        <v>1298</v>
      </c>
      <c r="R446" s="10" t="s">
        <v>1298</v>
      </c>
      <c r="S446" s="10" t="s">
        <v>26</v>
      </c>
    </row>
    <row r="447" spans="2:19" ht="15" thickTop="1" thickBot="1" x14ac:dyDescent="0.5">
      <c r="B447" s="12">
        <v>420</v>
      </c>
      <c r="C447" s="2" t="s">
        <v>686</v>
      </c>
      <c r="D447" s="2" t="s">
        <v>1008</v>
      </c>
      <c r="E447" t="s">
        <v>1180</v>
      </c>
      <c r="F447" s="20">
        <v>590079</v>
      </c>
      <c r="G447" s="3">
        <v>0.16009280742459395</v>
      </c>
      <c r="H447" s="3">
        <v>-9.4355170992995521E-2</v>
      </c>
      <c r="I447" s="3">
        <v>-0.11907103007503901</v>
      </c>
      <c r="J447" s="4" t="s">
        <v>19</v>
      </c>
      <c r="K447" s="10" t="s">
        <v>26</v>
      </c>
      <c r="L447" s="10" t="s">
        <v>26</v>
      </c>
      <c r="M447" s="10" t="s">
        <v>1297</v>
      </c>
      <c r="N447" s="10" t="s">
        <v>1297</v>
      </c>
      <c r="O447" s="10" t="s">
        <v>1297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1177</v>
      </c>
      <c r="D448" s="2" t="s">
        <v>1006</v>
      </c>
      <c r="E448" t="s">
        <v>1178</v>
      </c>
      <c r="F448" s="20">
        <v>590085</v>
      </c>
      <c r="G448" s="3">
        <v>0.5763073639274281</v>
      </c>
      <c r="H448" s="3">
        <v>6.5237651444548257E-3</v>
      </c>
      <c r="I448" s="3">
        <v>-6.8045613989751605E-2</v>
      </c>
      <c r="J448" s="4" t="s">
        <v>18</v>
      </c>
      <c r="K448" s="10" t="s">
        <v>26</v>
      </c>
      <c r="L448" s="10" t="s">
        <v>1006</v>
      </c>
      <c r="M448" s="10" t="s">
        <v>26</v>
      </c>
      <c r="N448" s="10" t="s">
        <v>26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722</v>
      </c>
      <c r="D449" s="2" t="s">
        <v>729</v>
      </c>
      <c r="E449" t="s">
        <v>730</v>
      </c>
      <c r="F449" s="20">
        <v>590089</v>
      </c>
      <c r="G449" s="3">
        <v>0.55197348598975582</v>
      </c>
      <c r="H449" s="3">
        <v>-7.2584532745678804E-2</v>
      </c>
      <c r="I449" s="3">
        <v>-2.8605536450741782E-2</v>
      </c>
      <c r="J449" s="4" t="s">
        <v>18</v>
      </c>
      <c r="K449" s="10" t="s">
        <v>26</v>
      </c>
      <c r="L449" s="10" t="s">
        <v>1385</v>
      </c>
      <c r="M449" s="10" t="s">
        <v>1385</v>
      </c>
      <c r="N449" s="10" t="s">
        <v>1385</v>
      </c>
      <c r="O449" s="10" t="s">
        <v>1385</v>
      </c>
      <c r="P449" s="10" t="s">
        <v>1385</v>
      </c>
      <c r="Q449" s="10" t="s">
        <v>1385</v>
      </c>
      <c r="R449" s="10" t="s">
        <v>1385</v>
      </c>
      <c r="S449" s="10" t="s">
        <v>1385</v>
      </c>
    </row>
    <row r="450" spans="2:19" ht="15" thickTop="1" thickBot="1" x14ac:dyDescent="0.5">
      <c r="B450" s="12">
        <v>423</v>
      </c>
      <c r="C450" s="2" t="s">
        <v>711</v>
      </c>
      <c r="D450" s="2" t="s">
        <v>720</v>
      </c>
      <c r="E450" t="s">
        <v>721</v>
      </c>
      <c r="F450" s="20">
        <v>590089</v>
      </c>
      <c r="G450" s="3">
        <v>5.7377952466664141E-2</v>
      </c>
      <c r="H450" s="3">
        <v>-0.33220338983050851</v>
      </c>
      <c r="I450" s="3">
        <v>-0.32680558701515305</v>
      </c>
      <c r="J450" s="4" t="s">
        <v>18</v>
      </c>
      <c r="K450" s="10" t="s">
        <v>26</v>
      </c>
      <c r="L450" s="10" t="s">
        <v>1245</v>
      </c>
      <c r="M450" s="10" t="s">
        <v>1245</v>
      </c>
      <c r="N450" s="10" t="s">
        <v>1245</v>
      </c>
      <c r="O450" s="10" t="s">
        <v>1245</v>
      </c>
      <c r="P450" s="10" t="s">
        <v>1245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634</v>
      </c>
      <c r="D451" s="2" t="s">
        <v>647</v>
      </c>
      <c r="E451" t="s">
        <v>648</v>
      </c>
      <c r="F451" s="20">
        <v>590095</v>
      </c>
      <c r="G451" s="3">
        <v>5.4192183989073455E-3</v>
      </c>
      <c r="H451" s="3">
        <v>1.1963190184049097E-2</v>
      </c>
      <c r="I451" s="3">
        <v>-0.58299467714636899</v>
      </c>
      <c r="J451" s="4" t="s">
        <v>17</v>
      </c>
      <c r="K451" s="10" t="s">
        <v>647</v>
      </c>
      <c r="L451" s="10" t="s">
        <v>26</v>
      </c>
      <c r="M451" s="10" t="s">
        <v>26</v>
      </c>
      <c r="N451" s="10" t="s">
        <v>26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733</v>
      </c>
      <c r="D452" s="2" t="s">
        <v>734</v>
      </c>
      <c r="E452" t="s">
        <v>735</v>
      </c>
      <c r="F452" s="20">
        <v>590095</v>
      </c>
      <c r="G452" s="3">
        <v>0.42939202271847177</v>
      </c>
      <c r="H452" s="3">
        <v>-2.2248017024568559E-3</v>
      </c>
      <c r="I452" s="3">
        <v>-0.17969117340943266</v>
      </c>
      <c r="J452" s="4" t="s">
        <v>17</v>
      </c>
      <c r="K452" s="10" t="s">
        <v>734</v>
      </c>
      <c r="L452" s="10" t="s">
        <v>26</v>
      </c>
      <c r="M452" s="10" t="s">
        <v>26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686</v>
      </c>
      <c r="D453" s="2" t="s">
        <v>709</v>
      </c>
      <c r="E453" t="s">
        <v>710</v>
      </c>
      <c r="F453" s="20">
        <v>590095</v>
      </c>
      <c r="G453" s="3">
        <v>1.9339444932814163E-2</v>
      </c>
      <c r="H453" s="3">
        <v>-4.0622213415239354E-3</v>
      </c>
      <c r="I453" s="3">
        <v>-7.991983623086496E-2</v>
      </c>
      <c r="J453" s="4" t="s">
        <v>17</v>
      </c>
      <c r="K453" s="10" t="s">
        <v>709</v>
      </c>
      <c r="L453" s="10" t="s">
        <v>26</v>
      </c>
      <c r="M453" s="10" t="s">
        <v>26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686</v>
      </c>
      <c r="D454" s="2" t="s">
        <v>705</v>
      </c>
      <c r="E454" t="s">
        <v>706</v>
      </c>
      <c r="F454" s="20">
        <v>590095</v>
      </c>
      <c r="G454" s="3">
        <v>5.7964490222206219E-2</v>
      </c>
      <c r="H454" s="3">
        <v>-1.795298028971741E-2</v>
      </c>
      <c r="I454" s="3">
        <v>-0.11855324563769093</v>
      </c>
      <c r="J454" s="4" t="s">
        <v>17</v>
      </c>
      <c r="K454" s="10" t="s">
        <v>705</v>
      </c>
      <c r="L454" s="10" t="s">
        <v>26</v>
      </c>
      <c r="M454" s="10" t="s">
        <v>26</v>
      </c>
      <c r="N454" s="10" t="s">
        <v>26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686</v>
      </c>
      <c r="D455" s="2" t="s">
        <v>687</v>
      </c>
      <c r="E455" t="s">
        <v>688</v>
      </c>
      <c r="F455" s="20">
        <v>590095</v>
      </c>
      <c r="G455" s="3">
        <v>0.34888059701492541</v>
      </c>
      <c r="H455" s="3">
        <v>-2.0749458036543766E-2</v>
      </c>
      <c r="I455" s="3">
        <v>-0.17472766600222248</v>
      </c>
      <c r="J455" s="4" t="s">
        <v>17</v>
      </c>
      <c r="K455" s="10" t="s">
        <v>687</v>
      </c>
      <c r="L455" s="10" t="s">
        <v>26</v>
      </c>
      <c r="M455" s="10" t="s">
        <v>26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711</v>
      </c>
      <c r="D456" s="2" t="s">
        <v>1010</v>
      </c>
      <c r="E456" t="s">
        <v>1182</v>
      </c>
      <c r="F456" s="20">
        <v>590095</v>
      </c>
      <c r="G456" s="3">
        <v>0</v>
      </c>
      <c r="H456" s="3">
        <v>-2.144944476914078E-2</v>
      </c>
      <c r="I456" s="3">
        <v>-0.20527085368948031</v>
      </c>
      <c r="J456" s="4" t="s">
        <v>17</v>
      </c>
      <c r="K456" s="10" t="s">
        <v>1010</v>
      </c>
      <c r="L456" s="10" t="s">
        <v>26</v>
      </c>
      <c r="M456" s="10" t="s">
        <v>26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634</v>
      </c>
      <c r="D457" s="2" t="s">
        <v>645</v>
      </c>
      <c r="E457" t="s">
        <v>646</v>
      </c>
      <c r="F457" s="20">
        <v>590095</v>
      </c>
      <c r="G457" s="3">
        <v>1.3865187713310603E-2</v>
      </c>
      <c r="H457" s="3">
        <v>-2.8440042447824422E-2</v>
      </c>
      <c r="I457" s="3">
        <v>-0.27662821202647481</v>
      </c>
      <c r="J457" s="4" t="s">
        <v>17</v>
      </c>
      <c r="K457" s="10" t="s">
        <v>645</v>
      </c>
      <c r="L457" s="10" t="s">
        <v>26</v>
      </c>
      <c r="M457" s="10" t="s">
        <v>26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670</v>
      </c>
      <c r="D458" s="2" t="s">
        <v>679</v>
      </c>
      <c r="E458" t="s">
        <v>680</v>
      </c>
      <c r="F458" s="20">
        <v>590095</v>
      </c>
      <c r="G458" s="3">
        <v>5.9645852749301079E-2</v>
      </c>
      <c r="H458" s="3">
        <v>-3.5290125551408182E-2</v>
      </c>
      <c r="I458" s="3">
        <v>-0.16247610125703432</v>
      </c>
      <c r="J458" s="4" t="s">
        <v>17</v>
      </c>
      <c r="K458" s="10" t="s">
        <v>679</v>
      </c>
      <c r="L458" s="10" t="s">
        <v>26</v>
      </c>
      <c r="M458" s="10" t="s">
        <v>26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670</v>
      </c>
      <c r="D459" s="2" t="s">
        <v>677</v>
      </c>
      <c r="E459" t="s">
        <v>678</v>
      </c>
      <c r="F459" s="20">
        <v>590095</v>
      </c>
      <c r="G459" s="3">
        <v>0.44738422277264878</v>
      </c>
      <c r="H459" s="3">
        <v>-4.1166320385956454E-2</v>
      </c>
      <c r="I459" s="3">
        <v>-0.14085722746600354</v>
      </c>
      <c r="J459" s="4" t="s">
        <v>17</v>
      </c>
      <c r="K459" s="10" t="s">
        <v>677</v>
      </c>
      <c r="L459" s="10" t="s">
        <v>26</v>
      </c>
      <c r="M459" s="10" t="s">
        <v>26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652</v>
      </c>
      <c r="D460" s="2" t="s">
        <v>665</v>
      </c>
      <c r="E460" t="s">
        <v>666</v>
      </c>
      <c r="F460" s="20">
        <v>590095</v>
      </c>
      <c r="G460" s="3">
        <v>0.22135619641465318</v>
      </c>
      <c r="H460" s="3">
        <v>-4.8923006416131939E-2</v>
      </c>
      <c r="I460" s="3">
        <v>-0.26187121560056825</v>
      </c>
      <c r="J460" s="4" t="s">
        <v>17</v>
      </c>
      <c r="K460" s="10" t="s">
        <v>665</v>
      </c>
      <c r="L460" s="10" t="s">
        <v>26</v>
      </c>
      <c r="M460" s="10" t="s">
        <v>26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634</v>
      </c>
      <c r="D461" s="2" t="s">
        <v>639</v>
      </c>
      <c r="E461" t="s">
        <v>640</v>
      </c>
      <c r="F461" s="20">
        <v>590095</v>
      </c>
      <c r="G461" s="3">
        <v>0.30047812669695245</v>
      </c>
      <c r="H461" s="3">
        <v>-5.1267605633802782E-2</v>
      </c>
      <c r="I461" s="3">
        <v>-0.28176844474825802</v>
      </c>
      <c r="J461" s="4" t="s">
        <v>17</v>
      </c>
      <c r="K461" s="10" t="s">
        <v>639</v>
      </c>
      <c r="L461" s="10" t="s">
        <v>26</v>
      </c>
      <c r="M461" s="10" t="s">
        <v>26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634</v>
      </c>
      <c r="D462" s="2" t="s">
        <v>1005</v>
      </c>
      <c r="E462" t="s">
        <v>1176</v>
      </c>
      <c r="F462" s="20">
        <v>590095</v>
      </c>
      <c r="G462" s="3">
        <v>0</v>
      </c>
      <c r="H462" s="3">
        <v>-7.2043470297331852E-2</v>
      </c>
      <c r="I462" s="3">
        <v>-0.23792361637058249</v>
      </c>
      <c r="J462" s="4" t="s">
        <v>17</v>
      </c>
      <c r="K462" s="10" t="s">
        <v>1005</v>
      </c>
      <c r="L462" s="10" t="s">
        <v>26</v>
      </c>
      <c r="M462" s="10" t="s">
        <v>26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670</v>
      </c>
      <c r="D463" s="2" t="s">
        <v>681</v>
      </c>
      <c r="E463" t="s">
        <v>682</v>
      </c>
      <c r="F463" s="20">
        <v>590095</v>
      </c>
      <c r="G463" s="3">
        <v>6.058764546808066E-2</v>
      </c>
      <c r="H463" s="3">
        <v>-7.4727517952830433E-2</v>
      </c>
      <c r="I463" s="3">
        <v>-0.19298700204511582</v>
      </c>
      <c r="J463" s="4" t="s">
        <v>17</v>
      </c>
      <c r="K463" s="10" t="s">
        <v>681</v>
      </c>
      <c r="L463" s="10" t="s">
        <v>26</v>
      </c>
      <c r="M463" s="10" t="s">
        <v>26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652</v>
      </c>
      <c r="D464" s="2" t="s">
        <v>663</v>
      </c>
      <c r="E464" t="s">
        <v>664</v>
      </c>
      <c r="F464" s="20">
        <v>590099</v>
      </c>
      <c r="G464" s="3">
        <v>2.0027434842249666E-2</v>
      </c>
      <c r="H464" s="3">
        <v>-8.158508158508054E-3</v>
      </c>
      <c r="I464" s="3">
        <v>-8.4316088491037097E-2</v>
      </c>
      <c r="J464" s="4" t="s">
        <v>17</v>
      </c>
      <c r="K464" s="10" t="s">
        <v>1230</v>
      </c>
      <c r="L464" s="10" t="s">
        <v>1230</v>
      </c>
      <c r="M464" s="10" t="s">
        <v>1230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711</v>
      </c>
      <c r="D465" s="2" t="s">
        <v>714</v>
      </c>
      <c r="E465" t="s">
        <v>715</v>
      </c>
      <c r="F465" s="20">
        <v>590099</v>
      </c>
      <c r="G465" s="3">
        <v>0.50048253232966589</v>
      </c>
      <c r="H465" s="3">
        <v>-5.8458907769584262E-2</v>
      </c>
      <c r="I465" s="3">
        <v>-9.5323716997552044E-2</v>
      </c>
      <c r="J465" s="4" t="s">
        <v>17</v>
      </c>
      <c r="K465" s="10" t="s">
        <v>1386</v>
      </c>
      <c r="L465" s="10" t="s">
        <v>1386</v>
      </c>
      <c r="M465" s="10" t="s">
        <v>1386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634</v>
      </c>
      <c r="D466" s="2" t="s">
        <v>637</v>
      </c>
      <c r="E466" t="s">
        <v>638</v>
      </c>
      <c r="F466" s="20">
        <v>590099</v>
      </c>
      <c r="G466" s="3">
        <v>0.40648296059637906</v>
      </c>
      <c r="H466" s="3">
        <v>-7.0625540501585427E-2</v>
      </c>
      <c r="I466" s="3">
        <v>-0.12050140149629712</v>
      </c>
      <c r="J466" s="4" t="s">
        <v>17</v>
      </c>
      <c r="K466" s="10" t="s">
        <v>1301</v>
      </c>
      <c r="L466" s="10" t="s">
        <v>1301</v>
      </c>
      <c r="M466" s="10" t="s">
        <v>1301</v>
      </c>
      <c r="N466" s="10" t="s">
        <v>1301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652</v>
      </c>
      <c r="D467" s="2" t="s">
        <v>653</v>
      </c>
      <c r="E467" t="s">
        <v>654</v>
      </c>
      <c r="F467" s="20">
        <v>590099</v>
      </c>
      <c r="G467" s="3">
        <v>0.27814516129032263</v>
      </c>
      <c r="H467" s="3">
        <v>-8.1140990491745876E-2</v>
      </c>
      <c r="I467" s="3">
        <v>-0.11173491670682657</v>
      </c>
      <c r="J467" s="4" t="s">
        <v>17</v>
      </c>
      <c r="K467" s="10" t="s">
        <v>1387</v>
      </c>
      <c r="L467" s="10" t="s">
        <v>1387</v>
      </c>
      <c r="M467" s="10" t="s">
        <v>1387</v>
      </c>
      <c r="N467" s="10" t="s">
        <v>1387</v>
      </c>
      <c r="O467" s="10" t="s">
        <v>1387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123</v>
      </c>
      <c r="D468" s="2" t="s">
        <v>124</v>
      </c>
      <c r="E468" t="s">
        <v>125</v>
      </c>
      <c r="F468" s="20">
        <v>610011</v>
      </c>
      <c r="G468" s="3">
        <v>0.94181711145996871</v>
      </c>
      <c r="H468" s="3">
        <v>1.9561116075861515E-2</v>
      </c>
      <c r="I468" s="3">
        <v>0.30428583269052933</v>
      </c>
      <c r="J468" s="4" t="s">
        <v>25</v>
      </c>
      <c r="K468" s="10" t="s">
        <v>26</v>
      </c>
      <c r="L468" s="10" t="s">
        <v>26</v>
      </c>
      <c r="M468" s="10" t="s">
        <v>26</v>
      </c>
      <c r="N468" s="10" t="s">
        <v>26</v>
      </c>
      <c r="O468" s="10" t="s">
        <v>26</v>
      </c>
      <c r="P468" s="10" t="s">
        <v>26</v>
      </c>
      <c r="Q468" s="10" t="s">
        <v>1388</v>
      </c>
      <c r="R468" s="10" t="s">
        <v>1388</v>
      </c>
      <c r="S468" s="10" t="s">
        <v>1388</v>
      </c>
    </row>
    <row r="469" spans="2:19" ht="15" thickTop="1" thickBot="1" x14ac:dyDescent="0.5">
      <c r="B469" s="12">
        <v>442</v>
      </c>
      <c r="C469" s="2" t="s">
        <v>123</v>
      </c>
      <c r="D469" s="2" t="s">
        <v>130</v>
      </c>
      <c r="E469" t="s">
        <v>131</v>
      </c>
      <c r="F469" s="20">
        <v>610011</v>
      </c>
      <c r="G469" s="3">
        <v>0.91403674046161076</v>
      </c>
      <c r="H469" s="3">
        <v>1.8591347872720758E-2</v>
      </c>
      <c r="I469" s="3">
        <v>0.17735421769892784</v>
      </c>
      <c r="J469" s="4" t="s">
        <v>25</v>
      </c>
      <c r="K469" s="10" t="s">
        <v>26</v>
      </c>
      <c r="L469" s="10" t="s">
        <v>26</v>
      </c>
      <c r="M469" s="10" t="s">
        <v>26</v>
      </c>
      <c r="N469" s="10" t="s">
        <v>26</v>
      </c>
      <c r="O469" s="10" t="s">
        <v>1389</v>
      </c>
      <c r="P469" s="10" t="s">
        <v>1389</v>
      </c>
      <c r="Q469" s="10" t="s">
        <v>1389</v>
      </c>
      <c r="R469" s="10" t="s">
        <v>1389</v>
      </c>
      <c r="S469" s="10" t="s">
        <v>1389</v>
      </c>
    </row>
    <row r="470" spans="2:19" ht="15" thickTop="1" thickBot="1" x14ac:dyDescent="0.5">
      <c r="B470" s="12">
        <v>443</v>
      </c>
      <c r="C470" s="2" t="s">
        <v>27</v>
      </c>
      <c r="D470" s="2" t="s">
        <v>99</v>
      </c>
      <c r="E470" t="s">
        <v>100</v>
      </c>
      <c r="F470" s="20">
        <v>610015</v>
      </c>
      <c r="G470" s="3">
        <v>0.99188499884071413</v>
      </c>
      <c r="H470" s="3">
        <v>4.5392291136763852E-2</v>
      </c>
      <c r="I470" s="3">
        <v>0.3302030532678395</v>
      </c>
      <c r="J470" s="4" t="s">
        <v>25</v>
      </c>
      <c r="K470" s="10" t="s">
        <v>26</v>
      </c>
      <c r="L470" s="10" t="s">
        <v>26</v>
      </c>
      <c r="M470" s="10" t="s">
        <v>26</v>
      </c>
      <c r="N470" s="10" t="s">
        <v>26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99</v>
      </c>
    </row>
    <row r="471" spans="2:19" ht="15" thickTop="1" thickBot="1" x14ac:dyDescent="0.5">
      <c r="B471" s="12">
        <v>444</v>
      </c>
      <c r="C471" s="2" t="s">
        <v>1170</v>
      </c>
      <c r="D471" s="2" t="s">
        <v>1001</v>
      </c>
      <c r="E471" t="s">
        <v>1171</v>
      </c>
      <c r="F471" s="20">
        <v>610015</v>
      </c>
      <c r="G471" s="3">
        <v>1</v>
      </c>
      <c r="H471" s="3">
        <v>4.1894605636728838E-2</v>
      </c>
      <c r="I471" s="3">
        <v>0.27344653234228111</v>
      </c>
      <c r="J471" s="4" t="s">
        <v>25</v>
      </c>
      <c r="K471" s="10" t="s">
        <v>26</v>
      </c>
      <c r="L471" s="10" t="s">
        <v>26</v>
      </c>
      <c r="M471" s="10" t="s">
        <v>26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1001</v>
      </c>
    </row>
    <row r="472" spans="2:19" ht="15" thickTop="1" thickBot="1" x14ac:dyDescent="0.5">
      <c r="B472" s="12">
        <v>445</v>
      </c>
      <c r="C472" s="2" t="s">
        <v>1160</v>
      </c>
      <c r="D472" s="2" t="s">
        <v>994</v>
      </c>
      <c r="E472" t="s">
        <v>1161</v>
      </c>
      <c r="F472" s="20">
        <v>610015</v>
      </c>
      <c r="G472" s="3">
        <v>0.9846504559270518</v>
      </c>
      <c r="H472" s="3">
        <v>2.8571428571428574E-2</v>
      </c>
      <c r="I472" s="3">
        <v>0.31211302030027843</v>
      </c>
      <c r="J472" s="4" t="s">
        <v>25</v>
      </c>
      <c r="K472" s="10" t="s">
        <v>26</v>
      </c>
      <c r="L472" s="10" t="s">
        <v>26</v>
      </c>
      <c r="M472" s="10" t="s">
        <v>26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994</v>
      </c>
    </row>
    <row r="473" spans="2:19" ht="15" thickTop="1" thickBot="1" x14ac:dyDescent="0.5">
      <c r="B473" s="12">
        <v>446</v>
      </c>
      <c r="C473" s="2" t="s">
        <v>1160</v>
      </c>
      <c r="D473" s="2" t="s">
        <v>995</v>
      </c>
      <c r="E473" t="s">
        <v>1162</v>
      </c>
      <c r="F473" s="20">
        <v>610015</v>
      </c>
      <c r="G473" s="3">
        <v>0.99357939254133032</v>
      </c>
      <c r="H473" s="3">
        <v>2.6863126431055429E-2</v>
      </c>
      <c r="I473" s="3">
        <v>0.20235883767678731</v>
      </c>
      <c r="J473" s="4" t="s">
        <v>25</v>
      </c>
      <c r="K473" s="10" t="s">
        <v>26</v>
      </c>
      <c r="L473" s="10" t="s">
        <v>26</v>
      </c>
      <c r="M473" s="10" t="s">
        <v>26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995</v>
      </c>
    </row>
    <row r="474" spans="2:19" ht="15" thickTop="1" thickBot="1" x14ac:dyDescent="0.5">
      <c r="B474" s="12">
        <v>447</v>
      </c>
      <c r="C474" s="2" t="s">
        <v>116</v>
      </c>
      <c r="D474" s="2" t="s">
        <v>117</v>
      </c>
      <c r="E474" t="s">
        <v>118</v>
      </c>
      <c r="F474" s="20">
        <v>610015</v>
      </c>
      <c r="G474" s="3">
        <v>0.93232044198895025</v>
      </c>
      <c r="H474" s="3">
        <v>4.3290043290042362E-3</v>
      </c>
      <c r="I474" s="3">
        <v>0.2274677657440935</v>
      </c>
      <c r="J474" s="4" t="s">
        <v>25</v>
      </c>
      <c r="K474" s="10" t="s">
        <v>26</v>
      </c>
      <c r="L474" s="10" t="s">
        <v>26</v>
      </c>
      <c r="M474" s="10" t="s">
        <v>26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117</v>
      </c>
    </row>
    <row r="475" spans="2:19" ht="15" thickTop="1" thickBot="1" x14ac:dyDescent="0.5">
      <c r="B475" s="12">
        <v>448</v>
      </c>
      <c r="C475" s="2" t="s">
        <v>1168</v>
      </c>
      <c r="D475" s="2" t="s">
        <v>1000</v>
      </c>
      <c r="E475" t="s">
        <v>1169</v>
      </c>
      <c r="F475" s="20">
        <v>610015</v>
      </c>
      <c r="G475" s="3">
        <v>0.98097671777399198</v>
      </c>
      <c r="H475" s="3">
        <v>1.9999999999999302E-3</v>
      </c>
      <c r="I475" s="3">
        <v>0.15831145826662019</v>
      </c>
      <c r="J475" s="4" t="s">
        <v>25</v>
      </c>
      <c r="K475" s="10" t="s">
        <v>26</v>
      </c>
      <c r="L475" s="10" t="s">
        <v>26</v>
      </c>
      <c r="M475" s="10" t="s">
        <v>26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1000</v>
      </c>
    </row>
    <row r="476" spans="2:19" ht="15" thickTop="1" thickBot="1" x14ac:dyDescent="0.5">
      <c r="B476" s="12">
        <v>449</v>
      </c>
      <c r="C476" s="2" t="s">
        <v>1153</v>
      </c>
      <c r="D476" s="2" t="s">
        <v>988</v>
      </c>
      <c r="E476" t="s">
        <v>1154</v>
      </c>
      <c r="F476" s="20">
        <v>610015</v>
      </c>
      <c r="G476" s="3">
        <v>0.99881235154394321</v>
      </c>
      <c r="H476" s="3">
        <v>-4.8602673147013416E-4</v>
      </c>
      <c r="I476" s="3">
        <v>0.11957438208026189</v>
      </c>
      <c r="J476" s="4" t="s">
        <v>25</v>
      </c>
      <c r="K476" s="10" t="s">
        <v>26</v>
      </c>
      <c r="L476" s="10" t="s">
        <v>26</v>
      </c>
      <c r="M476" s="10" t="s">
        <v>26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988</v>
      </c>
    </row>
    <row r="477" spans="2:19" ht="15" thickTop="1" thickBot="1" x14ac:dyDescent="0.5">
      <c r="B477" s="12">
        <v>450</v>
      </c>
      <c r="C477" s="2" t="s">
        <v>1133</v>
      </c>
      <c r="D477" s="2" t="s">
        <v>975</v>
      </c>
      <c r="E477" t="s">
        <v>1135</v>
      </c>
      <c r="F477" s="20">
        <v>610021</v>
      </c>
      <c r="G477" s="3">
        <v>0.86084033613445377</v>
      </c>
      <c r="H477" s="3">
        <v>7.8790726817042619E-2</v>
      </c>
      <c r="I477" s="3">
        <v>5.1335617562342097E-2</v>
      </c>
      <c r="J477" s="4" t="s">
        <v>24</v>
      </c>
      <c r="K477" s="10" t="s">
        <v>26</v>
      </c>
      <c r="L477" s="10" t="s">
        <v>26</v>
      </c>
      <c r="M477" s="10" t="s">
        <v>26</v>
      </c>
      <c r="N477" s="10" t="s">
        <v>26</v>
      </c>
      <c r="O477" s="10" t="s">
        <v>1303</v>
      </c>
      <c r="P477" s="10" t="s">
        <v>1303</v>
      </c>
      <c r="Q477" s="10" t="s">
        <v>1303</v>
      </c>
      <c r="R477" s="10" t="s">
        <v>1303</v>
      </c>
      <c r="S477" s="10" t="s">
        <v>26</v>
      </c>
    </row>
    <row r="478" spans="2:19" ht="15" thickTop="1" thickBot="1" x14ac:dyDescent="0.5">
      <c r="B478" s="12">
        <v>451</v>
      </c>
      <c r="C478" s="2" t="s">
        <v>1125</v>
      </c>
      <c r="D478" s="2" t="s">
        <v>968</v>
      </c>
      <c r="E478" t="s">
        <v>1126</v>
      </c>
      <c r="F478" s="20">
        <v>610031</v>
      </c>
      <c r="G478" s="3">
        <v>0.79745454545454542</v>
      </c>
      <c r="H478" s="3">
        <v>8.67195242814668E-2</v>
      </c>
      <c r="I478" s="3">
        <v>4.0678030446782053E-2</v>
      </c>
      <c r="J478" s="4" t="s">
        <v>23</v>
      </c>
      <c r="K478" s="10" t="s">
        <v>26</v>
      </c>
      <c r="L478" s="10" t="s">
        <v>26</v>
      </c>
      <c r="M478" s="10" t="s">
        <v>1390</v>
      </c>
      <c r="N478" s="10" t="s">
        <v>1390</v>
      </c>
      <c r="O478" s="10" t="s">
        <v>1390</v>
      </c>
      <c r="P478" s="10" t="s">
        <v>1390</v>
      </c>
      <c r="Q478" s="10" t="s">
        <v>1390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1170</v>
      </c>
      <c r="D479" s="2" t="s">
        <v>1002</v>
      </c>
      <c r="E479" t="s">
        <v>1172</v>
      </c>
      <c r="F479" s="20">
        <v>610031</v>
      </c>
      <c r="G479" s="3">
        <v>0.79455216989843014</v>
      </c>
      <c r="H479" s="3">
        <v>1.1963539688568222E-2</v>
      </c>
      <c r="I479" s="3">
        <v>5.3034067993691668E-2</v>
      </c>
      <c r="J479" s="4" t="s">
        <v>23</v>
      </c>
      <c r="K479" s="10" t="s">
        <v>26</v>
      </c>
      <c r="L479" s="10" t="s">
        <v>26</v>
      </c>
      <c r="M479" s="10" t="s">
        <v>26</v>
      </c>
      <c r="N479" s="10" t="s">
        <v>26</v>
      </c>
      <c r="O479" s="10" t="s">
        <v>1304</v>
      </c>
      <c r="P479" s="10" t="s">
        <v>1304</v>
      </c>
      <c r="Q479" s="10" t="s">
        <v>1304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114</v>
      </c>
      <c r="D480" s="2" t="s">
        <v>9</v>
      </c>
      <c r="E480" t="s">
        <v>115</v>
      </c>
      <c r="F480" s="20">
        <v>610031</v>
      </c>
      <c r="G480" s="3">
        <v>0.60396496081143392</v>
      </c>
      <c r="H480" s="3">
        <v>5.1132213294375669E-3</v>
      </c>
      <c r="I480" s="3">
        <v>6.4642607755369536E-2</v>
      </c>
      <c r="J480" s="4" t="s">
        <v>23</v>
      </c>
      <c r="K480" s="10" t="s">
        <v>26</v>
      </c>
      <c r="L480" s="10" t="s">
        <v>26</v>
      </c>
      <c r="M480" s="10" t="s">
        <v>26</v>
      </c>
      <c r="N480" s="10" t="s">
        <v>26</v>
      </c>
      <c r="O480" s="10" t="s">
        <v>1391</v>
      </c>
      <c r="P480" s="10" t="s">
        <v>1391</v>
      </c>
      <c r="Q480" s="10" t="s">
        <v>1391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1222</v>
      </c>
      <c r="D481" s="2" t="s">
        <v>1223</v>
      </c>
      <c r="E481" t="s">
        <v>1224</v>
      </c>
      <c r="F481" s="20">
        <v>610035</v>
      </c>
      <c r="G481" s="3">
        <v>0.77406841127636195</v>
      </c>
      <c r="H481" s="3">
        <v>2.0182122282103764E-2</v>
      </c>
      <c r="I481" s="3">
        <v>0.38428533546173982</v>
      </c>
      <c r="J481" s="4" t="s">
        <v>23</v>
      </c>
      <c r="K481" s="10" t="s">
        <v>26</v>
      </c>
      <c r="L481" s="10" t="s">
        <v>26</v>
      </c>
      <c r="M481" s="10" t="s">
        <v>26</v>
      </c>
      <c r="N481" s="10" t="s">
        <v>26</v>
      </c>
      <c r="O481" s="10" t="s">
        <v>26</v>
      </c>
      <c r="P481" s="10" t="s">
        <v>26</v>
      </c>
      <c r="Q481" s="10" t="s">
        <v>1223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1153</v>
      </c>
      <c r="D482" s="2" t="s">
        <v>990</v>
      </c>
      <c r="E482" t="s">
        <v>1156</v>
      </c>
      <c r="F482" s="20">
        <v>610039</v>
      </c>
      <c r="G482" s="3">
        <v>0.38385175380542669</v>
      </c>
      <c r="H482" s="3">
        <v>-1.7740906190172313E-2</v>
      </c>
      <c r="I482" s="3">
        <v>6.3347043597459024E-3</v>
      </c>
      <c r="J482" s="4" t="s">
        <v>23</v>
      </c>
      <c r="K482" s="10" t="s">
        <v>26</v>
      </c>
      <c r="L482" s="10" t="s">
        <v>26</v>
      </c>
      <c r="M482" s="10" t="s">
        <v>26</v>
      </c>
      <c r="N482" s="10" t="s">
        <v>26</v>
      </c>
      <c r="O482" s="10" t="s">
        <v>26</v>
      </c>
      <c r="P482" s="10" t="s">
        <v>26</v>
      </c>
      <c r="Q482" s="10" t="s">
        <v>1305</v>
      </c>
      <c r="R482" s="10" t="s">
        <v>1305</v>
      </c>
      <c r="S482" s="10" t="s">
        <v>1305</v>
      </c>
    </row>
    <row r="483" spans="2:19" ht="15" thickTop="1" thickBot="1" x14ac:dyDescent="0.5">
      <c r="B483" s="12">
        <v>456</v>
      </c>
      <c r="C483" s="2" t="s">
        <v>1131</v>
      </c>
      <c r="D483" s="2" t="s">
        <v>973</v>
      </c>
      <c r="E483" t="s">
        <v>1132</v>
      </c>
      <c r="F483" s="20">
        <v>610051</v>
      </c>
      <c r="G483" s="3">
        <v>0.72882693319305625</v>
      </c>
      <c r="H483" s="3">
        <v>0.11242167342425362</v>
      </c>
      <c r="I483" s="3">
        <v>9.0044226612157066E-2</v>
      </c>
      <c r="J483" s="4" t="s">
        <v>21</v>
      </c>
      <c r="K483" s="10" t="s">
        <v>26</v>
      </c>
      <c r="L483" s="10" t="s">
        <v>1392</v>
      </c>
      <c r="M483" s="10" t="s">
        <v>1392</v>
      </c>
      <c r="N483" s="10" t="s">
        <v>1392</v>
      </c>
      <c r="O483" s="10" t="s">
        <v>1392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27</v>
      </c>
      <c r="D484" s="2" t="s">
        <v>97</v>
      </c>
      <c r="E484" t="s">
        <v>98</v>
      </c>
      <c r="F484" s="20">
        <v>610051</v>
      </c>
      <c r="G484" s="3">
        <v>0.83628509719222477</v>
      </c>
      <c r="H484" s="3">
        <v>2.2213438735177882E-2</v>
      </c>
      <c r="I484" s="3">
        <v>1.8532630891596028E-2</v>
      </c>
      <c r="J484" s="4" t="s">
        <v>21</v>
      </c>
      <c r="K484" s="10" t="s">
        <v>26</v>
      </c>
      <c r="L484" s="10" t="s">
        <v>1265</v>
      </c>
      <c r="M484" s="10" t="s">
        <v>1265</v>
      </c>
      <c r="N484" s="10" t="s">
        <v>1265</v>
      </c>
      <c r="O484" s="10" t="s">
        <v>1265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123</v>
      </c>
      <c r="D485" s="2" t="s">
        <v>126</v>
      </c>
      <c r="E485" t="s">
        <v>127</v>
      </c>
      <c r="F485" s="20">
        <v>610055</v>
      </c>
      <c r="G485" s="3">
        <v>0.79258939181160204</v>
      </c>
      <c r="H485" s="3">
        <v>2.1292140695125687E-2</v>
      </c>
      <c r="I485" s="3">
        <v>5.6471277963143093E-2</v>
      </c>
      <c r="J485" s="4" t="s">
        <v>21</v>
      </c>
      <c r="K485" s="10" t="s">
        <v>26</v>
      </c>
      <c r="L485" s="10" t="s">
        <v>26</v>
      </c>
      <c r="M485" s="10" t="s">
        <v>26</v>
      </c>
      <c r="N485" s="10" t="s">
        <v>26</v>
      </c>
      <c r="O485" s="10" t="s">
        <v>126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123</v>
      </c>
      <c r="D486" s="2" t="s">
        <v>128</v>
      </c>
      <c r="E486" t="s">
        <v>129</v>
      </c>
      <c r="F486" s="20">
        <v>610055</v>
      </c>
      <c r="G486" s="3">
        <v>0.76342451874366779</v>
      </c>
      <c r="H486" s="3">
        <v>-1.8121301775147872E-2</v>
      </c>
      <c r="I486" s="3">
        <v>0.13521695257311056</v>
      </c>
      <c r="J486" s="4" t="s">
        <v>21</v>
      </c>
      <c r="K486" s="10" t="s">
        <v>26</v>
      </c>
      <c r="L486" s="10" t="s">
        <v>26</v>
      </c>
      <c r="M486" s="10" t="s">
        <v>26</v>
      </c>
      <c r="N486" s="10" t="s">
        <v>26</v>
      </c>
      <c r="O486" s="10" t="s">
        <v>128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27</v>
      </c>
      <c r="D487" s="2" t="s">
        <v>105</v>
      </c>
      <c r="E487" t="s">
        <v>106</v>
      </c>
      <c r="F487" s="20">
        <v>610061</v>
      </c>
      <c r="G487" s="3">
        <v>0.35206422018348627</v>
      </c>
      <c r="H487" s="3">
        <v>6.7835717581910412E-2</v>
      </c>
      <c r="I487" s="3">
        <v>-0.11572567624633902</v>
      </c>
      <c r="J487" s="4" t="s">
        <v>20</v>
      </c>
      <c r="K487" s="10" t="s">
        <v>1267</v>
      </c>
      <c r="L487" s="10" t="s">
        <v>1267</v>
      </c>
      <c r="M487" s="10" t="s">
        <v>1267</v>
      </c>
      <c r="N487" s="10" t="s">
        <v>1267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132</v>
      </c>
      <c r="D488" s="2" t="s">
        <v>139</v>
      </c>
      <c r="E488" t="s">
        <v>140</v>
      </c>
      <c r="F488" s="20">
        <v>610061</v>
      </c>
      <c r="G488" s="3">
        <v>0.84972299168975074</v>
      </c>
      <c r="H488" s="3">
        <v>2.5255351895900474E-2</v>
      </c>
      <c r="I488" s="3">
        <v>2.7305434974993697E-2</v>
      </c>
      <c r="J488" s="4" t="s">
        <v>20</v>
      </c>
      <c r="K488" s="10" t="s">
        <v>26</v>
      </c>
      <c r="L488" s="10" t="s">
        <v>26</v>
      </c>
      <c r="M488" s="10" t="s">
        <v>1249</v>
      </c>
      <c r="N488" s="10" t="s">
        <v>1249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107</v>
      </c>
      <c r="D489" s="2" t="s">
        <v>110</v>
      </c>
      <c r="E489" t="s">
        <v>111</v>
      </c>
      <c r="F489" s="20">
        <v>610061</v>
      </c>
      <c r="G489" s="3">
        <v>0.73004869192044231</v>
      </c>
      <c r="H489" s="3">
        <v>1.7822041672126844E-2</v>
      </c>
      <c r="I489" s="3">
        <v>1.4871917663004702E-2</v>
      </c>
      <c r="J489" s="4" t="s">
        <v>20</v>
      </c>
      <c r="K489" s="10" t="s">
        <v>1268</v>
      </c>
      <c r="L489" s="10" t="s">
        <v>1268</v>
      </c>
      <c r="M489" s="10" t="s">
        <v>1268</v>
      </c>
      <c r="N489" s="10" t="s">
        <v>1268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1122</v>
      </c>
      <c r="D490" s="2" t="s">
        <v>967</v>
      </c>
      <c r="E490" t="s">
        <v>1124</v>
      </c>
      <c r="F490" s="20">
        <v>610065</v>
      </c>
      <c r="G490" s="3">
        <v>0.82717520858164484</v>
      </c>
      <c r="H490" s="3">
        <v>-1.9043991620639898E-4</v>
      </c>
      <c r="I490" s="3">
        <v>1.8754153608397947E-3</v>
      </c>
      <c r="J490" s="4" t="s">
        <v>20</v>
      </c>
      <c r="K490" s="10" t="s">
        <v>26</v>
      </c>
      <c r="L490" s="10" t="s">
        <v>26</v>
      </c>
      <c r="M490" s="10" t="s">
        <v>26</v>
      </c>
      <c r="N490" s="10" t="s">
        <v>967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132</v>
      </c>
      <c r="D491" s="2" t="s">
        <v>137</v>
      </c>
      <c r="E491" t="s">
        <v>138</v>
      </c>
      <c r="F491" s="20">
        <v>610071</v>
      </c>
      <c r="G491" s="3">
        <v>0.65234648610786816</v>
      </c>
      <c r="H491" s="3">
        <v>6.4339152119700704E-2</v>
      </c>
      <c r="I491" s="3">
        <v>-2.7284872053856705E-2</v>
      </c>
      <c r="J491" s="4" t="s">
        <v>19</v>
      </c>
      <c r="K491" s="10" t="s">
        <v>1393</v>
      </c>
      <c r="L491" s="10" t="s">
        <v>1393</v>
      </c>
      <c r="M491" s="10" t="s">
        <v>1393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27</v>
      </c>
      <c r="D492" s="2" t="s">
        <v>103</v>
      </c>
      <c r="E492" t="s">
        <v>104</v>
      </c>
      <c r="F492" s="20">
        <v>610071</v>
      </c>
      <c r="G492" s="3">
        <v>0.37946811552759502</v>
      </c>
      <c r="H492" s="3">
        <v>4.4947209653092068E-2</v>
      </c>
      <c r="I492" s="3">
        <v>-0.16658145619682588</v>
      </c>
      <c r="J492" s="4" t="s">
        <v>19</v>
      </c>
      <c r="K492" s="10" t="s">
        <v>1269</v>
      </c>
      <c r="L492" s="10" t="s">
        <v>1269</v>
      </c>
      <c r="M492" s="10" t="s">
        <v>1269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1141</v>
      </c>
      <c r="D493" s="2" t="s">
        <v>980</v>
      </c>
      <c r="E493" t="s">
        <v>1142</v>
      </c>
      <c r="F493" s="20">
        <v>610071</v>
      </c>
      <c r="G493" s="3">
        <v>0.39683631361760657</v>
      </c>
      <c r="H493" s="3">
        <v>4.0547476475620139E-2</v>
      </c>
      <c r="I493" s="3">
        <v>-8.9403043957053216E-2</v>
      </c>
      <c r="J493" s="4" t="s">
        <v>19</v>
      </c>
      <c r="K493" s="10" t="s">
        <v>1306</v>
      </c>
      <c r="L493" s="10" t="s">
        <v>1306</v>
      </c>
      <c r="M493" s="10" t="s">
        <v>1306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116</v>
      </c>
      <c r="D494" s="2" t="s">
        <v>119</v>
      </c>
      <c r="E494" t="s">
        <v>120</v>
      </c>
      <c r="F494" s="20">
        <v>610071</v>
      </c>
      <c r="G494" s="3">
        <v>0.57533388981636058</v>
      </c>
      <c r="H494" s="3">
        <v>3.9591633466135548E-2</v>
      </c>
      <c r="I494" s="3">
        <v>-4.1091800243939762E-2</v>
      </c>
      <c r="J494" s="4" t="s">
        <v>19</v>
      </c>
      <c r="K494" s="10" t="s">
        <v>1394</v>
      </c>
      <c r="L494" s="10" t="s">
        <v>1394</v>
      </c>
      <c r="M494" s="10" t="s">
        <v>1394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132</v>
      </c>
      <c r="D495" s="2" t="s">
        <v>135</v>
      </c>
      <c r="E495" t="s">
        <v>136</v>
      </c>
      <c r="F495" s="20">
        <v>610075</v>
      </c>
      <c r="G495" s="3">
        <v>0.67087616761467417</v>
      </c>
      <c r="H495" s="3">
        <v>3.956834532374099E-2</v>
      </c>
      <c r="I495" s="3">
        <v>-3.862265415550168E-2</v>
      </c>
      <c r="J495" s="4" t="s">
        <v>19</v>
      </c>
      <c r="K495" s="10" t="s">
        <v>26</v>
      </c>
      <c r="L495" s="10" t="s">
        <v>26</v>
      </c>
      <c r="M495" s="10" t="s">
        <v>135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132</v>
      </c>
      <c r="D496" s="2" t="s">
        <v>133</v>
      </c>
      <c r="E496" t="s">
        <v>134</v>
      </c>
      <c r="F496" s="20">
        <v>610075</v>
      </c>
      <c r="G496" s="3">
        <v>0.67336956521739144</v>
      </c>
      <c r="H496" s="3">
        <v>1.6756837992185074E-2</v>
      </c>
      <c r="I496" s="3">
        <v>-4.8482660001152936E-2</v>
      </c>
      <c r="J496" s="4" t="s">
        <v>19</v>
      </c>
      <c r="K496" s="10" t="s">
        <v>26</v>
      </c>
      <c r="L496" s="10" t="s">
        <v>26</v>
      </c>
      <c r="M496" s="10" t="s">
        <v>133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1166</v>
      </c>
      <c r="D497" s="2" t="s">
        <v>999</v>
      </c>
      <c r="E497" t="s">
        <v>1167</v>
      </c>
      <c r="F497" s="20">
        <v>610075</v>
      </c>
      <c r="G497" s="3">
        <v>3.006589785831959E-2</v>
      </c>
      <c r="H497" s="3">
        <v>-4.1501976284584977E-2</v>
      </c>
      <c r="I497" s="3">
        <v>-0.14113688684264783</v>
      </c>
      <c r="J497" s="4" t="s">
        <v>19</v>
      </c>
      <c r="K497" s="10" t="s">
        <v>26</v>
      </c>
      <c r="L497" s="10" t="s">
        <v>26</v>
      </c>
      <c r="M497" s="10" t="s">
        <v>999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1125</v>
      </c>
      <c r="D498" s="2" t="s">
        <v>971</v>
      </c>
      <c r="E498" t="s">
        <v>1129</v>
      </c>
      <c r="F498" s="20">
        <v>610079</v>
      </c>
      <c r="G498" s="3">
        <v>0.46862944162436515</v>
      </c>
      <c r="H498" s="3">
        <v>1.8188795088257683E-2</v>
      </c>
      <c r="I498" s="3">
        <v>-3.0843955430663046E-2</v>
      </c>
      <c r="J498" s="4" t="s">
        <v>19</v>
      </c>
      <c r="K498" s="10" t="s">
        <v>26</v>
      </c>
      <c r="L498" s="10" t="s">
        <v>26</v>
      </c>
      <c r="M498" s="10" t="s">
        <v>971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1125</v>
      </c>
      <c r="D499" s="2" t="s">
        <v>969</v>
      </c>
      <c r="E499" t="s">
        <v>1127</v>
      </c>
      <c r="F499" s="20">
        <v>610079</v>
      </c>
      <c r="G499" s="3">
        <v>0.7530846063454758</v>
      </c>
      <c r="H499" s="3">
        <v>-3.0243495862356449E-2</v>
      </c>
      <c r="I499" s="3">
        <v>-3.2987882813976313E-2</v>
      </c>
      <c r="J499" s="4" t="s">
        <v>19</v>
      </c>
      <c r="K499" s="10" t="s">
        <v>26</v>
      </c>
      <c r="L499" s="10" t="s">
        <v>26</v>
      </c>
      <c r="M499" s="10" t="s">
        <v>969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1173</v>
      </c>
      <c r="D500" s="2" t="s">
        <v>1003</v>
      </c>
      <c r="E500" t="s">
        <v>1174</v>
      </c>
      <c r="F500" s="20">
        <v>610085</v>
      </c>
      <c r="G500" s="3">
        <v>0.56701509872241573</v>
      </c>
      <c r="H500" s="3">
        <v>-2.8121484814412585E-4</v>
      </c>
      <c r="I500" s="3">
        <v>-5.1351124168944245E-2</v>
      </c>
      <c r="J500" s="4" t="s">
        <v>18</v>
      </c>
      <c r="K500" s="10" t="s">
        <v>26</v>
      </c>
      <c r="L500" s="10" t="s">
        <v>1003</v>
      </c>
      <c r="M500" s="10" t="s">
        <v>26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1122</v>
      </c>
      <c r="D501" s="2" t="s">
        <v>966</v>
      </c>
      <c r="E501" t="s">
        <v>1123</v>
      </c>
      <c r="F501" s="20">
        <v>610089</v>
      </c>
      <c r="G501" s="3">
        <v>0.2659365805818894</v>
      </c>
      <c r="H501" s="3">
        <v>-3.3688182185689264E-3</v>
      </c>
      <c r="I501" s="3">
        <v>-2.4757524471722761E-2</v>
      </c>
      <c r="J501" s="4" t="s">
        <v>18</v>
      </c>
      <c r="K501" s="10" t="s">
        <v>26</v>
      </c>
      <c r="L501" s="10" t="s">
        <v>1395</v>
      </c>
      <c r="M501" s="10" t="s">
        <v>1395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1133</v>
      </c>
      <c r="D502" s="2" t="s">
        <v>976</v>
      </c>
      <c r="E502" t="s">
        <v>1136</v>
      </c>
      <c r="F502" s="20">
        <v>610095</v>
      </c>
      <c r="G502" s="3">
        <v>0.59097320169252465</v>
      </c>
      <c r="H502" s="3">
        <v>5.7547777539188313E-2</v>
      </c>
      <c r="I502" s="3">
        <v>-3.6761484541262886E-2</v>
      </c>
      <c r="J502" s="4" t="s">
        <v>17</v>
      </c>
      <c r="K502" s="10" t="s">
        <v>976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1125</v>
      </c>
      <c r="D503" s="2" t="s">
        <v>972</v>
      </c>
      <c r="E503" t="s">
        <v>1130</v>
      </c>
      <c r="F503" s="20">
        <v>610095</v>
      </c>
      <c r="G503" s="3">
        <v>1.9248188405797086E-2</v>
      </c>
      <c r="H503" s="3">
        <v>5.6281716131016402E-2</v>
      </c>
      <c r="I503" s="3">
        <v>-0.26104068579384021</v>
      </c>
      <c r="J503" s="4" t="s">
        <v>17</v>
      </c>
      <c r="K503" s="10" t="s">
        <v>972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116</v>
      </c>
      <c r="D504" s="2" t="s">
        <v>121</v>
      </c>
      <c r="E504" t="s">
        <v>122</v>
      </c>
      <c r="F504" s="20">
        <v>610095</v>
      </c>
      <c r="G504" s="3">
        <v>0.49288256227758009</v>
      </c>
      <c r="H504" s="3">
        <v>3.8507344184200029E-2</v>
      </c>
      <c r="I504" s="3">
        <v>-0.15582812583197636</v>
      </c>
      <c r="J504" s="4" t="s">
        <v>17</v>
      </c>
      <c r="K504" s="10" t="s">
        <v>121</v>
      </c>
      <c r="L504" s="10" t="s">
        <v>26</v>
      </c>
      <c r="M504" s="10" t="s">
        <v>26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1153</v>
      </c>
      <c r="D505" s="2" t="s">
        <v>991</v>
      </c>
      <c r="E505" t="s">
        <v>1157</v>
      </c>
      <c r="F505" s="20">
        <v>610095</v>
      </c>
      <c r="G505" s="3">
        <v>6.4659427443238021E-2</v>
      </c>
      <c r="H505" s="3">
        <v>2.8510524913402616E-2</v>
      </c>
      <c r="I505" s="3">
        <v>-0.1475142642286352</v>
      </c>
      <c r="J505" s="4" t="s">
        <v>17</v>
      </c>
      <c r="K505" s="10" t="s">
        <v>991</v>
      </c>
      <c r="L505" s="10" t="s">
        <v>26</v>
      </c>
      <c r="M505" s="10" t="s">
        <v>26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107</v>
      </c>
      <c r="D506" s="2" t="s">
        <v>112</v>
      </c>
      <c r="E506" t="s">
        <v>113</v>
      </c>
      <c r="F506" s="20">
        <v>610095</v>
      </c>
      <c r="G506" s="3">
        <v>0.58399165300342815</v>
      </c>
      <c r="H506" s="3">
        <v>2.7362120564343759E-2</v>
      </c>
      <c r="I506" s="3">
        <v>-0.12527210116704732</v>
      </c>
      <c r="J506" s="4" t="s">
        <v>17</v>
      </c>
      <c r="K506" s="10" t="s">
        <v>112</v>
      </c>
      <c r="L506" s="10" t="s">
        <v>26</v>
      </c>
      <c r="M506" s="10" t="s">
        <v>26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1133</v>
      </c>
      <c r="D507" s="2" t="s">
        <v>974</v>
      </c>
      <c r="E507" t="s">
        <v>1134</v>
      </c>
      <c r="F507" s="20">
        <v>610095</v>
      </c>
      <c r="G507" s="3">
        <v>0.38824383164005799</v>
      </c>
      <c r="H507" s="3">
        <v>1.9652061855670085E-2</v>
      </c>
      <c r="I507" s="3">
        <v>-6.7418428577980166E-2</v>
      </c>
      <c r="J507" s="4" t="s">
        <v>17</v>
      </c>
      <c r="K507" s="10" t="s">
        <v>974</v>
      </c>
      <c r="L507" s="10" t="s">
        <v>26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1141</v>
      </c>
      <c r="D508" s="2" t="s">
        <v>981</v>
      </c>
      <c r="E508" t="s">
        <v>1143</v>
      </c>
      <c r="F508" s="20">
        <v>610095</v>
      </c>
      <c r="G508" s="3">
        <v>0.2128239202657807</v>
      </c>
      <c r="H508" s="3">
        <v>1.9040857161298576E-2</v>
      </c>
      <c r="I508" s="3">
        <v>-0.14147406749227998</v>
      </c>
      <c r="J508" s="4" t="s">
        <v>17</v>
      </c>
      <c r="K508" s="10" t="s">
        <v>981</v>
      </c>
      <c r="L508" s="10" t="s">
        <v>26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1153</v>
      </c>
      <c r="D509" s="2" t="s">
        <v>992</v>
      </c>
      <c r="E509" t="s">
        <v>1158</v>
      </c>
      <c r="F509" s="20">
        <v>610095</v>
      </c>
      <c r="G509" s="3">
        <v>4.564820450395618E-2</v>
      </c>
      <c r="H509" s="3">
        <v>1.8533440773569734E-2</v>
      </c>
      <c r="I509" s="3">
        <v>-0.12902520073250287</v>
      </c>
      <c r="J509" s="4" t="s">
        <v>17</v>
      </c>
      <c r="K509" s="10" t="s">
        <v>992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1144</v>
      </c>
      <c r="D510" s="2" t="s">
        <v>982</v>
      </c>
      <c r="E510" t="s">
        <v>1145</v>
      </c>
      <c r="F510" s="20">
        <v>610095</v>
      </c>
      <c r="G510" s="3">
        <v>0.39132316347506219</v>
      </c>
      <c r="H510" s="3">
        <v>1.2931034482758704E-2</v>
      </c>
      <c r="I510" s="3">
        <v>-0.25143342535570934</v>
      </c>
      <c r="J510" s="4" t="s">
        <v>17</v>
      </c>
      <c r="K510" s="10" t="s">
        <v>982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1138</v>
      </c>
      <c r="D511" s="2" t="s">
        <v>978</v>
      </c>
      <c r="E511" t="s">
        <v>1139</v>
      </c>
      <c r="F511" s="20">
        <v>610095</v>
      </c>
      <c r="G511" s="3">
        <v>9.7713504006253678E-3</v>
      </c>
      <c r="H511" s="3">
        <v>1.0051880674448727E-2</v>
      </c>
      <c r="I511" s="3">
        <v>-0.27625380605694816</v>
      </c>
      <c r="J511" s="4" t="s">
        <v>17</v>
      </c>
      <c r="K511" s="10" t="s">
        <v>978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1144</v>
      </c>
      <c r="D512" s="2" t="s">
        <v>983</v>
      </c>
      <c r="E512" t="s">
        <v>1146</v>
      </c>
      <c r="F512" s="20">
        <v>610095</v>
      </c>
      <c r="G512" s="3">
        <v>0.19043181112146629</v>
      </c>
      <c r="H512" s="3">
        <v>7.4300699300700046E-3</v>
      </c>
      <c r="I512" s="3">
        <v>-0.19160744738216368</v>
      </c>
      <c r="J512" s="4" t="s">
        <v>17</v>
      </c>
      <c r="K512" s="10" t="s">
        <v>983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1160</v>
      </c>
      <c r="D513" s="2" t="s">
        <v>998</v>
      </c>
      <c r="E513" t="s">
        <v>1165</v>
      </c>
      <c r="F513" s="20">
        <v>610095</v>
      </c>
      <c r="G513" s="3">
        <v>2.1458333333333357E-2</v>
      </c>
      <c r="H513" s="3">
        <v>9.6565043454279755E-4</v>
      </c>
      <c r="I513" s="3">
        <v>-0.27026458942829784</v>
      </c>
      <c r="J513" s="4" t="s">
        <v>17</v>
      </c>
      <c r="K513" s="10" t="s">
        <v>998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1153</v>
      </c>
      <c r="D514" s="2" t="s">
        <v>989</v>
      </c>
      <c r="E514" t="s">
        <v>1155</v>
      </c>
      <c r="F514" s="20">
        <v>610095</v>
      </c>
      <c r="G514" s="3">
        <v>0.12334437086092731</v>
      </c>
      <c r="H514" s="3">
        <v>3.4002040122412658E-4</v>
      </c>
      <c r="I514" s="3">
        <v>-0.12103277155517551</v>
      </c>
      <c r="J514" s="4" t="s">
        <v>17</v>
      </c>
      <c r="K514" s="10" t="s">
        <v>989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107</v>
      </c>
      <c r="D515" s="2" t="s">
        <v>108</v>
      </c>
      <c r="E515" t="s">
        <v>109</v>
      </c>
      <c r="F515" s="20">
        <v>610095</v>
      </c>
      <c r="G515" s="3">
        <v>0.81737739872068205</v>
      </c>
      <c r="H515" s="3">
        <v>-5.9693268436036891E-3</v>
      </c>
      <c r="I515" s="3">
        <v>-5.7431457180148249E-2</v>
      </c>
      <c r="J515" s="4" t="s">
        <v>17</v>
      </c>
      <c r="K515" s="10" t="s">
        <v>108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27</v>
      </c>
      <c r="D516" s="2" t="s">
        <v>95</v>
      </c>
      <c r="E516" t="s">
        <v>96</v>
      </c>
      <c r="F516" s="20">
        <v>610095</v>
      </c>
      <c r="G516" s="3">
        <v>0.71047547493828489</v>
      </c>
      <c r="H516" s="3">
        <v>-7.2092582052740552E-3</v>
      </c>
      <c r="I516" s="3">
        <v>-0.14907340657911577</v>
      </c>
      <c r="J516" s="4" t="s">
        <v>17</v>
      </c>
      <c r="K516" s="10" t="s">
        <v>95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1147</v>
      </c>
      <c r="D517" s="2" t="s">
        <v>984</v>
      </c>
      <c r="E517" t="s">
        <v>1148</v>
      </c>
      <c r="F517" s="20">
        <v>610095</v>
      </c>
      <c r="G517" s="3">
        <v>0.13044812768569675</v>
      </c>
      <c r="H517" s="3">
        <v>-7.6387710066201965E-3</v>
      </c>
      <c r="I517" s="3">
        <v>-0.18874568509428849</v>
      </c>
      <c r="J517" s="4" t="s">
        <v>17</v>
      </c>
      <c r="K517" s="10" t="s">
        <v>984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1133</v>
      </c>
      <c r="D518" s="2" t="s">
        <v>977</v>
      </c>
      <c r="E518" t="s">
        <v>1137</v>
      </c>
      <c r="F518" s="20">
        <v>610095</v>
      </c>
      <c r="G518" s="3">
        <v>0.22773872290568223</v>
      </c>
      <c r="H518" s="3">
        <v>-8.2307373080649192E-3</v>
      </c>
      <c r="I518" s="3">
        <v>-0.13529844535839325</v>
      </c>
      <c r="J518" s="4" t="s">
        <v>17</v>
      </c>
      <c r="K518" s="10" t="s">
        <v>977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1125</v>
      </c>
      <c r="D519" s="2" t="s">
        <v>970</v>
      </c>
      <c r="E519" t="s">
        <v>1128</v>
      </c>
      <c r="F519" s="20">
        <v>610095</v>
      </c>
      <c r="G519" s="3">
        <v>0.45504675137856643</v>
      </c>
      <c r="H519" s="3">
        <v>-8.2987551867219778E-3</v>
      </c>
      <c r="I519" s="3">
        <v>-0.10526917837422793</v>
      </c>
      <c r="J519" s="4" t="s">
        <v>17</v>
      </c>
      <c r="K519" s="10" t="s">
        <v>970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1153</v>
      </c>
      <c r="D520" s="2" t="s">
        <v>993</v>
      </c>
      <c r="E520" t="s">
        <v>1159</v>
      </c>
      <c r="F520" s="20">
        <v>610095</v>
      </c>
      <c r="G520" s="3">
        <v>2.4327372321572498E-2</v>
      </c>
      <c r="H520" s="3">
        <v>-1.210302091402014E-2</v>
      </c>
      <c r="I520" s="3">
        <v>-0.10280857058315583</v>
      </c>
      <c r="J520" s="4" t="s">
        <v>17</v>
      </c>
      <c r="K520" s="10" t="s">
        <v>993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1147</v>
      </c>
      <c r="D521" s="2" t="s">
        <v>985</v>
      </c>
      <c r="E521" t="s">
        <v>1149</v>
      </c>
      <c r="F521" s="20">
        <v>610095</v>
      </c>
      <c r="G521" s="3">
        <v>2.5608994378513435E-2</v>
      </c>
      <c r="H521" s="3">
        <v>-1.2969283276450477E-2</v>
      </c>
      <c r="I521" s="3">
        <v>-0.12900223772940869</v>
      </c>
      <c r="J521" s="4" t="s">
        <v>17</v>
      </c>
      <c r="K521" s="10" t="s">
        <v>985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1150</v>
      </c>
      <c r="D522" s="2" t="s">
        <v>986</v>
      </c>
      <c r="E522" t="s">
        <v>1151</v>
      </c>
      <c r="F522" s="20">
        <v>610095</v>
      </c>
      <c r="G522" s="3">
        <v>0.22125370919881304</v>
      </c>
      <c r="H522" s="3">
        <v>-1.4497756299620234E-2</v>
      </c>
      <c r="I522" s="3">
        <v>-4.1315764731181572E-2</v>
      </c>
      <c r="J522" s="4" t="s">
        <v>17</v>
      </c>
      <c r="K522" s="10" t="s">
        <v>986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27</v>
      </c>
      <c r="D523" s="2" t="s">
        <v>101</v>
      </c>
      <c r="E523" t="s">
        <v>102</v>
      </c>
      <c r="F523" s="20">
        <v>610095</v>
      </c>
      <c r="G523" s="3">
        <v>0.63619262603461257</v>
      </c>
      <c r="H523" s="3">
        <v>-2.135014233428217E-2</v>
      </c>
      <c r="I523" s="3">
        <v>-0.11588224866799963</v>
      </c>
      <c r="J523" s="4" t="s">
        <v>17</v>
      </c>
      <c r="K523" s="10" t="s">
        <v>101</v>
      </c>
      <c r="L523" s="10" t="s">
        <v>26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1150</v>
      </c>
      <c r="D524" s="2" t="s">
        <v>987</v>
      </c>
      <c r="E524" t="s">
        <v>1152</v>
      </c>
      <c r="F524" s="20">
        <v>610095</v>
      </c>
      <c r="G524" s="3">
        <v>0</v>
      </c>
      <c r="H524" s="3">
        <v>-2.5342465753424605E-2</v>
      </c>
      <c r="I524" s="3">
        <v>-0.10001502083155051</v>
      </c>
      <c r="J524" s="4" t="s">
        <v>17</v>
      </c>
      <c r="K524" s="10" t="s">
        <v>987</v>
      </c>
      <c r="L524" s="10" t="s">
        <v>26</v>
      </c>
      <c r="M524" s="10" t="s">
        <v>26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1138</v>
      </c>
      <c r="D525" s="2" t="s">
        <v>979</v>
      </c>
      <c r="E525" t="s">
        <v>1140</v>
      </c>
      <c r="F525" s="20">
        <v>610095</v>
      </c>
      <c r="G525" s="3">
        <v>6.4862104187946912E-2</v>
      </c>
      <c r="H525" s="3">
        <v>-3.5857988165680484E-2</v>
      </c>
      <c r="I525" s="3">
        <v>-0.31079143933091125</v>
      </c>
      <c r="J525" s="4" t="s">
        <v>17</v>
      </c>
      <c r="K525" s="10" t="s">
        <v>979</v>
      </c>
      <c r="L525" s="10" t="s">
        <v>26</v>
      </c>
      <c r="M525" s="10" t="s">
        <v>26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1160</v>
      </c>
      <c r="D526" s="2" t="s">
        <v>997</v>
      </c>
      <c r="E526" t="s">
        <v>1164</v>
      </c>
      <c r="F526" s="20">
        <v>610099</v>
      </c>
      <c r="G526" s="3">
        <v>9.1698414104722251E-2</v>
      </c>
      <c r="H526" s="3">
        <v>-1.513900357830986E-2</v>
      </c>
      <c r="I526" s="3">
        <v>-0.16824644825194413</v>
      </c>
      <c r="J526" s="4" t="s">
        <v>17</v>
      </c>
      <c r="K526" s="10" t="s">
        <v>1307</v>
      </c>
      <c r="L526" s="10" t="s">
        <v>1307</v>
      </c>
      <c r="M526" s="10" t="s">
        <v>1307</v>
      </c>
      <c r="N526" s="10" t="s">
        <v>1307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1160</v>
      </c>
      <c r="D527" s="2" t="s">
        <v>996</v>
      </c>
      <c r="E527" t="s">
        <v>1163</v>
      </c>
      <c r="F527" s="20">
        <v>610099</v>
      </c>
      <c r="G527" s="3">
        <v>0.14171520634527196</v>
      </c>
      <c r="H527" s="3">
        <v>-2.6417967263037679E-2</v>
      </c>
      <c r="I527" s="3">
        <v>-0.12260148522409503</v>
      </c>
      <c r="J527" s="4" t="s">
        <v>17</v>
      </c>
      <c r="K527" s="10" t="s">
        <v>1396</v>
      </c>
      <c r="L527" s="10" t="s">
        <v>1396</v>
      </c>
      <c r="M527" s="10" t="s">
        <v>1396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2025-02-15T08:25:35Z</dcterms:modified>
</cp:coreProperties>
</file>