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8DD399D1-7F32-4354-959E-2DB512CA36AA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<sst xmlns="http://schemas.openxmlformats.org/spreadsheetml/2006/main" count="6558" uniqueCount="1398">
  <si>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</si>
  <si>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</si>
  <si>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</si>
  <si>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</si>
  <si>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</si>
  <si>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</si>
  <si>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</si>
  <si>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</si>
  <si>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</si>
  <si>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</si>
  <si>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</si>
  <si>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</si>
  <si>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</si>
  <si>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</si>
  <si>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</si>
  <si>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</si>
  <si>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</si>
  <si>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</si>
  <si>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</si>
  <si>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</si>
  <si>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</si>
  <si>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</si>
  <si>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</si>
  <si>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</si>
  <si>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</si>
  <si>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</si>
  <si>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</si>
  <si>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</si>
  <si>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</si>
  <si>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</si>
  <si>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</si>
  <si>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</si>
  <si>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</si>
  <si>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</si>
  <si>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</si>
  <si>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</si>
  <si>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</si>
  <si>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</si>
  <si>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</si>
  <si>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</si>
  <si>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</si>
  <si>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</si>
  <si>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</si>
  <si>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</si>
  <si>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</si>
  <si>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</si>
  <si>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</si>
  <si>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</si>
  <si>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</si>
  <si>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</si>
  <si>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</si>
  <si>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</si>
  <si>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</si>
  <si>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</si>
  <si>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</si>
  <si>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</si>
  <si>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</si>
  <si>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</si>
  <si>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</si>
  <si>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</si>
  <si>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</si>
  <si>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</si>
  <si>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</si>
  <si>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</si>
  <si>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</si>
  <si>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</si>
  <si>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</si>
  <si>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</si>
  <si>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</si>
  <si>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</si>
  <si>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</si>
  <si>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</si>
  <si>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</si>
  <si>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</si>
  <si>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</si>
  <si>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</si>
  <si>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</si>
  <si>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</si>
  <si>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</si>
  <si>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</si>
  <si>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</si>
  <si>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</si>
  <si>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</si>
  <si>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</si>
  <si>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</si>
  <si>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</si>
  <si>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</si>
  <si>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</si>
  <si>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</si>
  <si>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</si>
  <si>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</si>
  <si>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</si>
  <si>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</si>
  <si>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</si>
  <si>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</si>
  <si>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</si>
  <si>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</si>
  <si>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</si>
  <si>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</si>
  <si>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</si>
  <si>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</si>
  <si>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</si>
  <si>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</si>
  <si>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</si>
  <si>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</si>
  <si>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</si>
  <si>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</si>
  <si>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</si>
  <si>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</si>
  <si>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</si>
  <si>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</si>
  <si>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</si>
  <si>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</si>
  <si>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</si>
  <si>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</si>
  <si>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</si>
  <si>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</si>
  <si>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</si>
  <si>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</si>
  <si>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</si>
  <si>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</si>
  <si>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</si>
  <si>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</si>
  <si>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</si>
  <si>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</si>
  <si>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</si>
  <si>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</si>
  <si>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</si>
  <si>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</si>
  <si>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</si>
  <si>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</si>
  <si>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</si>
  <si>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</si>
  <si>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</si>
  <si>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</si>
  <si>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</si>
  <si>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</si>
  <si>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</si>
  <si>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</si>
  <si>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</si>
  <si>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</si>
  <si>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</si>
  <si>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</si>
  <si>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</si>
  <si>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</si>
  <si>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</si>
  <si>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</si>
  <si>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</si>
  <si>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</si>
  <si>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</si>
  <si>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</si>
  <si>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</si>
  <si>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</si>
  <si>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</si>
  <si>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</si>
  <si>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</si>
  <si>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</si>
  <si>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</si>
  <si>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</si>
  <si>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</si>
  <si>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</si>
  <si>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</si>
  <si>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</si>
  <si>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</si>
  <si>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</si>
  <si>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</si>
  <si>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</si>
  <si>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</si>
  <si>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</si>
  <si>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</si>
  <si>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</si>
  <si>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</si>
  <si>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</si>
  <si>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</si>
  <si>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</si>
  <si>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</si>
  <si>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</si>
  <si>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</si>
  <si>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</si>
  <si>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</si>
  <si>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</si>
  <si>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</si>
  <si>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</si>
  <si>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</si>
  <si>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</si>
  <si>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</si>
  <si>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</si>
  <si>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</si>
  <si>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</si>
  <si>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</si>
  <si>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</si>
  <si>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</si>
  <si>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</si>
  <si>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</si>
  <si>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</si>
  <si>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</si>
  <si>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</si>
  <si>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</si>
  <si>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</si>
  <si>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</si>
  <si>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</si>
  <si>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</si>
  <si>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</si>
  <si>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</si>
  <si>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</si>
  <si>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</si>
  <si>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</si>
  <si>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</si>
  <si>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</si>
  <si>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</si>
  <si>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</si>
  <si>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</si>
  <si>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</si>
  <si>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</si>
  <si>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</si>
  <si>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</si>
  <si>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</si>
  <si>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</si>
  <si>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</si>
  <si>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</si>
  <si>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</si>
  <si>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</si>
  <si>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</si>
  <si>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</si>
  <si>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</si>
  <si>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</si>
  <si>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</si>
  <si>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</si>
  <si>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</si>
  <si>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</si>
  <si>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</si>
  <si>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</si>
  <si>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</si>
  <si>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</si>
  <si>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</si>
  <si>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</si>
  <si>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</si>
  <si>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</si>
  <si>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</si>
  <si>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</si>
  <si>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</si>
  <si>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</si>
  <si>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</si>
  <si>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</si>
  <si>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</si>
  <si>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</si>
  <si>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</si>
  <si>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</si>
  <si>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</si>
  <si>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</si>
  <si>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</si>
  <si>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</si>
  <si>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</si>
  <si>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</si>
  <si>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</si>
  <si>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</si>
  <si>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</si>
  <si>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</si>
  <si>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</si>
  <si>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</si>
  <si>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</si>
  <si>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</si>
  <si>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</si>
  <si>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</si>
  <si>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</si>
  <si>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</si>
  <si>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</si>
  <si>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</si>
  <si>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</si>
  <si>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</si>
  <si>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</si>
  <si>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</si>
  <si>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</si>
  <si>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</si>
  <si>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</si>
  <si>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</si>
  <si>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</si>
  <si>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</si>
  <si>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</si>
  <si>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</si>
  <si>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</si>
  <si>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</si>
  <si>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</si>
  <si>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</si>
  <si>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</si>
  <si>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</si>
  <si>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</si>
  <si>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</si>
  <si>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</si>
  <si>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</si>
  <si>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</si>
  <si>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</si>
  <si>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</si>
  <si>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</si>
  <si>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</si>
  <si>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</si>
  <si>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</si>
  <si>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</si>
  <si>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</si>
  <si>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</si>
  <si>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</si>
  <si>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</si>
  <si>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</si>
  <si>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</si>
  <si>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</si>
  <si>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</si>
  <si>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</si>
  <si>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</si>
  <si>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</si>
  <si>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</si>
  <si>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</si>
  <si>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</si>
  <si>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</si>
  <si>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</si>
  <si>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</si>
  <si>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</si>
  <si>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</si>
  <si>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</si>
  <si>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</si>
  <si>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</si>
  <si>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</si>
  <si>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</si>
  <si>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</si>
  <si>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</si>
  <si>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</si>
  <si>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</si>
  <si>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</si>
  <si>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</si>
  <si>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</si>
  <si>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</si>
  <si>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</si>
  <si>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</si>
  <si>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</si>
  <si>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</si>
  <si>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</si>
  <si>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</si>
  <si>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</si>
  <si>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</si>
  <si>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</si>
  <si>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</si>
  <si>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</si>
  <si>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</si>
  <si>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</si>
  <si>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</si>
  <si>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</si>
  <si>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</si>
  <si>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</si>
  <si>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</si>
  <si>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</si>
  <si>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</si>
  <si>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</si>
  <si>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</si>
  <si>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</si>
  <si>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</si>
  <si>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</si>
  <si>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</si>
  <si>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</si>
  <si>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</si>
  <si>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</si>
  <si>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</si>
  <si>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</si>
  <si>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</si>
  <si>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</si>
  <si>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</si>
  <si>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</si>
  <si>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</si>
  <si>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</si>
  <si>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</si>
  <si>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</si>
  <si>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</si>
  <si>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</si>
  <si>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</si>
  <si>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</si>
  <si>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</si>
  <si>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</si>
  <si>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</si>
  <si>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</si>
  <si>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</si>
  <si>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</si>
  <si>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</si>
  <si>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</si>
  <si>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</si>
  <si>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</si>
  <si>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</si>
  <si>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</si>
  <si>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</si>
  <si>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</si>
  <si>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</si>
  <si>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</si>
  <si>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</si>
  <si>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</si>
  <si>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</si>
  <si>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</si>
  <si>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</si>
  <si>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</si>
  <si>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</si>
  <si>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</si>
  <si>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</si>
  <si>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</si>
  <si>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</si>
  <si>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</si>
  <si>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</si>
  <si>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</si>
  <si>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</si>
  <si>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</si>
  <si>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</si>
  <si>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</si>
  <si>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</si>
  <si>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</si>
  <si>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</si>
  <si>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</si>
  <si>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</si>
  <si>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</si>
  <si>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</si>
  <si>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</si>
  <si>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</si>
  <si>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</si>
  <si>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</si>
  <si>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</si>
  <si>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</si>
  <si>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</si>
  <si>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</si>
  <si>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</si>
  <si>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</si>
  <si>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</si>
  <si>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</si>
  <si>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</si>
  <si>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</si>
  <si>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</si>
  <si>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</si>
  <si>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</si>
  <si>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</si>
  <si>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</si>
  <si>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</si>
  <si>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</si>
  <si>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</si>
  <si>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</si>
  <si>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</si>
  <si>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</si>
  <si>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</si>
  <si>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</si>
  <si>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</si>
  <si>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</si>
  <si>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</si>
  <si>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</si>
  <si>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</si>
  <si>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</si>
  <si>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</si>
  <si>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</si>
  <si>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</si>
  <si>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</si>
  <si>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</si>
  <si>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</si>
  <si>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</si>
  <si>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</si>
  <si>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</si>
  <si>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</si>
  <si>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</si>
  <si>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</si>
  <si>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</si>
  <si>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</si>
  <si>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</si>
  <si>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</si>
  <si>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</si>
  <si>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</si>
  <si>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</si>
  <si>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</si>
  <si>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</si>
  <si>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</si>
  <si>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</si>
  <si>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</si>
  <si>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</si>
  <si>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</si>
  <si>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</si>
  <si>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</si>
  <si>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</si>
  <si>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</si>
  <si>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</si>
  <si>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</si>
  <si>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</si>
  <si>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</si>
  <si>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</si>
  <si>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</si>
  <si>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</si>
  <si>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</si>
  <si>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</si>
  <si>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</si>
  <si>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</si>
  <si>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</si>
  <si>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</si>
  <si>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</si>
  <si>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</si>
  <si>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</si>
  <si>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</si>
  <si>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</si>
  <si>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</si>
  <si>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</si>
  <si>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</si>
  <si>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</si>
  <si>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</si>
  <si>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</si>
  <si>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</si>
  <si>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</si>
  <si>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</si>
  <si>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</si>
  <si>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</si>
  <si>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</si>
  <si>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</si>
  <si>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</si>
  <si>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</si>
  <si>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</si>
  <si>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</si>
  <si>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</si>
  <si>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</si>
  <si>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</si>
  <si>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</si>
  <si>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</si>
  <si>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</si>
  <si>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</si>
  <si>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</si>
  <si>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</si>
  <si>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</si>
  <si>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</si>
  <si>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</si>
  <si>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</si>
  <si>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</si>
  <si>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</si>
  <si>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</si>
  <si>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</si>
  <si>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</si>
  <si>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</si>
  <si>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</si>
  <si>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</si>
  <si>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</si>
  <si>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</si>
  <si>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</si>
  <si>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</si>
  <si>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</si>
  <si>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</si>
  <si>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</si>
  <si>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</si>
  <si>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</si>
  <si>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</si>
  <si>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</si>
  <si>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</si>
  <si>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</si>
  <si>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</si>
  <si>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</si>
  <si>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</si>
  <si>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</si>
  <si>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</si>
  <si>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</si>
  <si>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</si>
  <si>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</si>
  <si>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</si>
  <si>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</si>
  <si>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</si>
  <si>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</si>
  <si>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</si>
  <si>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</si>
  <si>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</si>
  <si>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</si>
  <si>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</si>
  <si>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</si>
  <si>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</si>
  <si>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</si>
  <si>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</si>
  <si>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</si>
  <si>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</si>
  <si>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</si>
  <si>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</si>
  <si>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</si>
  <si>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</si>
  <si>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</si>
  <si>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</si>
  <si>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</si>
  <si>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</si>
  <si>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</si>
  <si>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</si>
  <si>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</si>
  <si>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</si>
  <si>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</si>
  <si>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</si>
  <si>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</si>
  <si>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</si>
  <si>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</si>
  <si>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</si>
  <si>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</si>
  <si>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</si>
  <si>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</si>
  <si>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</si>
  <si>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</si>
  <si>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</si>
  <si>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</si>
  <si>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</si>
  <si>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</si>
  <si>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</si>
  <si>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</si>
  <si>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</si>
  <si>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</si>
  <si>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</si>
  <si>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</si>
  <si>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</si>
  <si>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</si>
  <si>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</si>
  <si>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</si>
  <si>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</si>
  <si>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</si>
  <si>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</si>
  <si>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</si>
  <si>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</si>
  <si>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</si>
  <si>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</si>
  <si>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</si>
  <si>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</si>
  <si>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</si>
  <si>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</si>
  <si>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</si>
  <si>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</si>
  <si>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</si>
  <si>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</si>
  <si>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</si>
  <si>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</si>
  <si>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</si>
  <si>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</si>
  <si>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</si>
  <si>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</si>
  <si>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</si>
  <si>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</si>
  <si>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</si>
  <si>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</si>
  <si>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</si>
  <si>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</si>
  <si>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</si>
  <si>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</si>
  <si>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</si>
  <si>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</si>
  <si>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</si>
  <si>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</si>
  <si>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</si>
  <si>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</si>
  <si>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</si>
  <si>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</si>
  <si>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</si>
  <si>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</si>
  <si>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</si>
  <si>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</si>
  <si>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</si>
  <si>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</si>
  <si>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</si>
  <si>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</si>
  <si>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</si>
  <si>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</si>
  <si>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</si>
  <si>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</si>
  <si>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</si>
  <si>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</si>
  <si>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</si>
  <si>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</si>
  <si>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</si>
  <si>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</si>
  <si>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</si>
  <si>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</si>
  <si>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</si>
  <si>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</si>
  <si>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</si>
  <si>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</si>
  <si>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</si>
  <si>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</si>
  <si>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</si>
  <si>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</si>
  <si>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</si>
  <si>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</si>
  <si>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</si>
  <si>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</si>
  <si>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</si>
  <si>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</si>
  <si>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</si>
  <si>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</si>
  <si>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</si>
  <si>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</si>
  <si>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</si>
  <si>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</si>
  <si>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</si>
  <si>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</si>
  <si>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</si>
  <si>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</si>
  <si>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</si>
  <si>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</si>
  <si>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</si>
  <si>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</si>
  <si>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</si>
  <si>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</si>
  <si>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</si>
  <si>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</si>
  <si>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</si>
  <si>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</si>
  <si>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</si>
  <si>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</si>
  <si>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</si>
  <si>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</si>
  <si>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</si>
  <si>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</si>
  <si>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</si>
  <si>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</si>
  <si>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</si>
  <si>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</si>
  <si>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</si>
  <si>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</si>
  <si>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</si>
  <si>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</si>
  <si>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</si>
  <si>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</si>
  <si>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</si>
  <si>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</si>
  <si>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</si>
  <si>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</si>
  <si>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</si>
  <si>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</si>
  <si>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</si>
  <si>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</si>
  <si>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</si>
  <si>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</si>
  <si>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</si>
  <si>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</si>
  <si>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</si>
  <si>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</si>
  <si>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</si>
  <si>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</si>
  <si>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</si>
  <si>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</si>
  <si>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</si>
  <si>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</si>
  <si>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</si>
  <si>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</si>
  <si>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</si>
  <si>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</si>
  <si>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</si>
  <si>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</si>
  <si>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</si>
  <si>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</si>
  <si>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</si>
  <si>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</si>
  <si>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</si>
  <si>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</si>
  <si>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</si>
  <si>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</si>
  <si>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</si>
  <si>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</si>
  <si>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</si>
  <si>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</si>
  <si>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</si>
  <si>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</si>
  <si>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</si>
  <si>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</si>
  <si>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</si>
  <si>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</si>
  <si>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</si>
  <si>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</si>
  <si>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</si>
  <si>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</si>
  <si>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</si>
  <si>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</si>
  <si>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</si>
  <si>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</si>
  <si>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</si>
  <si>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</si>
  <si>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</si>
  <si>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</si>
  <si>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</si>
  <si>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</si>
  <si>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</si>
  <si>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</si>
  <si>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</si>
  <si>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</si>
  <si>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</si>
  <si>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</si>
  <si>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</si>
  <si>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</si>
  <si>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</si>
  <si>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</si>
  <si>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</si>
  <si>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</si>
  <si>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</si>
  <si>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</si>
  <si>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</si>
  <si>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</si>
  <si>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</si>
  <si>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</si>
  <si>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</si>
  <si>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</si>
  <si>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</si>
  <si>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</si>
  <si>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</si>
  <si>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</si>
  <si>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</si>
  <si>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</si>
  <si>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</si>
  <si>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</si>
  <si>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</si>
  <si>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</si>
  <si>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</si>
  <si>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</si>
  <si>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</si>
  <si>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</si>
  <si>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</si>
  <si>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</si>
  <si>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</si>
  <si>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</si>
  <si>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</si>
  <si>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</si>
  <si>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</si>
  <si>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</si>
  <si>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</si>
  <si>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</si>
  <si>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</si>
  <si>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</si>
  <si>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</si>
  <si>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</si>
  <si>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</si>
  <si>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</si>
  <si>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</si>
  <si>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</si>
  <si>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</si>
  <si>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</si>
  <si>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</si>
  <si>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</si>
  <si>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</si>
  <si>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</si>
  <si>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</si>
  <si>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</si>
  <si>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</si>
  <si>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</si>
  <si>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</si>
  <si>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</si>
  <si>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</si>
  <si>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</si>
  <si>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</si>
  <si>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</si>
  <si>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</si>
  <si>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</si>
  <si>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</si>
  <si>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</si>
  <si>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</si>
  <si>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</si>
  <si>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</si>
  <si>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</si>
  <si>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</si>
  <si>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</si>
  <si>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</si>
  <si>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</si>
  <si>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</si>
  <si>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</si>
  <si>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</si>
  <si>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</si>
  <si>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</si>
  <si>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</si>
  <si>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</si>
  <si>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</si>
  <si>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</si>
  <si>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</si>
  <si>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</si>
  <si>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</si>
  <si>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</si>
  <si>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</si>
  <si>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</si>
  <si>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</si>
  <si>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</si>
  <si>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</si>
  <si>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</si>
  <si>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</si>
  <si>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</si>
  <si>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</si>
  <si>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</si>
  <si>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</si>
  <si>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</si>
  <si>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</si>
  <si>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</si>
  <si>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</si>
  <si>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</si>
  <si>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</si>
  <si>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</si>
  <si>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</si>
  <si>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</si>
  <si>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</si>
  <si>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</si>
  <si>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</si>
  <si>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</si>
  <si>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</si>
  <si>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</si>
  <si>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</si>
  <si>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</si>
  <si>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</si>
  <si>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</si>
  <si>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</si>
  <si>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</si>
  <si>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</si>
  <si>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</si>
  <si>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</si>
  <si>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</si>
  <si>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</si>
  <si>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</si>
  <si>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</si>
  <si>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</si>
  <si>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</si>
  <si>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</si>
  <si>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</si>
  <si>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</si>
  <si>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</si>
  <si>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</si>
  <si>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</si>
  <si>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</si>
  <si>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</si>
  <si>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</si>
  <si>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</si>
  <si>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</si>
  <si>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</si>
  <si>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</si>
  <si>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</si>
  <si>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</si>
  <si>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</si>
  <si>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</si>
  <si>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</si>
  <si>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</si>
  <si>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</si>
  <si>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</si>
  <si>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</si>
  <si>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</si>
  <si>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</si>
  <si>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</si>
  <si>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</si>
  <si>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</si>
  <si>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</si>
  <si>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</si>
  <si>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</si>
  <si>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</si>
  <si>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</si>
  <si>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</si>
  <si>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</si>
  <si>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</si>
  <si>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</si>
  <si>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</si>
  <si>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</si>
  <si>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</si>
  <si>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</si>
  <si>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</si>
  <si>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</si>
  <si>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</si>
  <si>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</si>
  <si>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</si>
  <si>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</si>
  <si>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</si>
  <si>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</si>
  <si>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</si>
  <si>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</si>
  <si>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</si>
  <si>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</si>
  <si>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</si>
  <si>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</si>
  <si>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</si>
  <si>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</si>
  <si>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</si>
  <si>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</si>
  <si>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</si>
  <si>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</si>
  <si>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</si>
  <si>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</si>
  <si>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</si>
  <si>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</si>
  <si>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</si>
  <si>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</si>
  <si>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</si>
  <si>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</si>
  <si>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</si>
  <si>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</si>
  <si>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</si>
  <si>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</si>
  <si>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</si>
  <si>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</si>
  <si>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</si>
  <si>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</si>
  <si>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</si>
  <si>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</si>
  <si>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</si>
  <si>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</si>
  <si>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</si>
  <si>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</si>
  <si>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</si>
  <si>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</si>
  <si>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</si>
  <si>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</si>
  <si>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</si>
  <si>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</si>
  <si>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</si>
  <si>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</si>
  <si>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</si>
  <si>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</si>
  <si>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</si>
  <si>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</si>
  <si>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</si>
  <si>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</si>
  <si>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</si>
  <si>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</si>
  <si>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</si>
  <si>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</si>
  <si>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</si>
  <si>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</si>
  <si>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</si>
  <si>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</si>
  <si>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</si>
  <si>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</si>
  <si>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</si>
  <si>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</si>
  <si>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</si>
  <si>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</si>
  <si>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</si>
  <si>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</si>
  <si>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</si>
  <si>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</si>
  <si>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</si>
  <si>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</si>
  <si>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</si>
  <si>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</si>
  <si>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</si>
  <si>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</si>
  <si>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</si>
  <si>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</si>
  <si>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</si>
  <si>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</si>
  <si>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</si>
  <si>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</si>
  <si>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</si>
  <si>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</si>
  <si>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</si>
  <si>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</si>
  <si>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</si>
  <si>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</si>
  <si>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</si>
  <si>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</si>
  <si>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</si>
  <si>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</si>
  <si>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</si>
  <si>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</si>
  <si>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</si>
  <si>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</si>
  <si>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</si>
  <si>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</si>
  <si>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</si>
  <si>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</si>
  <si>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</si>
  <si>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</si>
  <si>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</si>
  <si>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</si>
  <si>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</si>
  <si>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</si>
  <si>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</si>
  <si>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</si>
  <si>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</si>
  <si>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</si>
  <si>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</si>
  <si>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</si>
  <si>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</si>
  <si>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</si>
  <si>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</si>
  <si>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</si>
  <si>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</si>
  <si>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</si>
  <si>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</si>
  <si>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</si>
  <si>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</si>
  <si>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</si>
  <si>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</si>
  <si>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</si>
  <si>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</si>
  <si>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</si>
  <si>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</si>
  <si>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</si>
  <si>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</si>
  <si>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</si>
  <si>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</si>
  <si>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</si>
  <si>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</si>
  <si>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</si>
  <si>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</si>
  <si>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</si>
  <si>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</si>
  <si>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</si>
  <si>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</si>
  <si>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</si>
  <si>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</si>
  <si>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</si>
  <si>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</si>
  <si>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</si>
  <si>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</si>
  <si>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</si>
  <si>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</si>
  <si>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</si>
  <si>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</si>
  <si>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</si>
  <si>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</si>
  <si>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</si>
  <si>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</si>
  <si>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</si>
  <si>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</si>
  <si>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</si>
  <si>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</si>
  <si>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</si>
  <si>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</si>
  <si>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</si>
  <si>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</si>
  <si>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</si>
  <si>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</si>
  <si>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</si>
  <si>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</si>
  <si>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</si>
  <si>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</si>
  <si>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</si>
  <si>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</si>
  <si>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</si>
  <si>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</si>
  <si>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</si>
  <si>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</si>
  <si>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</si>
  <si>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</si>
  <si>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</si>
  <si>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</si>
  <si>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</si>
  <si>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</si>
  <si>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</si>
  <si>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</si>
  <si>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</si>
  <si>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</si>
  <si>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</si>
  <si>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</si>
  <si>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</si>
  <si>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</si>
  <si>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</si>
  <si>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</si>
  <si>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</si>
  <si>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</si>
  <si>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</si>
  <si>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</si>
  <si>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</si>
  <si>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</si>
  <si>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</si>
  <si>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</si>
  <si>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</si>
  <si>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</si>
  <si>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</si>
  <si>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</si>
  <si>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</si>
  <si>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</si>
  <si>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</si>
  <si>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</si>
  <si>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</si>
  <si>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</si>
  <si>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</si>
  <si>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</si>
  <si>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</si>
  <si>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</si>
  <si>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</si>
  <si>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</si>
  <si>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</si>
  <si>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</si>
  <si>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</si>
  <si>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</si>
  <si>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</si>
  <si>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</si>
  <si>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</si>
  <si>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</si>
  <si>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</si>
  <si>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</si>
  <si>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</si>
  <si>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</si>
  <si>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</si>
  <si>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</si>
  <si>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</si>
  <si>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</si>
  <si>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</si>
  <si>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</si>
  <si>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</si>
  <si>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</si>
  <si>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</si>
  <si>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</si>
  <si>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</si>
  <si>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</si>
  <si>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</si>
  <si>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</si>
  <si>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</si>
  <si>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</si>
  <si>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</si>
  <si>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</si>
  <si>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</si>
  <si>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</si>
  <si>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</si>
  <si>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</si>
  <si>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</si>
  <si>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</si>
  <si>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</si>
  <si>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</si>
  <si>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</si>
  <si>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</si>
  <si>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</si>
  <si>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</si>
  <si>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</si>
  <si>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</si>
  <si>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</si>
  <si>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</si>
  <si>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</si>
  <si>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</si>
  <si>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</si>
  <si>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</si>
  <si>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</si>
  <si>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</si>
  <si>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</si>
  <si>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</si>
  <si>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</si>
  <si>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</si>
  <si>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</si>
  <si>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</si>
  <si>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</si>
  <si>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</si>
  <si>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</si>
  <si>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</si>
  <si>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</si>
  <si>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</si>
  <si>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</si>
  <si>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MDT---&gt;</t>
  </si>
  <si>
    <t>AMGN---&gt;</t>
  </si>
  <si>
    <t>LLY---&gt;</t>
  </si>
  <si>
    <t>MOH---&gt;</t>
  </si>
  <si>
    <t>ABBV---&gt;</t>
  </si>
  <si>
    <t>&lt;---LKQ</t>
  </si>
  <si>
    <t>&lt;---EOG</t>
  </si>
  <si>
    <t>&lt;---PKG</t>
  </si>
  <si>
    <t>DGX---&gt;</t>
  </si>
  <si>
    <t>VRTX---&gt;</t>
  </si>
  <si>
    <t>JNJ---&gt;</t>
  </si>
  <si>
    <t>&lt;---GM</t>
  </si>
  <si>
    <t>WM---&gt;</t>
  </si>
  <si>
    <t>&lt;---CAT</t>
  </si>
  <si>
    <t>&lt;---ROK</t>
  </si>
  <si>
    <t>&lt;---KMI</t>
  </si>
  <si>
    <t>ROP---&gt;</t>
  </si>
  <si>
    <t>&lt;---TEL</t>
  </si>
  <si>
    <t>&lt;---TT</t>
  </si>
  <si>
    <t>&lt;---HUBB</t>
  </si>
  <si>
    <t>&lt;---NVDA</t>
  </si>
  <si>
    <t>CSGP---&gt;</t>
  </si>
  <si>
    <t>AJG---&gt;</t>
  </si>
  <si>
    <t>&lt;---MSCI</t>
  </si>
  <si>
    <t>TROW---&gt;</t>
  </si>
  <si>
    <t>WRB---&gt;</t>
  </si>
  <si>
    <t>&lt;---AIZ</t>
  </si>
  <si>
    <t>&lt;---AMP</t>
  </si>
  <si>
    <t>&lt;---BX</t>
  </si>
  <si>
    <t>GILD---&gt;</t>
  </si>
  <si>
    <t>STE---&gt;</t>
  </si>
  <si>
    <t>UNH---&gt;</t>
  </si>
  <si>
    <t>ZTS---&gt;</t>
  </si>
  <si>
    <t>&lt;---TECH</t>
  </si>
  <si>
    <t>&lt;---ZBH</t>
  </si>
  <si>
    <t>&lt;---ALGN</t>
  </si>
  <si>
    <t>&lt;---DHR</t>
  </si>
  <si>
    <t>CTSH---&gt;</t>
  </si>
  <si>
    <t>IT---&gt;</t>
  </si>
  <si>
    <t>PTC---&gt;</t>
  </si>
  <si>
    <t>TMUS---&gt;</t>
  </si>
  <si>
    <t>PPL---&gt;</t>
  </si>
  <si>
    <t>ATO---&gt;</t>
  </si>
  <si>
    <t>&lt;---TTWO</t>
  </si>
  <si>
    <t>&lt;---ZBRA</t>
  </si>
  <si>
    <t>&lt;---NOW</t>
  </si>
  <si>
    <t>&lt;---MSFT</t>
  </si>
  <si>
    <t>&lt;---STX</t>
  </si>
  <si>
    <t>AMAT---&gt;</t>
  </si>
  <si>
    <t>MPWR---&gt;</t>
  </si>
  <si>
    <t>&lt;---SWKS</t>
  </si>
  <si>
    <t>PH---&gt;</t>
  </si>
  <si>
    <t>VRSK---&gt;</t>
  </si>
  <si>
    <t>DOV---&gt;</t>
  </si>
  <si>
    <t>ADP---&gt;</t>
  </si>
  <si>
    <t>PAYX---&gt;</t>
  </si>
  <si>
    <t>TDG---&gt;</t>
  </si>
  <si>
    <t>SNA---&gt;</t>
  </si>
  <si>
    <t>&lt;---DECK</t>
  </si>
  <si>
    <t>BBWI---&gt;</t>
  </si>
  <si>
    <t>ITW---&gt;</t>
  </si>
  <si>
    <t>&lt;---CHRW</t>
  </si>
  <si>
    <t>NKE---&gt;</t>
  </si>
  <si>
    <t>DPZ---&gt;</t>
  </si>
  <si>
    <t>XYL---&gt;</t>
  </si>
  <si>
    <t>IR---&gt;</t>
  </si>
  <si>
    <t>&lt;---TSCO</t>
  </si>
  <si>
    <t>&lt;---UPS</t>
  </si>
  <si>
    <t>PLD---&gt;</t>
  </si>
  <si>
    <t>KO---&gt;</t>
  </si>
  <si>
    <t>NEM---&gt;</t>
  </si>
  <si>
    <t>EMN---&gt;</t>
  </si>
  <si>
    <t>ESS---&gt;</t>
  </si>
  <si>
    <t>LIN---&gt;</t>
  </si>
  <si>
    <t>&lt;---IP</t>
  </si>
  <si>
    <t>&lt;---TSN</t>
  </si>
  <si>
    <t>&lt;---PPG</t>
  </si>
  <si>
    <t>&lt;---CVX</t>
  </si>
  <si>
    <t>&lt;---HES</t>
  </si>
  <si>
    <t>&lt;---APA</t>
  </si>
  <si>
    <t>1 week 01/28/25 to 02/04/25</t>
  </si>
  <si>
    <t>NWS---&gt;</t>
  </si>
  <si>
    <t>INCY---&gt;</t>
  </si>
  <si>
    <t>DIS---&gt;</t>
  </si>
  <si>
    <t>BMY---&gt;</t>
  </si>
  <si>
    <t>NWSA---&gt;</t>
  </si>
  <si>
    <t>PARA---&gt;</t>
  </si>
  <si>
    <t>&lt;---RMD</t>
  </si>
  <si>
    <t>UHS---&gt;</t>
  </si>
  <si>
    <t>&lt;---PFE</t>
  </si>
  <si>
    <t>IDXX---&gt;</t>
  </si>
  <si>
    <t>ELV---&gt;</t>
  </si>
  <si>
    <t>VZ---&gt;</t>
  </si>
  <si>
    <t>&lt;---EW</t>
  </si>
  <si>
    <t>&lt;---COO</t>
  </si>
  <si>
    <t>&lt;---CI</t>
  </si>
  <si>
    <t>&lt;---MRNA</t>
  </si>
  <si>
    <t>VST---&gt;</t>
  </si>
  <si>
    <t>NI---&gt;</t>
  </si>
  <si>
    <t>EVRG---&gt;</t>
  </si>
  <si>
    <t>DTE---&gt;</t>
  </si>
  <si>
    <t>&lt;---SRE</t>
  </si>
  <si>
    <t>&lt;---SO</t>
  </si>
  <si>
    <t>&lt;---D</t>
  </si>
  <si>
    <t>MMC---&gt;</t>
  </si>
  <si>
    <t>PGR---&gt;</t>
  </si>
  <si>
    <t>BRO---&gt;</t>
  </si>
  <si>
    <t>&lt;---BRKB</t>
  </si>
  <si>
    <t>&lt;---STT</t>
  </si>
  <si>
    <t>&lt;---PNC</t>
  </si>
  <si>
    <t>&lt;---HBAN</t>
  </si>
  <si>
    <t>&lt;---BLK</t>
  </si>
  <si>
    <t>&lt;---KKR</t>
  </si>
  <si>
    <t>&lt;---PYPL</t>
  </si>
  <si>
    <t>&lt;---CB</t>
  </si>
  <si>
    <t>&lt;---ACGL</t>
  </si>
  <si>
    <t>&lt;---PFG</t>
  </si>
  <si>
    <t>&lt;---PRU</t>
  </si>
  <si>
    <t>&lt;---AIG</t>
  </si>
  <si>
    <t>&lt;---EG</t>
  </si>
  <si>
    <t>&lt;---ECL</t>
  </si>
  <si>
    <t>AMCR---&gt;</t>
  </si>
  <si>
    <t>&lt;---SHW</t>
  </si>
  <si>
    <t>NUE---&gt;</t>
  </si>
  <si>
    <t>&lt;---STLD</t>
  </si>
  <si>
    <t>&lt;---FMC</t>
  </si>
  <si>
    <t>ANET---&gt;</t>
  </si>
  <si>
    <t>CMI---&gt;</t>
  </si>
  <si>
    <t>EPAM---&gt;</t>
  </si>
  <si>
    <t>KLAC---&gt;</t>
  </si>
  <si>
    <t>CDNS---&gt;</t>
  </si>
  <si>
    <t>&lt;---EMR</t>
  </si>
  <si>
    <t>UBER---&gt;</t>
  </si>
  <si>
    <t>&lt;---ROL</t>
  </si>
  <si>
    <t>NTAP---&gt;</t>
  </si>
  <si>
    <t>&lt;---NOC</t>
  </si>
  <si>
    <t>&lt;---PANW</t>
  </si>
  <si>
    <t>LRCX---&gt;</t>
  </si>
  <si>
    <t>HII---&gt;</t>
  </si>
  <si>
    <t>&lt;---IEX</t>
  </si>
  <si>
    <t>ETN---&gt;</t>
  </si>
  <si>
    <t>JNPR---&gt;</t>
  </si>
  <si>
    <t>&lt;---JBHT</t>
  </si>
  <si>
    <t>&lt;---VLTO</t>
  </si>
  <si>
    <t>&lt;---BLDR</t>
  </si>
  <si>
    <t>&lt;---FDX</t>
  </si>
  <si>
    <t>&lt;---LMT</t>
  </si>
  <si>
    <t>&lt;---TSLA</t>
  </si>
  <si>
    <t>CMG---&gt;</t>
  </si>
  <si>
    <t>&lt;---ULTA</t>
  </si>
  <si>
    <t>&lt;---LOW</t>
  </si>
  <si>
    <t>MAA---&gt;</t>
  </si>
  <si>
    <t>&lt;---VTR</t>
  </si>
  <si>
    <t>SBAC---&gt;</t>
  </si>
  <si>
    <t>&lt;---FRT</t>
  </si>
  <si>
    <t>&lt;---O</t>
  </si>
  <si>
    <t>&lt;---WY</t>
  </si>
  <si>
    <t>&lt;---HST</t>
  </si>
  <si>
    <t>BKR---&gt;</t>
  </si>
  <si>
    <t>CTRA---&gt;</t>
  </si>
  <si>
    <t>TPL---&gt;</t>
  </si>
  <si>
    <t>&lt;---TRGP</t>
  </si>
  <si>
    <t>&lt;---CHD</t>
  </si>
  <si>
    <t>PSX---&gt;</t>
  </si>
  <si>
    <t>&lt;---PG</t>
  </si>
  <si>
    <t>&lt;---KVUE</t>
  </si>
  <si>
    <t>&lt;---CLX</t>
  </si>
  <si>
    <t>&lt;---WBA</t>
  </si>
  <si>
    <t>&lt;---EL</t>
  </si>
  <si>
    <t>&lt;---HRL</t>
  </si>
  <si>
    <t>&lt;---CL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</si>
</sst>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1307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1040</v>
      </c>
      <c r="D28" s="2" t="s">
        <v>879</v>
      </c>
      <c r="E28" t="s">
        <v>880</v>
      </c>
      <c r="F28" s="20">
        <v>410011</v>
      </c>
      <c r="G28" s="3">
        <v>0.93971631205673756</v>
      </c>
      <c r="H28" s="3">
        <v>7.2849778420909894E-2</v>
      </c>
      <c r="I28" s="3">
        <v>0.18217386451514547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1267</v>
      </c>
      <c r="P28" s="10" t="s">
        <v>1267</v>
      </c>
      <c r="Q28" s="10" t="s">
        <v>1267</v>
      </c>
      <c r="R28" s="10" t="s">
        <v>1267</v>
      </c>
      <c r="S28" s="10" t="s">
        <v>1267</v>
      </c>
      <c r="U28" s="23"/>
    </row>
    <row r="29" spans="1:21" ht="15" thickTop="1" thickBot="1" x14ac:dyDescent="0.5">
      <c r="B29" s="12">
        <v>2</v>
      </c>
      <c r="C29" s="2" t="s">
        <v>634</v>
      </c>
      <c r="D29" s="2" t="s">
        <v>635</v>
      </c>
      <c r="E29" t="s">
        <v>636</v>
      </c>
      <c r="F29" s="20">
        <v>410011</v>
      </c>
      <c r="G29" s="3">
        <v>0.99065420560747663</v>
      </c>
      <c r="H29" s="3">
        <v>4.4112946190729897E-2</v>
      </c>
      <c r="I29" s="3">
        <v>0.22508173254235156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1256</v>
      </c>
      <c r="R29" s="10" t="s">
        <v>1256</v>
      </c>
      <c r="S29" s="10" t="s">
        <v>1256</v>
      </c>
    </row>
    <row r="30" spans="1:21" ht="15" thickTop="1" thickBot="1" x14ac:dyDescent="0.5">
      <c r="B30" s="12">
        <v>3</v>
      </c>
      <c r="C30" s="2" t="s">
        <v>722</v>
      </c>
      <c r="D30" s="2" t="s">
        <v>725</v>
      </c>
      <c r="E30" t="s">
        <v>726</v>
      </c>
      <c r="F30" s="20">
        <v>410011</v>
      </c>
      <c r="G30" s="3">
        <v>0.85904177621969069</v>
      </c>
      <c r="H30" s="3">
        <v>3.9648698529879838E-2</v>
      </c>
      <c r="I30" s="3">
        <v>9.4400042875607201E-2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1235</v>
      </c>
      <c r="R30" s="10" t="s">
        <v>1235</v>
      </c>
      <c r="S30" s="10" t="s">
        <v>1235</v>
      </c>
    </row>
    <row r="31" spans="1:21" ht="15" thickTop="1" thickBot="1" x14ac:dyDescent="0.5">
      <c r="B31" s="12">
        <v>4</v>
      </c>
      <c r="C31" s="2" t="s">
        <v>1031</v>
      </c>
      <c r="D31" s="2" t="s">
        <v>895</v>
      </c>
      <c r="E31" t="s">
        <v>1034</v>
      </c>
      <c r="F31" s="20">
        <v>410011</v>
      </c>
      <c r="G31" s="3">
        <v>1</v>
      </c>
      <c r="H31" s="3">
        <v>3.8230647709320727E-2</v>
      </c>
      <c r="I31" s="3">
        <v>0.14161438031110779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1308</v>
      </c>
      <c r="R31" s="10" t="s">
        <v>1308</v>
      </c>
      <c r="S31" s="10" t="s">
        <v>1308</v>
      </c>
    </row>
    <row r="32" spans="1:21" ht="15" thickTop="1" thickBot="1" x14ac:dyDescent="0.5">
      <c r="B32" s="12">
        <v>5</v>
      </c>
      <c r="C32" s="2" t="s">
        <v>634</v>
      </c>
      <c r="D32" s="2" t="s">
        <v>1004</v>
      </c>
      <c r="E32" t="s">
        <v>1175</v>
      </c>
      <c r="F32" s="20">
        <v>410011</v>
      </c>
      <c r="G32" s="3">
        <v>0.39206973166980014</v>
      </c>
      <c r="H32" s="3">
        <v>1.3260423786739559E-2</v>
      </c>
      <c r="I32" s="3">
        <v>0.13217000268835094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1309</v>
      </c>
      <c r="R32" s="10" t="s">
        <v>1309</v>
      </c>
      <c r="S32" s="10" t="s">
        <v>1309</v>
      </c>
    </row>
    <row r="33" spans="2:19" ht="15" thickTop="1" thickBot="1" x14ac:dyDescent="0.5">
      <c r="B33" s="12">
        <v>6</v>
      </c>
      <c r="C33" s="2" t="s">
        <v>1031</v>
      </c>
      <c r="D33" s="2" t="s">
        <v>894</v>
      </c>
      <c r="E33" t="s">
        <v>1033</v>
      </c>
      <c r="F33" s="20">
        <v>410011</v>
      </c>
      <c r="G33" s="3">
        <v>0.27718410963373852</v>
      </c>
      <c r="H33" s="3">
        <v>1.0344212591403572E-2</v>
      </c>
      <c r="I33" s="3">
        <v>0.11598128539767474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1310</v>
      </c>
      <c r="Q33" s="10" t="s">
        <v>1310</v>
      </c>
      <c r="R33" s="10" t="s">
        <v>1310</v>
      </c>
      <c r="S33" s="10" t="s">
        <v>1310</v>
      </c>
    </row>
    <row r="34" spans="2:19" ht="15" thickTop="1" thickBot="1" x14ac:dyDescent="0.5">
      <c r="B34" s="12">
        <v>7</v>
      </c>
      <c r="C34" s="2" t="s">
        <v>652</v>
      </c>
      <c r="D34" s="2" t="s">
        <v>661</v>
      </c>
      <c r="E34" t="s">
        <v>662</v>
      </c>
      <c r="F34" s="20">
        <v>410011</v>
      </c>
      <c r="G34" s="3">
        <v>0.46925488304798652</v>
      </c>
      <c r="H34" s="3">
        <v>6.1266167460857631E-3</v>
      </c>
      <c r="I34" s="3">
        <v>0.18127070520579983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1311</v>
      </c>
      <c r="R34" s="10" t="s">
        <v>1311</v>
      </c>
      <c r="S34" s="10" t="s">
        <v>1311</v>
      </c>
    </row>
    <row r="35" spans="2:19" ht="15" thickTop="1" thickBot="1" x14ac:dyDescent="0.5">
      <c r="B35" s="12">
        <v>8</v>
      </c>
      <c r="C35" s="2" t="s">
        <v>686</v>
      </c>
      <c r="D35" s="2" t="s">
        <v>701</v>
      </c>
      <c r="E35" t="s">
        <v>702</v>
      </c>
      <c r="F35" s="20">
        <v>410011</v>
      </c>
      <c r="G35" s="3">
        <v>0.3276543961058716</v>
      </c>
      <c r="H35" s="3">
        <v>-1.0980647966949392E-2</v>
      </c>
      <c r="I35" s="3">
        <v>7.5222428735622918E-2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1227</v>
      </c>
      <c r="S35" s="10" t="s">
        <v>1227</v>
      </c>
    </row>
    <row r="36" spans="2:19" ht="15" thickTop="1" thickBot="1" x14ac:dyDescent="0.5">
      <c r="B36" s="12">
        <v>9</v>
      </c>
      <c r="C36" s="2" t="s">
        <v>1026</v>
      </c>
      <c r="D36" s="2" t="s">
        <v>890</v>
      </c>
      <c r="E36" t="s">
        <v>1027</v>
      </c>
      <c r="F36" s="20">
        <v>410015</v>
      </c>
      <c r="G36" s="3">
        <v>1</v>
      </c>
      <c r="H36" s="3">
        <v>9.1926458832933683E-2</v>
      </c>
      <c r="I36" s="3">
        <v>0.34715332498344775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890</v>
      </c>
    </row>
    <row r="37" spans="2:19" ht="15" thickTop="1" thickBot="1" x14ac:dyDescent="0.5">
      <c r="B37" s="12">
        <v>10</v>
      </c>
      <c r="C37" s="2" t="s">
        <v>1026</v>
      </c>
      <c r="D37" s="2" t="s">
        <v>889</v>
      </c>
      <c r="E37" t="s">
        <v>1027</v>
      </c>
      <c r="F37" s="20">
        <v>410015</v>
      </c>
      <c r="G37" s="3">
        <v>1</v>
      </c>
      <c r="H37" s="3">
        <v>8.343841950399325E-2</v>
      </c>
      <c r="I37" s="3">
        <v>0.36159714949434973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889</v>
      </c>
    </row>
    <row r="38" spans="2:19" ht="15" thickTop="1" thickBot="1" x14ac:dyDescent="0.5">
      <c r="B38" s="12">
        <v>11</v>
      </c>
      <c r="C38" s="2" t="s">
        <v>1186</v>
      </c>
      <c r="D38" s="2" t="s">
        <v>1013</v>
      </c>
      <c r="E38" t="s">
        <v>1187</v>
      </c>
      <c r="F38" s="20">
        <v>410015</v>
      </c>
      <c r="G38" s="3">
        <v>0.72128337007102628</v>
      </c>
      <c r="H38" s="3">
        <v>5.8869908015768781E-2</v>
      </c>
      <c r="I38" s="3">
        <v>0.13806727703490712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1013</v>
      </c>
    </row>
    <row r="39" spans="2:19" ht="15" thickTop="1" thickBot="1" x14ac:dyDescent="0.5">
      <c r="B39" s="12">
        <v>12</v>
      </c>
      <c r="C39" s="2" t="s">
        <v>1018</v>
      </c>
      <c r="D39" s="2" t="s">
        <v>886</v>
      </c>
      <c r="E39" t="s">
        <v>1022</v>
      </c>
      <c r="F39" s="20">
        <v>410015</v>
      </c>
      <c r="G39" s="3">
        <v>1</v>
      </c>
      <c r="H39" s="3">
        <v>5.6733230926779232E-2</v>
      </c>
      <c r="I39" s="3">
        <v>0.18438344686686969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886</v>
      </c>
    </row>
    <row r="40" spans="2:19" ht="15" thickTop="1" thickBot="1" x14ac:dyDescent="0.5">
      <c r="B40" s="12">
        <v>13</v>
      </c>
      <c r="C40" s="2" t="s">
        <v>1018</v>
      </c>
      <c r="D40" s="2" t="s">
        <v>885</v>
      </c>
      <c r="E40" t="s">
        <v>1021</v>
      </c>
      <c r="F40" s="20">
        <v>410015</v>
      </c>
      <c r="G40" s="3">
        <v>1</v>
      </c>
      <c r="H40" s="3">
        <v>5.3990967676460215E-2</v>
      </c>
      <c r="I40" s="3">
        <v>0.18165390016613897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885</v>
      </c>
    </row>
    <row r="41" spans="2:19" ht="15" thickTop="1" thickBot="1" x14ac:dyDescent="0.5">
      <c r="B41" s="12">
        <v>14</v>
      </c>
      <c r="C41" s="2" t="s">
        <v>1018</v>
      </c>
      <c r="D41" s="2" t="s">
        <v>883</v>
      </c>
      <c r="E41" t="s">
        <v>1019</v>
      </c>
      <c r="F41" s="20">
        <v>410015</v>
      </c>
      <c r="G41" s="3">
        <v>1</v>
      </c>
      <c r="H41" s="3">
        <v>4.4280990019723299E-2</v>
      </c>
      <c r="I41" s="3">
        <v>0.2976014302195773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883</v>
      </c>
    </row>
    <row r="42" spans="2:19" ht="15" thickTop="1" thickBot="1" x14ac:dyDescent="0.5">
      <c r="B42" s="12">
        <v>15</v>
      </c>
      <c r="C42" s="2" t="s">
        <v>1031</v>
      </c>
      <c r="D42" s="2" t="s">
        <v>893</v>
      </c>
      <c r="E42" t="s">
        <v>1032</v>
      </c>
      <c r="F42" s="20">
        <v>410015</v>
      </c>
      <c r="G42" s="3">
        <v>1</v>
      </c>
      <c r="H42" s="3">
        <v>3.9528189285965E-2</v>
      </c>
      <c r="I42" s="3">
        <v>0.35248887275084412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893</v>
      </c>
    </row>
    <row r="43" spans="2:19" ht="15" thickTop="1" thickBot="1" x14ac:dyDescent="0.5">
      <c r="B43" s="12">
        <v>16</v>
      </c>
      <c r="C43" s="2" t="s">
        <v>1184</v>
      </c>
      <c r="D43" s="2" t="s">
        <v>1012</v>
      </c>
      <c r="E43" t="s">
        <v>1185</v>
      </c>
      <c r="F43" s="20">
        <v>410015</v>
      </c>
      <c r="G43" s="3">
        <v>1</v>
      </c>
      <c r="H43" s="3">
        <v>2.3901622308180742E-2</v>
      </c>
      <c r="I43" s="3">
        <v>0.17904144960602519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1012</v>
      </c>
    </row>
    <row r="44" spans="2:19" ht="15" thickTop="1" thickBot="1" x14ac:dyDescent="0.5">
      <c r="B44" s="12">
        <v>17</v>
      </c>
      <c r="C44" s="2" t="s">
        <v>1037</v>
      </c>
      <c r="D44" s="2" t="s">
        <v>899</v>
      </c>
      <c r="E44" t="s">
        <v>1038</v>
      </c>
      <c r="F44" s="20">
        <v>410015</v>
      </c>
      <c r="G44" s="3">
        <v>1</v>
      </c>
      <c r="H44" s="3">
        <v>2.3707850138398653E-2</v>
      </c>
      <c r="I44" s="3">
        <v>0.35495802043502689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899</v>
      </c>
    </row>
    <row r="45" spans="2:19" ht="15" thickTop="1" thickBot="1" x14ac:dyDescent="0.5">
      <c r="B45" s="12">
        <v>18</v>
      </c>
      <c r="C45" s="2" t="s">
        <v>686</v>
      </c>
      <c r="D45" s="2" t="s">
        <v>703</v>
      </c>
      <c r="E45" t="s">
        <v>704</v>
      </c>
      <c r="F45" s="20">
        <v>410015</v>
      </c>
      <c r="G45" s="3">
        <v>0.77178729689807957</v>
      </c>
      <c r="H45" s="3">
        <v>1.3423345631525188E-2</v>
      </c>
      <c r="I45" s="3">
        <v>0.15853590137636778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703</v>
      </c>
    </row>
    <row r="46" spans="2:19" ht="15" thickTop="1" thickBot="1" x14ac:dyDescent="0.5">
      <c r="B46" s="12">
        <v>19</v>
      </c>
      <c r="C46" s="2" t="s">
        <v>686</v>
      </c>
      <c r="D46" s="2" t="s">
        <v>693</v>
      </c>
      <c r="E46" t="s">
        <v>694</v>
      </c>
      <c r="F46" s="20">
        <v>410015</v>
      </c>
      <c r="G46" s="3">
        <v>1</v>
      </c>
      <c r="H46" s="3">
        <v>1.1923377638780425E-2</v>
      </c>
      <c r="I46" s="3">
        <v>0.25001207274552062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693</v>
      </c>
    </row>
    <row r="47" spans="2:19" ht="15" thickTop="1" thickBot="1" x14ac:dyDescent="0.5">
      <c r="B47" s="12">
        <v>20</v>
      </c>
      <c r="C47" s="2" t="s">
        <v>686</v>
      </c>
      <c r="D47" s="2" t="s">
        <v>699</v>
      </c>
      <c r="E47" t="s">
        <v>700</v>
      </c>
      <c r="F47" s="20">
        <v>410015</v>
      </c>
      <c r="G47" s="3">
        <v>0.93065874195146092</v>
      </c>
      <c r="H47" s="3">
        <v>9.5969624133486458E-3</v>
      </c>
      <c r="I47" s="3">
        <v>0.21115069345246082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699</v>
      </c>
    </row>
    <row r="48" spans="2:19" ht="15" thickTop="1" thickBot="1" x14ac:dyDescent="0.5">
      <c r="B48" s="12">
        <v>21</v>
      </c>
      <c r="C48" s="2" t="s">
        <v>711</v>
      </c>
      <c r="D48" s="2" t="s">
        <v>1009</v>
      </c>
      <c r="E48" t="s">
        <v>1181</v>
      </c>
      <c r="F48" s="20">
        <v>410015</v>
      </c>
      <c r="G48" s="3">
        <v>0.74439395436135536</v>
      </c>
      <c r="H48" s="3">
        <v>9.0951915063231178E-3</v>
      </c>
      <c r="I48" s="3">
        <v>0.25443334392658112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1009</v>
      </c>
    </row>
    <row r="49" spans="2:19" ht="15" thickTop="1" thickBot="1" x14ac:dyDescent="0.5">
      <c r="B49" s="12">
        <v>22</v>
      </c>
      <c r="C49" s="2" t="s">
        <v>1184</v>
      </c>
      <c r="D49" s="2" t="s">
        <v>1225</v>
      </c>
      <c r="E49" t="s">
        <v>1226</v>
      </c>
      <c r="F49" s="20">
        <v>410015</v>
      </c>
      <c r="G49" s="3">
        <v>0.99083665338645421</v>
      </c>
      <c r="H49" s="3">
        <v>-3.6057692307691781E-3</v>
      </c>
      <c r="I49" s="3">
        <v>0.15751586328868686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1225</v>
      </c>
    </row>
    <row r="50" spans="2:19" ht="15" thickTop="1" thickBot="1" x14ac:dyDescent="0.5">
      <c r="B50" s="12">
        <v>23</v>
      </c>
      <c r="C50" s="2" t="s">
        <v>1039</v>
      </c>
      <c r="D50" s="2" t="s">
        <v>875</v>
      </c>
      <c r="E50" t="s">
        <v>876</v>
      </c>
      <c r="F50" s="20">
        <v>410015</v>
      </c>
      <c r="G50" s="3">
        <v>0.92863284608770436</v>
      </c>
      <c r="H50" s="3">
        <v>-6.1475409836064992E-3</v>
      </c>
      <c r="I50" s="3">
        <v>0.18511495615068832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875</v>
      </c>
    </row>
    <row r="51" spans="2:19" ht="15" thickTop="1" thickBot="1" x14ac:dyDescent="0.5">
      <c r="B51" s="12">
        <v>24</v>
      </c>
      <c r="C51" s="2" t="s">
        <v>686</v>
      </c>
      <c r="D51" s="2" t="s">
        <v>695</v>
      </c>
      <c r="E51" t="s">
        <v>696</v>
      </c>
      <c r="F51" s="20">
        <v>410015</v>
      </c>
      <c r="G51" s="3">
        <v>0.96679048377111532</v>
      </c>
      <c r="H51" s="3">
        <v>-6.984689358471444E-3</v>
      </c>
      <c r="I51" s="3">
        <v>0.10543479853190656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695</v>
      </c>
    </row>
    <row r="52" spans="2:19" ht="15" thickTop="1" thickBot="1" x14ac:dyDescent="0.5">
      <c r="B52" s="12">
        <v>25</v>
      </c>
      <c r="C52" s="2" t="s">
        <v>722</v>
      </c>
      <c r="D52" s="2" t="s">
        <v>727</v>
      </c>
      <c r="E52" t="s">
        <v>728</v>
      </c>
      <c r="F52" s="20">
        <v>410015</v>
      </c>
      <c r="G52" s="3">
        <v>0.57013747454175157</v>
      </c>
      <c r="H52" s="3">
        <v>-7.4041286064947228E-3</v>
      </c>
      <c r="I52" s="3">
        <v>0.11755053147870248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727</v>
      </c>
    </row>
    <row r="53" spans="2:19" ht="15" thickTop="1" thickBot="1" x14ac:dyDescent="0.5">
      <c r="B53" s="12">
        <v>26</v>
      </c>
      <c r="C53" s="2" t="s">
        <v>667</v>
      </c>
      <c r="D53" s="2" t="s">
        <v>668</v>
      </c>
      <c r="E53" t="s">
        <v>669</v>
      </c>
      <c r="F53" s="20">
        <v>410015</v>
      </c>
      <c r="G53" s="3">
        <v>0.94278626870448901</v>
      </c>
      <c r="H53" s="3">
        <v>-7.4489697204218842E-3</v>
      </c>
      <c r="I53" s="3">
        <v>0.19251539678595816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668</v>
      </c>
    </row>
    <row r="54" spans="2:19" ht="15" thickTop="1" thickBot="1" x14ac:dyDescent="0.5">
      <c r="B54" s="12">
        <v>27</v>
      </c>
      <c r="C54" s="2" t="s">
        <v>739</v>
      </c>
      <c r="D54" s="2" t="s">
        <v>742</v>
      </c>
      <c r="E54" t="s">
        <v>743</v>
      </c>
      <c r="F54" s="20">
        <v>410015</v>
      </c>
      <c r="G54" s="3">
        <v>0.9604999140056184</v>
      </c>
      <c r="H54" s="3">
        <v>-1.3837710701685619E-2</v>
      </c>
      <c r="I54" s="3">
        <v>7.63085061187007E-2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742</v>
      </c>
    </row>
    <row r="55" spans="2:19" ht="15" thickTop="1" thickBot="1" x14ac:dyDescent="0.5">
      <c r="B55" s="12">
        <v>28</v>
      </c>
      <c r="C55" s="2" t="s">
        <v>722</v>
      </c>
      <c r="D55" s="2" t="s">
        <v>1011</v>
      </c>
      <c r="E55" t="s">
        <v>1183</v>
      </c>
      <c r="F55" s="20">
        <v>410015</v>
      </c>
      <c r="G55" s="3">
        <v>0.34526811228777943</v>
      </c>
      <c r="H55" s="3">
        <v>-1.9348674257504632E-2</v>
      </c>
      <c r="I55" s="3">
        <v>6.9206741662765275E-2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1011</v>
      </c>
    </row>
    <row r="56" spans="2:19" ht="15" thickTop="1" thickBot="1" x14ac:dyDescent="0.5">
      <c r="B56" s="12">
        <v>29</v>
      </c>
      <c r="C56" s="2" t="s">
        <v>739</v>
      </c>
      <c r="D56" s="2" t="s">
        <v>740</v>
      </c>
      <c r="E56" t="s">
        <v>741</v>
      </c>
      <c r="F56" s="20">
        <v>410015</v>
      </c>
      <c r="G56" s="3">
        <v>0.93495554515676194</v>
      </c>
      <c r="H56" s="3">
        <v>-2.0042276677366338E-2</v>
      </c>
      <c r="I56" s="3">
        <v>0.14208548989371475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740</v>
      </c>
    </row>
    <row r="57" spans="2:19" ht="15" thickTop="1" thickBot="1" x14ac:dyDescent="0.5">
      <c r="B57" s="12">
        <v>30</v>
      </c>
      <c r="C57" s="2" t="s">
        <v>722</v>
      </c>
      <c r="D57" s="2" t="s">
        <v>729</v>
      </c>
      <c r="E57" t="s">
        <v>730</v>
      </c>
      <c r="F57" s="20">
        <v>410015</v>
      </c>
      <c r="G57" s="3">
        <v>0.69315694299038733</v>
      </c>
      <c r="H57" s="3">
        <v>-2.1950246108820085E-2</v>
      </c>
      <c r="I57" s="3">
        <v>6.2383991410750926E-2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729</v>
      </c>
    </row>
    <row r="58" spans="2:19" ht="15" thickTop="1" thickBot="1" x14ac:dyDescent="0.5">
      <c r="B58" s="12">
        <v>31</v>
      </c>
      <c r="C58" s="2" t="s">
        <v>634</v>
      </c>
      <c r="D58" s="2" t="s">
        <v>643</v>
      </c>
      <c r="E58" t="s">
        <v>644</v>
      </c>
      <c r="F58" s="20">
        <v>410021</v>
      </c>
      <c r="G58" s="3">
        <v>0.89856650869808363</v>
      </c>
      <c r="H58" s="3">
        <v>9.4399564309703102E-2</v>
      </c>
      <c r="I58" s="3">
        <v>4.8834707842944344E-2</v>
      </c>
      <c r="J58" s="4" t="s">
        <v>24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1236</v>
      </c>
      <c r="P58" s="10" t="s">
        <v>1236</v>
      </c>
      <c r="Q58" s="10" t="s">
        <v>1236</v>
      </c>
      <c r="R58" s="10" t="s">
        <v>1236</v>
      </c>
      <c r="S58" s="10" t="s">
        <v>26</v>
      </c>
    </row>
    <row r="59" spans="2:19" ht="15" thickTop="1" thickBot="1" x14ac:dyDescent="0.5">
      <c r="B59" s="12">
        <v>32</v>
      </c>
      <c r="C59" s="2" t="s">
        <v>652</v>
      </c>
      <c r="D59" s="2" t="s">
        <v>657</v>
      </c>
      <c r="E59" t="s">
        <v>658</v>
      </c>
      <c r="F59" s="20">
        <v>410021</v>
      </c>
      <c r="G59" s="3">
        <v>0.88717782460690542</v>
      </c>
      <c r="H59" s="3">
        <v>8.6608317601967771E-2</v>
      </c>
      <c r="I59" s="3">
        <v>6.0121650284864804E-2</v>
      </c>
      <c r="J59" s="4" t="s">
        <v>24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1231</v>
      </c>
      <c r="P59" s="10" t="s">
        <v>1231</v>
      </c>
      <c r="Q59" s="10" t="s">
        <v>1231</v>
      </c>
      <c r="R59" s="10" t="s">
        <v>1231</v>
      </c>
      <c r="S59" s="10" t="s">
        <v>26</v>
      </c>
    </row>
    <row r="60" spans="2:19" ht="15" thickTop="1" thickBot="1" x14ac:dyDescent="0.5">
      <c r="B60" s="12">
        <v>33</v>
      </c>
      <c r="C60" s="2" t="s">
        <v>1018</v>
      </c>
      <c r="D60" s="2" t="s">
        <v>884</v>
      </c>
      <c r="E60" t="s">
        <v>1020</v>
      </c>
      <c r="F60" s="20">
        <v>410025</v>
      </c>
      <c r="G60" s="3">
        <v>5.4528147946695665E-2</v>
      </c>
      <c r="H60" s="3">
        <v>2.9644268774703476E-2</v>
      </c>
      <c r="I60" s="3">
        <v>8.563153124052536E-2</v>
      </c>
      <c r="J60" s="4" t="s">
        <v>24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884</v>
      </c>
      <c r="S60" s="10" t="s">
        <v>26</v>
      </c>
    </row>
    <row r="61" spans="2:19" ht="15" thickTop="1" thickBot="1" x14ac:dyDescent="0.5">
      <c r="B61" s="12">
        <v>34</v>
      </c>
      <c r="C61" s="2" t="s">
        <v>722</v>
      </c>
      <c r="D61" s="2" t="s">
        <v>723</v>
      </c>
      <c r="E61" t="s">
        <v>724</v>
      </c>
      <c r="F61" s="20">
        <v>410025</v>
      </c>
      <c r="G61" s="3">
        <v>0.74547750499236476</v>
      </c>
      <c r="H61" s="3">
        <v>-6.3667014667372606E-3</v>
      </c>
      <c r="I61" s="3">
        <v>1.7026883760396603E-2</v>
      </c>
      <c r="J61" s="4" t="s">
        <v>24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723</v>
      </c>
      <c r="S61" s="10" t="s">
        <v>26</v>
      </c>
    </row>
    <row r="62" spans="2:19" ht="15" thickTop="1" thickBot="1" x14ac:dyDescent="0.5">
      <c r="B62" s="12">
        <v>35</v>
      </c>
      <c r="C62" s="2" t="s">
        <v>686</v>
      </c>
      <c r="D62" s="2" t="s">
        <v>689</v>
      </c>
      <c r="E62" t="s">
        <v>690</v>
      </c>
      <c r="F62" s="20">
        <v>410025</v>
      </c>
      <c r="G62" s="3">
        <v>0.92606796633642274</v>
      </c>
      <c r="H62" s="3">
        <v>-9.6832991569833025E-3</v>
      </c>
      <c r="I62" s="3">
        <v>4.0946946791109308E-2</v>
      </c>
      <c r="J62" s="4" t="s">
        <v>24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689</v>
      </c>
      <c r="S62" s="10" t="s">
        <v>26</v>
      </c>
    </row>
    <row r="63" spans="2:19" ht="15" thickTop="1" thickBot="1" x14ac:dyDescent="0.5">
      <c r="B63" s="12">
        <v>36</v>
      </c>
      <c r="C63" s="2" t="s">
        <v>711</v>
      </c>
      <c r="D63" s="2" t="s">
        <v>716</v>
      </c>
      <c r="E63" t="s">
        <v>717</v>
      </c>
      <c r="F63" s="20">
        <v>410025</v>
      </c>
      <c r="G63" s="3">
        <v>0.36901666921547621</v>
      </c>
      <c r="H63" s="3">
        <v>-2.6738397302071722E-2</v>
      </c>
      <c r="I63" s="3">
        <v>3.6934537144660579E-2</v>
      </c>
      <c r="J63" s="4" t="s">
        <v>24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716</v>
      </c>
      <c r="S63" s="10" t="s">
        <v>26</v>
      </c>
    </row>
    <row r="64" spans="2:19" ht="15" thickTop="1" thickBot="1" x14ac:dyDescent="0.5">
      <c r="B64" s="12">
        <v>37</v>
      </c>
      <c r="C64" s="2" t="s">
        <v>634</v>
      </c>
      <c r="D64" s="2" t="s">
        <v>641</v>
      </c>
      <c r="E64" t="s">
        <v>642</v>
      </c>
      <c r="F64" s="20">
        <v>410031</v>
      </c>
      <c r="G64" s="3">
        <v>0.65083032490974724</v>
      </c>
      <c r="H64" s="3">
        <v>3.1109525508383768E-2</v>
      </c>
      <c r="I64" s="3">
        <v>-5.1310225528003989E-2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1228</v>
      </c>
      <c r="P64" s="10" t="s">
        <v>1228</v>
      </c>
      <c r="Q64" s="10" t="s">
        <v>1228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652</v>
      </c>
      <c r="D65" s="2" t="s">
        <v>659</v>
      </c>
      <c r="E65" t="s">
        <v>660</v>
      </c>
      <c r="F65" s="20">
        <v>410031</v>
      </c>
      <c r="G65" s="3">
        <v>0.83852885867206717</v>
      </c>
      <c r="H65" s="3">
        <v>2.6186660703859724E-2</v>
      </c>
      <c r="I65" s="3">
        <v>-1.7822572317535815E-2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1229</v>
      </c>
      <c r="P65" s="10" t="s">
        <v>1229</v>
      </c>
      <c r="Q65" s="10" t="s">
        <v>1229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652</v>
      </c>
      <c r="D66" s="2" t="s">
        <v>655</v>
      </c>
      <c r="E66" t="s">
        <v>656</v>
      </c>
      <c r="F66" s="20">
        <v>410031</v>
      </c>
      <c r="G66" s="3">
        <v>0.3349693251533743</v>
      </c>
      <c r="H66" s="3">
        <v>2.0680941614576499E-2</v>
      </c>
      <c r="I66" s="3">
        <v>-2.1894754360161886E-3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1237</v>
      </c>
      <c r="P66" s="10" t="s">
        <v>1237</v>
      </c>
      <c r="Q66" s="10" t="s">
        <v>1237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1031</v>
      </c>
      <c r="D67" s="2" t="s">
        <v>896</v>
      </c>
      <c r="E67" t="s">
        <v>1034</v>
      </c>
      <c r="F67" s="20">
        <v>410031</v>
      </c>
      <c r="G67" s="3">
        <v>0.93424926398429831</v>
      </c>
      <c r="H67" s="3">
        <v>1.3143872113676769E-2</v>
      </c>
      <c r="I67" s="3">
        <v>4.9509468400600748E-2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1312</v>
      </c>
      <c r="P67" s="10" t="s">
        <v>1312</v>
      </c>
      <c r="Q67" s="10" t="s">
        <v>1312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686</v>
      </c>
      <c r="D68" s="2" t="s">
        <v>697</v>
      </c>
      <c r="E68" t="s">
        <v>698</v>
      </c>
      <c r="F68" s="20">
        <v>410031</v>
      </c>
      <c r="G68" s="3">
        <v>0.70435702945845846</v>
      </c>
      <c r="H68" s="3">
        <v>-7.5092735004071137E-3</v>
      </c>
      <c r="I68" s="3">
        <v>-1.7298282444333856E-2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1257</v>
      </c>
      <c r="P68" s="10" t="s">
        <v>1257</v>
      </c>
      <c r="Q68" s="10" t="s">
        <v>1257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1031</v>
      </c>
      <c r="D69" s="2" t="s">
        <v>897</v>
      </c>
      <c r="E69" t="s">
        <v>1035</v>
      </c>
      <c r="F69" s="20">
        <v>410031</v>
      </c>
      <c r="G69" s="3">
        <v>1.4438443734156294E-2</v>
      </c>
      <c r="H69" s="3">
        <v>-1.2658227848101316E-2</v>
      </c>
      <c r="I69" s="3">
        <v>-1.1576860760957611E-2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1313</v>
      </c>
      <c r="Q69" s="10" t="s">
        <v>1313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739</v>
      </c>
      <c r="D70" s="2" t="s">
        <v>744</v>
      </c>
      <c r="E70" t="s">
        <v>745</v>
      </c>
      <c r="F70" s="20">
        <v>410035</v>
      </c>
      <c r="G70" s="3">
        <v>0.94598371127435332</v>
      </c>
      <c r="H70" s="3">
        <v>6.1364955634796343E-4</v>
      </c>
      <c r="I70" s="3">
        <v>7.1050757743733428E-2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744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722</v>
      </c>
      <c r="D71" s="2" t="s">
        <v>731</v>
      </c>
      <c r="E71" t="s">
        <v>732</v>
      </c>
      <c r="F71" s="20">
        <v>410035</v>
      </c>
      <c r="G71" s="3">
        <v>0.64196690251339594</v>
      </c>
      <c r="H71" s="3">
        <v>-9.6908679646958949E-3</v>
      </c>
      <c r="I71" s="3">
        <v>-1.2518812271771172E-2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731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1031</v>
      </c>
      <c r="D72" s="2" t="s">
        <v>898</v>
      </c>
      <c r="E72" t="s">
        <v>1036</v>
      </c>
      <c r="F72" s="20">
        <v>410035</v>
      </c>
      <c r="G72" s="3">
        <v>4.7477324263038558E-2</v>
      </c>
      <c r="H72" s="3">
        <v>-1.8536585365853609E-2</v>
      </c>
      <c r="I72" s="3">
        <v>0.17443102552564249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898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711</v>
      </c>
      <c r="D73" s="2" t="s">
        <v>720</v>
      </c>
      <c r="E73" t="s">
        <v>721</v>
      </c>
      <c r="F73" s="20">
        <v>410035</v>
      </c>
      <c r="G73" s="3">
        <v>0.50427531623206856</v>
      </c>
      <c r="H73" s="3">
        <v>-3.5684115470884674E-2</v>
      </c>
      <c r="I73" s="3">
        <v>2.7943487328708515E-2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720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686</v>
      </c>
      <c r="D74" s="2" t="s">
        <v>691</v>
      </c>
      <c r="E74" t="s">
        <v>692</v>
      </c>
      <c r="F74" s="20">
        <v>410039</v>
      </c>
      <c r="G74" s="3">
        <v>0.65029807633212466</v>
      </c>
      <c r="H74" s="3">
        <v>-3.7929102984716294E-2</v>
      </c>
      <c r="I74" s="3">
        <v>6.0154019048908068E-2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1314</v>
      </c>
      <c r="R74" s="10" t="s">
        <v>1314</v>
      </c>
      <c r="S74" s="10" t="s">
        <v>1314</v>
      </c>
    </row>
    <row r="75" spans="1:21" ht="15" thickTop="1" thickBot="1" x14ac:dyDescent="0.5">
      <c r="B75" s="12">
        <v>48</v>
      </c>
      <c r="C75" s="2" t="s">
        <v>683</v>
      </c>
      <c r="D75" s="2" t="s">
        <v>1007</v>
      </c>
      <c r="E75" t="s">
        <v>1179</v>
      </c>
      <c r="F75" s="20">
        <v>410051</v>
      </c>
      <c r="G75" s="3">
        <v>0.68199856873332887</v>
      </c>
      <c r="H75" s="3">
        <v>2.0825605426315397E-2</v>
      </c>
      <c r="I75" s="3">
        <v>-3.3695989943702098E-2</v>
      </c>
      <c r="J75" s="4" t="s">
        <v>21</v>
      </c>
      <c r="K75" s="10" t="s">
        <v>26</v>
      </c>
      <c r="L75" s="10" t="s">
        <v>26</v>
      </c>
      <c r="M75" s="10" t="s">
        <v>1315</v>
      </c>
      <c r="N75" s="10" t="s">
        <v>1315</v>
      </c>
      <c r="O75" s="10" t="s">
        <v>1315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652</v>
      </c>
      <c r="D76" s="2" t="s">
        <v>653</v>
      </c>
      <c r="E76" t="s">
        <v>654</v>
      </c>
      <c r="F76" s="20">
        <v>410051</v>
      </c>
      <c r="G76" s="3">
        <v>0.39700072563089583</v>
      </c>
      <c r="H76" s="3">
        <v>1.0679497711536333E-2</v>
      </c>
      <c r="I76" s="3">
        <v>-2.4694360537499342E-2</v>
      </c>
      <c r="J76" s="4" t="s">
        <v>21</v>
      </c>
      <c r="K76" s="10" t="s">
        <v>26</v>
      </c>
      <c r="L76" s="10" t="s">
        <v>26</v>
      </c>
      <c r="M76" s="10" t="s">
        <v>1259</v>
      </c>
      <c r="N76" s="10" t="s">
        <v>1259</v>
      </c>
      <c r="O76" s="10" t="s">
        <v>1259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670</v>
      </c>
      <c r="D77" s="2" t="s">
        <v>671</v>
      </c>
      <c r="E77" t="s">
        <v>672</v>
      </c>
      <c r="F77" s="20">
        <v>410051</v>
      </c>
      <c r="G77" s="3">
        <v>0.77019438444924415</v>
      </c>
      <c r="H77" s="3">
        <v>5.4748562158974104E-3</v>
      </c>
      <c r="I77" s="3">
        <v>-4.0418160738342647E-4</v>
      </c>
      <c r="J77" s="4" t="s">
        <v>21</v>
      </c>
      <c r="K77" s="10" t="s">
        <v>26</v>
      </c>
      <c r="L77" s="10" t="s">
        <v>26</v>
      </c>
      <c r="M77" s="10" t="s">
        <v>1258</v>
      </c>
      <c r="N77" s="10" t="s">
        <v>1258</v>
      </c>
      <c r="O77" s="10" t="s">
        <v>1258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683</v>
      </c>
      <c r="D78" s="2" t="s">
        <v>684</v>
      </c>
      <c r="E78" t="s">
        <v>685</v>
      </c>
      <c r="F78" s="20">
        <v>410055</v>
      </c>
      <c r="G78" s="3">
        <v>0.75007738500588128</v>
      </c>
      <c r="H78" s="3">
        <v>1.8557955582598182E-2</v>
      </c>
      <c r="I78" s="3">
        <v>-2.9458879842490245E-2</v>
      </c>
      <c r="J78" s="4" t="s">
        <v>21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684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1028</v>
      </c>
      <c r="D79" s="2" t="s">
        <v>892</v>
      </c>
      <c r="E79" t="s">
        <v>1030</v>
      </c>
      <c r="F79" s="20">
        <v>410055</v>
      </c>
      <c r="G79" s="3">
        <v>0.15121822033898302</v>
      </c>
      <c r="H79" s="3">
        <v>-6.8750342109584556E-2</v>
      </c>
      <c r="I79" s="3">
        <v>2.9819550046393885E-2</v>
      </c>
      <c r="J79" s="4" t="s">
        <v>21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892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1015</v>
      </c>
      <c r="D80" s="2" t="s">
        <v>882</v>
      </c>
      <c r="E80" t="s">
        <v>1017</v>
      </c>
      <c r="F80" s="20">
        <v>410059</v>
      </c>
      <c r="G80" s="3">
        <v>0.7511897804124571</v>
      </c>
      <c r="H80" s="3">
        <v>-1.9236934915036842E-2</v>
      </c>
      <c r="I80" s="3">
        <v>0.12982734337295221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1270</v>
      </c>
      <c r="P80" s="10" t="s">
        <v>1270</v>
      </c>
      <c r="Q80" s="10" t="s">
        <v>1270</v>
      </c>
      <c r="R80" s="10" t="s">
        <v>1270</v>
      </c>
      <c r="S80" s="10" t="s">
        <v>1270</v>
      </c>
    </row>
    <row r="81" spans="2:19" ht="15" thickTop="1" thickBot="1" x14ac:dyDescent="0.5">
      <c r="B81" s="12">
        <v>54</v>
      </c>
      <c r="C81" s="2" t="s">
        <v>686</v>
      </c>
      <c r="D81" s="2" t="s">
        <v>1008</v>
      </c>
      <c r="E81" t="s">
        <v>1180</v>
      </c>
      <c r="F81" s="20">
        <v>410059</v>
      </c>
      <c r="G81" s="3">
        <v>0.25571650903866872</v>
      </c>
      <c r="H81" s="3">
        <v>-2.7479892761394065E-2</v>
      </c>
      <c r="I81" s="3">
        <v>-2.7131042297351374E-2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1260</v>
      </c>
      <c r="P81" s="10" t="s">
        <v>1260</v>
      </c>
      <c r="Q81" s="10" t="s">
        <v>1260</v>
      </c>
      <c r="R81" s="10" t="s">
        <v>1260</v>
      </c>
      <c r="S81" s="10" t="s">
        <v>26</v>
      </c>
    </row>
    <row r="82" spans="2:19" ht="15" thickTop="1" thickBot="1" x14ac:dyDescent="0.5">
      <c r="B82" s="12">
        <v>55</v>
      </c>
      <c r="C82" s="2" t="s">
        <v>652</v>
      </c>
      <c r="D82" s="2" t="s">
        <v>663</v>
      </c>
      <c r="E82" t="s">
        <v>664</v>
      </c>
      <c r="F82" s="20">
        <v>410059</v>
      </c>
      <c r="G82" s="3">
        <v>2.9355281207133065E-2</v>
      </c>
      <c r="H82" s="3">
        <v>-3.2897196261682207E-2</v>
      </c>
      <c r="I82" s="3">
        <v>-7.2202845794551176E-2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1316</v>
      </c>
      <c r="P82" s="10" t="s">
        <v>1316</v>
      </c>
      <c r="Q82" s="10" t="s">
        <v>1316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649</v>
      </c>
      <c r="D83" s="2" t="s">
        <v>650</v>
      </c>
      <c r="E83" t="s">
        <v>651</v>
      </c>
      <c r="F83" s="20">
        <v>410061</v>
      </c>
      <c r="G83" s="3">
        <v>0.45475753663563673</v>
      </c>
      <c r="H83" s="3">
        <v>0.11288469822428554</v>
      </c>
      <c r="I83" s="3">
        <v>-6.2389210801616435E-3</v>
      </c>
      <c r="J83" s="4" t="s">
        <v>20</v>
      </c>
      <c r="K83" s="10" t="s">
        <v>1317</v>
      </c>
      <c r="L83" s="10" t="s">
        <v>1317</v>
      </c>
      <c r="M83" s="10" t="s">
        <v>1317</v>
      </c>
      <c r="N83" s="10" t="s">
        <v>1317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670</v>
      </c>
      <c r="D84" s="2" t="s">
        <v>677</v>
      </c>
      <c r="E84" t="s">
        <v>678</v>
      </c>
      <c r="F84" s="20">
        <v>410061</v>
      </c>
      <c r="G84" s="3">
        <v>0.60924716655407962</v>
      </c>
      <c r="H84" s="3">
        <v>2.5990501593910639E-2</v>
      </c>
      <c r="I84" s="3">
        <v>-1.416660806238962E-2</v>
      </c>
      <c r="J84" s="4" t="s">
        <v>20</v>
      </c>
      <c r="K84" s="10" t="s">
        <v>26</v>
      </c>
      <c r="L84" s="10" t="s">
        <v>26</v>
      </c>
      <c r="M84" s="10" t="s">
        <v>1230</v>
      </c>
      <c r="N84" s="10" t="s">
        <v>1230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670</v>
      </c>
      <c r="D85" s="2" t="s">
        <v>675</v>
      </c>
      <c r="E85" t="s">
        <v>676</v>
      </c>
      <c r="F85" s="20">
        <v>410061</v>
      </c>
      <c r="G85" s="3">
        <v>0.49358731362143055</v>
      </c>
      <c r="H85" s="3">
        <v>-8.4361124814996535E-3</v>
      </c>
      <c r="I85" s="3">
        <v>-0.16524236846643894</v>
      </c>
      <c r="J85" s="4" t="s">
        <v>20</v>
      </c>
      <c r="K85" s="10" t="s">
        <v>26</v>
      </c>
      <c r="L85" s="10" t="s">
        <v>26</v>
      </c>
      <c r="M85" s="10" t="s">
        <v>1318</v>
      </c>
      <c r="N85" s="10" t="s">
        <v>1318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711</v>
      </c>
      <c r="D86" s="2" t="s">
        <v>718</v>
      </c>
      <c r="E86" t="s">
        <v>719</v>
      </c>
      <c r="F86" s="20">
        <v>410065</v>
      </c>
      <c r="G86" s="3">
        <v>0.23740133576199146</v>
      </c>
      <c r="H86" s="3">
        <v>-1.0073571024335037E-2</v>
      </c>
      <c r="I86" s="3">
        <v>-2.9210270435878125E-2</v>
      </c>
      <c r="J86" s="4" t="s">
        <v>20</v>
      </c>
      <c r="K86" s="10" t="s">
        <v>26</v>
      </c>
      <c r="L86" s="10" t="s">
        <v>26</v>
      </c>
      <c r="M86" s="10" t="s">
        <v>26</v>
      </c>
      <c r="N86" s="10" t="s">
        <v>718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736</v>
      </c>
      <c r="D87" s="2" t="s">
        <v>737</v>
      </c>
      <c r="E87" t="s">
        <v>738</v>
      </c>
      <c r="F87" s="20">
        <v>410065</v>
      </c>
      <c r="G87" s="3">
        <v>0.18747203579418345</v>
      </c>
      <c r="H87" s="3">
        <v>-1.709401709401704E-2</v>
      </c>
      <c r="I87" s="3">
        <v>-1.7496752595761143E-2</v>
      </c>
      <c r="J87" s="4" t="s">
        <v>20</v>
      </c>
      <c r="K87" s="10" t="s">
        <v>26</v>
      </c>
      <c r="L87" s="10" t="s">
        <v>26</v>
      </c>
      <c r="M87" s="10" t="s">
        <v>26</v>
      </c>
      <c r="N87" s="10" t="s">
        <v>737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670</v>
      </c>
      <c r="D88" s="2" t="s">
        <v>681</v>
      </c>
      <c r="E88" t="s">
        <v>682</v>
      </c>
      <c r="F88" s="20">
        <v>410065</v>
      </c>
      <c r="G88" s="3">
        <v>0.18729300233964324</v>
      </c>
      <c r="H88" s="3">
        <v>-2.5007423047738578E-2</v>
      </c>
      <c r="I88" s="3">
        <v>-6.6456643366255883E-2</v>
      </c>
      <c r="J88" s="4" t="s">
        <v>20</v>
      </c>
      <c r="K88" s="10" t="s">
        <v>26</v>
      </c>
      <c r="L88" s="10" t="s">
        <v>26</v>
      </c>
      <c r="M88" s="10" t="s">
        <v>26</v>
      </c>
      <c r="N88" s="10" t="s">
        <v>681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670</v>
      </c>
      <c r="D89" s="2" t="s">
        <v>679</v>
      </c>
      <c r="E89" t="s">
        <v>680</v>
      </c>
      <c r="F89" s="20">
        <v>410065</v>
      </c>
      <c r="G89" s="3">
        <v>0.16286113699906807</v>
      </c>
      <c r="H89" s="3">
        <v>-5.2997527812113719E-2</v>
      </c>
      <c r="I89" s="3">
        <v>-0.1061310745240919</v>
      </c>
      <c r="J89" s="4" t="s">
        <v>20</v>
      </c>
      <c r="K89" s="10" t="s">
        <v>26</v>
      </c>
      <c r="L89" s="10" t="s">
        <v>26</v>
      </c>
      <c r="M89" s="10" t="s">
        <v>26</v>
      </c>
      <c r="N89" s="10" t="s">
        <v>679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1039</v>
      </c>
      <c r="D90" s="2" t="s">
        <v>877</v>
      </c>
      <c r="E90" t="s">
        <v>878</v>
      </c>
      <c r="F90" s="20">
        <v>410071</v>
      </c>
      <c r="G90" s="3">
        <v>0.2941744448020599</v>
      </c>
      <c r="H90" s="3">
        <v>-1.4603960396039513E-2</v>
      </c>
      <c r="I90" s="3">
        <v>-3.3651080315488191E-2</v>
      </c>
      <c r="J90" s="4" t="s">
        <v>19</v>
      </c>
      <c r="K90" s="10" t="s">
        <v>1319</v>
      </c>
      <c r="L90" s="10" t="s">
        <v>1319</v>
      </c>
      <c r="M90" s="10" t="s">
        <v>1319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711</v>
      </c>
      <c r="D91" s="2" t="s">
        <v>712</v>
      </c>
      <c r="E91" t="s">
        <v>713</v>
      </c>
      <c r="F91" s="20">
        <v>410075</v>
      </c>
      <c r="G91" s="3">
        <v>4.4384346166083402E-2</v>
      </c>
      <c r="H91" s="3">
        <v>-3.8849801162434874E-2</v>
      </c>
      <c r="I91" s="3">
        <v>-9.8459318048486011E-2</v>
      </c>
      <c r="J91" s="4" t="s">
        <v>19</v>
      </c>
      <c r="K91" s="10" t="s">
        <v>26</v>
      </c>
      <c r="L91" s="10" t="s">
        <v>26</v>
      </c>
      <c r="M91" s="10" t="s">
        <v>712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1023</v>
      </c>
      <c r="D92" s="2" t="s">
        <v>888</v>
      </c>
      <c r="E92" t="s">
        <v>1025</v>
      </c>
      <c r="F92" s="20">
        <v>410079</v>
      </c>
      <c r="G92" s="3">
        <v>0.53087378640776695</v>
      </c>
      <c r="H92" s="3">
        <v>-1.7331022530329536E-3</v>
      </c>
      <c r="I92" s="3">
        <v>-4.4530517794820673E-2</v>
      </c>
      <c r="J92" s="4" t="s">
        <v>19</v>
      </c>
      <c r="K92" s="10" t="s">
        <v>26</v>
      </c>
      <c r="L92" s="10" t="s">
        <v>26</v>
      </c>
      <c r="M92" s="10" t="s">
        <v>888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634</v>
      </c>
      <c r="D93" s="2" t="s">
        <v>637</v>
      </c>
      <c r="E93" t="s">
        <v>638</v>
      </c>
      <c r="F93" s="20">
        <v>410079</v>
      </c>
      <c r="G93" s="3">
        <v>0.45041267305644289</v>
      </c>
      <c r="H93" s="3">
        <v>-1.6664208818758366E-2</v>
      </c>
      <c r="I93" s="3">
        <v>-9.5668008351647724E-2</v>
      </c>
      <c r="J93" s="4" t="s">
        <v>19</v>
      </c>
      <c r="K93" s="10" t="s">
        <v>26</v>
      </c>
      <c r="L93" s="10" t="s">
        <v>26</v>
      </c>
      <c r="M93" s="10" t="s">
        <v>637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686</v>
      </c>
      <c r="D94" s="2" t="s">
        <v>707</v>
      </c>
      <c r="E94" t="s">
        <v>708</v>
      </c>
      <c r="F94" s="20">
        <v>410079</v>
      </c>
      <c r="G94" s="3">
        <v>0.16384897154127917</v>
      </c>
      <c r="H94" s="3">
        <v>-1.6951488423373812E-2</v>
      </c>
      <c r="I94" s="3">
        <v>-5.4556202743562703E-2</v>
      </c>
      <c r="J94" s="4" t="s">
        <v>19</v>
      </c>
      <c r="K94" s="10" t="s">
        <v>26</v>
      </c>
      <c r="L94" s="10" t="s">
        <v>26</v>
      </c>
      <c r="M94" s="10" t="s">
        <v>1320</v>
      </c>
      <c r="N94" s="10" t="s">
        <v>1320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711</v>
      </c>
      <c r="D95" s="2" t="s">
        <v>714</v>
      </c>
      <c r="E95" t="s">
        <v>715</v>
      </c>
      <c r="F95" s="20">
        <v>410079</v>
      </c>
      <c r="G95" s="3">
        <v>0.63945184327349924</v>
      </c>
      <c r="H95" s="3">
        <v>-3.248730964467008E-2</v>
      </c>
      <c r="I95" s="3">
        <v>-2.0132019988082825E-2</v>
      </c>
      <c r="J95" s="4" t="s">
        <v>19</v>
      </c>
      <c r="K95" s="10" t="s">
        <v>26</v>
      </c>
      <c r="L95" s="10" t="s">
        <v>26</v>
      </c>
      <c r="M95" s="10" t="s">
        <v>1321</v>
      </c>
      <c r="N95" s="10" t="s">
        <v>1321</v>
      </c>
      <c r="O95" s="10" t="s">
        <v>1321</v>
      </c>
      <c r="P95" s="10" t="s">
        <v>1321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1015</v>
      </c>
      <c r="D96" s="2" t="s">
        <v>881</v>
      </c>
      <c r="E96" t="s">
        <v>1016</v>
      </c>
      <c r="F96" s="20">
        <v>410085</v>
      </c>
      <c r="G96" s="3">
        <v>0.20517182715209259</v>
      </c>
      <c r="H96" s="3">
        <v>4.0504591092422541E-2</v>
      </c>
      <c r="I96" s="3">
        <v>-0.15445419582492773</v>
      </c>
      <c r="J96" s="4" t="s">
        <v>18</v>
      </c>
      <c r="K96" s="10" t="s">
        <v>26</v>
      </c>
      <c r="L96" s="10" t="s">
        <v>881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1177</v>
      </c>
      <c r="D97" s="2" t="s">
        <v>1006</v>
      </c>
      <c r="E97" t="s">
        <v>1178</v>
      </c>
      <c r="F97" s="20">
        <v>410085</v>
      </c>
      <c r="G97" s="3">
        <v>0.58110992529348993</v>
      </c>
      <c r="H97" s="3">
        <v>-2.7678571428571316E-2</v>
      </c>
      <c r="I97" s="3">
        <v>-6.2439465358123739E-2</v>
      </c>
      <c r="J97" s="4" t="s">
        <v>18</v>
      </c>
      <c r="K97" s="10" t="s">
        <v>26</v>
      </c>
      <c r="L97" s="10" t="s">
        <v>1006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634</v>
      </c>
      <c r="D98" s="2" t="s">
        <v>639</v>
      </c>
      <c r="E98" t="s">
        <v>640</v>
      </c>
      <c r="F98" s="20">
        <v>410095</v>
      </c>
      <c r="G98" s="3">
        <v>0.33153649523859974</v>
      </c>
      <c r="H98" s="3">
        <v>1.5619308495912919E-2</v>
      </c>
      <c r="I98" s="3">
        <v>-0.26326452819784996</v>
      </c>
      <c r="J98" s="4" t="s">
        <v>17</v>
      </c>
      <c r="K98" s="10" t="s">
        <v>639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686</v>
      </c>
      <c r="D99" s="2" t="s">
        <v>687</v>
      </c>
      <c r="E99" t="s">
        <v>688</v>
      </c>
      <c r="F99" s="20">
        <v>410095</v>
      </c>
      <c r="G99" s="3">
        <v>0.58722421754746024</v>
      </c>
      <c r="H99" s="3">
        <v>-2.6473456876131775E-3</v>
      </c>
      <c r="I99" s="3">
        <v>-7.1103774760195929E-2</v>
      </c>
      <c r="J99" s="4" t="s">
        <v>17</v>
      </c>
      <c r="K99" s="10" t="s">
        <v>687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634</v>
      </c>
      <c r="D100" s="2" t="s">
        <v>1005</v>
      </c>
      <c r="E100" t="s">
        <v>1176</v>
      </c>
      <c r="F100" s="20">
        <v>410095</v>
      </c>
      <c r="G100" s="3">
        <v>7.7418346616658876E-2</v>
      </c>
      <c r="H100" s="3">
        <v>-3.1777071620629543E-3</v>
      </c>
      <c r="I100" s="3">
        <v>-0.19394968115254946</v>
      </c>
      <c r="J100" s="4" t="s">
        <v>17</v>
      </c>
      <c r="K100" s="10" t="s">
        <v>1005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1023</v>
      </c>
      <c r="D101" s="2" t="s">
        <v>887</v>
      </c>
      <c r="E101" t="s">
        <v>1024</v>
      </c>
      <c r="F101" s="20">
        <v>410095</v>
      </c>
      <c r="G101" s="3">
        <v>0.68855754732786079</v>
      </c>
      <c r="H101" s="3">
        <v>-3.5546382295606935E-3</v>
      </c>
      <c r="I101" s="3">
        <v>-8.65103117112834E-2</v>
      </c>
      <c r="J101" s="4" t="s">
        <v>17</v>
      </c>
      <c r="K101" s="10" t="s">
        <v>887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634</v>
      </c>
      <c r="D102" s="2" t="s">
        <v>645</v>
      </c>
      <c r="E102" t="s">
        <v>646</v>
      </c>
      <c r="F102" s="20">
        <v>410095</v>
      </c>
      <c r="G102" s="3">
        <v>7.0761599066238622E-3</v>
      </c>
      <c r="H102" s="3">
        <v>-2.0619973881366417E-2</v>
      </c>
      <c r="I102" s="3">
        <v>-0.25883080546558684</v>
      </c>
      <c r="J102" s="4" t="s">
        <v>17</v>
      </c>
      <c r="K102" s="10" t="s">
        <v>645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711</v>
      </c>
      <c r="D103" s="2" t="s">
        <v>1010</v>
      </c>
      <c r="E103" t="s">
        <v>1182</v>
      </c>
      <c r="F103" s="20">
        <v>410095</v>
      </c>
      <c r="G103" s="3">
        <v>8.2598915889229279E-3</v>
      </c>
      <c r="H103" s="3">
        <v>-3.4661662435147372E-2</v>
      </c>
      <c r="I103" s="3">
        <v>-0.17565345017782255</v>
      </c>
      <c r="J103" s="4" t="s">
        <v>17</v>
      </c>
      <c r="K103" s="10" t="s">
        <v>1010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652</v>
      </c>
      <c r="D104" s="2" t="s">
        <v>665</v>
      </c>
      <c r="E104" t="s">
        <v>666</v>
      </c>
      <c r="F104" s="20">
        <v>410095</v>
      </c>
      <c r="G104" s="3">
        <v>0.34185502727981282</v>
      </c>
      <c r="H104" s="3">
        <v>-6.8855823499230459E-2</v>
      </c>
      <c r="I104" s="3">
        <v>-0.20490132680010673</v>
      </c>
      <c r="J104" s="4" t="s">
        <v>17</v>
      </c>
      <c r="K104" s="10" t="s">
        <v>665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1028</v>
      </c>
      <c r="D105" s="2" t="s">
        <v>891</v>
      </c>
      <c r="E105" t="s">
        <v>1029</v>
      </c>
      <c r="F105" s="20">
        <v>410095</v>
      </c>
      <c r="G105" s="3">
        <v>0.14726338070758987</v>
      </c>
      <c r="H105" s="3">
        <v>-0.10652463382157125</v>
      </c>
      <c r="I105" s="3">
        <v>-0.15326956565633185</v>
      </c>
      <c r="J105" s="4" t="s">
        <v>17</v>
      </c>
      <c r="K105" s="10" t="s">
        <v>891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686</v>
      </c>
      <c r="D106" s="2" t="s">
        <v>709</v>
      </c>
      <c r="E106" t="s">
        <v>710</v>
      </c>
      <c r="F106" s="20">
        <v>410099</v>
      </c>
      <c r="G106" s="3">
        <v>8.1224860516413519E-2</v>
      </c>
      <c r="H106" s="3">
        <v>-3.6295369211514411E-2</v>
      </c>
      <c r="I106" s="3">
        <v>-2.011669519358111E-2</v>
      </c>
      <c r="J106" s="4" t="s">
        <v>17</v>
      </c>
      <c r="K106" s="10" t="s">
        <v>1261</v>
      </c>
      <c r="L106" s="10" t="s">
        <v>1261</v>
      </c>
      <c r="M106" s="10" t="s">
        <v>1261</v>
      </c>
      <c r="N106" s="10" t="s">
        <v>1261</v>
      </c>
      <c r="O106" s="10" t="s">
        <v>1261</v>
      </c>
      <c r="P106" s="10" t="s">
        <v>1261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670</v>
      </c>
      <c r="D107" s="2" t="s">
        <v>673</v>
      </c>
      <c r="E107" t="s">
        <v>674</v>
      </c>
      <c r="F107" s="20">
        <v>410099</v>
      </c>
      <c r="G107" s="3">
        <v>0.63464986673128165</v>
      </c>
      <c r="H107" s="3">
        <v>-3.7514034740109684E-2</v>
      </c>
      <c r="I107" s="3">
        <v>-0.11488192453204089</v>
      </c>
      <c r="J107" s="4" t="s">
        <v>17</v>
      </c>
      <c r="K107" s="10" t="s">
        <v>1322</v>
      </c>
      <c r="L107" s="10" t="s">
        <v>1322</v>
      </c>
      <c r="M107" s="10" t="s">
        <v>1322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686</v>
      </c>
      <c r="D108" s="2" t="s">
        <v>705</v>
      </c>
      <c r="E108" t="s">
        <v>706</v>
      </c>
      <c r="F108" s="20">
        <v>410099</v>
      </c>
      <c r="G108" s="3">
        <v>7.2334065617459559E-2</v>
      </c>
      <c r="H108" s="3">
        <v>-5.0492991997170215E-2</v>
      </c>
      <c r="I108" s="3">
        <v>-9.9247415448277754E-2</v>
      </c>
      <c r="J108" s="4" t="s">
        <v>17</v>
      </c>
      <c r="K108" s="10" t="s">
        <v>1262</v>
      </c>
      <c r="L108" s="10" t="s">
        <v>1262</v>
      </c>
      <c r="M108" s="10" t="s">
        <v>1262</v>
      </c>
      <c r="N108" s="10" t="s">
        <v>1262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733</v>
      </c>
      <c r="D109" s="2" t="s">
        <v>734</v>
      </c>
      <c r="E109" t="s">
        <v>735</v>
      </c>
      <c r="F109" s="20">
        <v>410099</v>
      </c>
      <c r="G109" s="3">
        <v>0.48560733187040139</v>
      </c>
      <c r="H109" s="3">
        <v>-0.13246449322143322</v>
      </c>
      <c r="I109" s="3">
        <v>-0.15020361557711456</v>
      </c>
      <c r="J109" s="4" t="s">
        <v>17</v>
      </c>
      <c r="K109" s="10" t="s">
        <v>1263</v>
      </c>
      <c r="L109" s="10" t="s">
        <v>1263</v>
      </c>
      <c r="M109" s="10" t="s">
        <v>1263</v>
      </c>
      <c r="N109" s="10" t="s">
        <v>1263</v>
      </c>
      <c r="O109" s="10" t="s">
        <v>1263</v>
      </c>
      <c r="P109" s="10" t="s">
        <v>1263</v>
      </c>
      <c r="Q109" s="10" t="s">
        <v>1263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634</v>
      </c>
      <c r="D110" s="2" t="s">
        <v>647</v>
      </c>
      <c r="E110" t="s">
        <v>648</v>
      </c>
      <c r="F110" s="20">
        <v>410099</v>
      </c>
      <c r="G110" s="3">
        <v>9.096758447782469E-4</v>
      </c>
      <c r="H110" s="3">
        <v>-0.23965287049399192</v>
      </c>
      <c r="I110" s="3">
        <v>-0.58363009488043416</v>
      </c>
      <c r="J110" s="4" t="s">
        <v>17</v>
      </c>
      <c r="K110" s="10" t="s">
        <v>1323</v>
      </c>
      <c r="L110" s="10" t="s">
        <v>1323</v>
      </c>
      <c r="M110" s="10" t="s">
        <v>1323</v>
      </c>
      <c r="N110" s="10" t="s">
        <v>1323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609</v>
      </c>
      <c r="D111" s="2" t="s">
        <v>624</v>
      </c>
      <c r="E111" t="s">
        <v>625</v>
      </c>
      <c r="F111" s="20">
        <v>450011</v>
      </c>
      <c r="G111" s="3">
        <v>0.86611354208103664</v>
      </c>
      <c r="H111" s="3">
        <v>0.12489975942261446</v>
      </c>
      <c r="I111" s="3">
        <v>0.50576570596910786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1324</v>
      </c>
      <c r="R111" s="10" t="s">
        <v>1324</v>
      </c>
      <c r="S111" s="10" t="s">
        <v>1324</v>
      </c>
    </row>
    <row r="112" spans="2:19" ht="15" thickTop="1" thickBot="1" x14ac:dyDescent="0.5">
      <c r="B112" s="12">
        <v>85</v>
      </c>
      <c r="C112" s="2" t="s">
        <v>569</v>
      </c>
      <c r="D112" s="2" t="s">
        <v>590</v>
      </c>
      <c r="E112" t="s">
        <v>591</v>
      </c>
      <c r="F112" s="20">
        <v>450011</v>
      </c>
      <c r="G112" s="3">
        <v>0.93236994219653169</v>
      </c>
      <c r="H112" s="3">
        <v>2.6633717737506831E-2</v>
      </c>
      <c r="I112" s="3">
        <v>0.13697872003986233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1325</v>
      </c>
      <c r="R112" s="10" t="s">
        <v>1325</v>
      </c>
      <c r="S112" s="10" t="s">
        <v>1325</v>
      </c>
    </row>
    <row r="113" spans="2:19" ht="15" thickTop="1" thickBot="1" x14ac:dyDescent="0.5">
      <c r="B113" s="12">
        <v>86</v>
      </c>
      <c r="C113" s="2" t="s">
        <v>609</v>
      </c>
      <c r="D113" s="2" t="s">
        <v>612</v>
      </c>
      <c r="E113" t="s">
        <v>613</v>
      </c>
      <c r="F113" s="20">
        <v>450011</v>
      </c>
      <c r="G113" s="3">
        <v>0.66178266178266176</v>
      </c>
      <c r="H113" s="3">
        <v>1.740230976111377E-2</v>
      </c>
      <c r="I113" s="3">
        <v>9.6044966646536847E-2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1326</v>
      </c>
      <c r="R113" s="10" t="s">
        <v>1326</v>
      </c>
      <c r="S113" s="10" t="s">
        <v>1326</v>
      </c>
    </row>
    <row r="114" spans="2:19" ht="15" thickTop="1" thickBot="1" x14ac:dyDescent="0.5">
      <c r="B114" s="12">
        <v>87</v>
      </c>
      <c r="C114" s="2" t="s">
        <v>569</v>
      </c>
      <c r="D114" s="2" t="s">
        <v>8</v>
      </c>
      <c r="E114" t="s">
        <v>606</v>
      </c>
      <c r="F114" s="20">
        <v>450015</v>
      </c>
      <c r="G114" s="3">
        <v>0.88167741192723914</v>
      </c>
      <c r="H114" s="3">
        <v>9.8744619799139066E-2</v>
      </c>
      <c r="I114" s="3">
        <v>0.34489930048376821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8</v>
      </c>
    </row>
    <row r="115" spans="2:19" ht="15" thickTop="1" thickBot="1" x14ac:dyDescent="0.5">
      <c r="B115" s="12">
        <v>88</v>
      </c>
      <c r="C115" s="2" t="s">
        <v>609</v>
      </c>
      <c r="D115" s="2" t="s">
        <v>614</v>
      </c>
      <c r="E115" t="s">
        <v>615</v>
      </c>
      <c r="F115" s="20">
        <v>450015</v>
      </c>
      <c r="G115" s="3">
        <v>0.95126802585778203</v>
      </c>
      <c r="H115" s="3">
        <v>5.204844112342169E-2</v>
      </c>
      <c r="I115" s="3">
        <v>0.27024817749873015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614</v>
      </c>
    </row>
    <row r="116" spans="2:19" ht="15" thickTop="1" thickBot="1" x14ac:dyDescent="0.5">
      <c r="B116" s="12">
        <v>89</v>
      </c>
      <c r="C116" s="2" t="s">
        <v>569</v>
      </c>
      <c r="D116" s="2" t="s">
        <v>582</v>
      </c>
      <c r="E116" t="s">
        <v>583</v>
      </c>
      <c r="F116" s="20">
        <v>450015</v>
      </c>
      <c r="G116" s="3">
        <v>0.90127492644655083</v>
      </c>
      <c r="H116" s="3">
        <v>2.4350997639991375E-2</v>
      </c>
      <c r="I116" s="3">
        <v>0.15588114602787748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582</v>
      </c>
    </row>
    <row r="117" spans="2:19" ht="15" thickTop="1" thickBot="1" x14ac:dyDescent="0.5">
      <c r="B117" s="12">
        <v>90</v>
      </c>
      <c r="C117" s="2" t="s">
        <v>569</v>
      </c>
      <c r="D117" s="2" t="s">
        <v>602</v>
      </c>
      <c r="E117" t="s">
        <v>603</v>
      </c>
      <c r="F117" s="20">
        <v>450015</v>
      </c>
      <c r="G117" s="3">
        <v>0.62173743669653292</v>
      </c>
      <c r="H117" s="3">
        <v>1.8337101230846441E-2</v>
      </c>
      <c r="I117" s="3">
        <v>6.7983160956151617E-2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602</v>
      </c>
    </row>
    <row r="118" spans="2:19" ht="15" thickTop="1" thickBot="1" x14ac:dyDescent="0.5">
      <c r="B118" s="12">
        <v>91</v>
      </c>
      <c r="C118" s="2" t="s">
        <v>569</v>
      </c>
      <c r="D118" s="2" t="s">
        <v>604</v>
      </c>
      <c r="E118" t="s">
        <v>605</v>
      </c>
      <c r="F118" s="20">
        <v>450015</v>
      </c>
      <c r="G118" s="3">
        <v>0.87227191413237914</v>
      </c>
      <c r="H118" s="3">
        <v>7.831862793694775E-3</v>
      </c>
      <c r="I118" s="3">
        <v>0.18151394403787927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604</v>
      </c>
    </row>
    <row r="119" spans="2:19" ht="15" thickTop="1" thickBot="1" x14ac:dyDescent="0.5">
      <c r="B119" s="12">
        <v>92</v>
      </c>
      <c r="C119" s="2" t="s">
        <v>569</v>
      </c>
      <c r="D119" s="2" t="s">
        <v>584</v>
      </c>
      <c r="E119" t="s">
        <v>585</v>
      </c>
      <c r="F119" s="20">
        <v>450015</v>
      </c>
      <c r="G119" s="3">
        <v>0.71527341294783153</v>
      </c>
      <c r="H119" s="3">
        <v>3.0327537403962508E-3</v>
      </c>
      <c r="I119" s="3">
        <v>9.7373967064390124E-2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584</v>
      </c>
    </row>
    <row r="120" spans="2:19" ht="15" thickTop="1" thickBot="1" x14ac:dyDescent="0.5">
      <c r="B120" s="12">
        <v>93</v>
      </c>
      <c r="C120" s="2" t="s">
        <v>569</v>
      </c>
      <c r="D120" s="2" t="s">
        <v>607</v>
      </c>
      <c r="E120" t="s">
        <v>608</v>
      </c>
      <c r="F120" s="20">
        <v>450015</v>
      </c>
      <c r="G120" s="3">
        <v>0.94450934579439239</v>
      </c>
      <c r="H120" s="3">
        <v>-4.9520272361499125E-3</v>
      </c>
      <c r="I120" s="3">
        <v>7.7858966428764054E-2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607</v>
      </c>
    </row>
    <row r="121" spans="2:19" ht="15" thickTop="1" thickBot="1" x14ac:dyDescent="0.5">
      <c r="B121" s="12">
        <v>94</v>
      </c>
      <c r="C121" s="2" t="s">
        <v>609</v>
      </c>
      <c r="D121" s="2" t="s">
        <v>610</v>
      </c>
      <c r="E121" t="s">
        <v>611</v>
      </c>
      <c r="F121" s="20">
        <v>450015</v>
      </c>
      <c r="G121" s="3">
        <v>0.78434268833087117</v>
      </c>
      <c r="H121" s="3">
        <v>-2.1200000000000045E-2</v>
      </c>
      <c r="I121" s="3">
        <v>3.1211315089408862E-2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610</v>
      </c>
    </row>
    <row r="122" spans="2:19" ht="15" thickTop="1" thickBot="1" x14ac:dyDescent="0.5">
      <c r="B122" s="12">
        <v>95</v>
      </c>
      <c r="C122" s="2" t="s">
        <v>569</v>
      </c>
      <c r="D122" s="2" t="s">
        <v>588</v>
      </c>
      <c r="E122" t="s">
        <v>589</v>
      </c>
      <c r="F122" s="20">
        <v>450031</v>
      </c>
      <c r="G122" s="3">
        <v>0.8883534136546184</v>
      </c>
      <c r="H122" s="3">
        <v>2.3447015834348231E-2</v>
      </c>
      <c r="I122" s="3">
        <v>8.3777517662539755E-2</v>
      </c>
      <c r="J122" s="4" t="s">
        <v>23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1268</v>
      </c>
      <c r="P122" s="10" t="s">
        <v>1268</v>
      </c>
      <c r="Q122" s="10" t="s">
        <v>1268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628</v>
      </c>
      <c r="D123" s="2" t="s">
        <v>629</v>
      </c>
      <c r="E123" t="s">
        <v>630</v>
      </c>
      <c r="F123" s="20">
        <v>450031</v>
      </c>
      <c r="G123" s="3">
        <v>0.86486082011373844</v>
      </c>
      <c r="H123" s="3">
        <v>6.6449879824685256E-3</v>
      </c>
      <c r="I123" s="3">
        <v>8.4282810500630967E-2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1269</v>
      </c>
      <c r="P123" s="10" t="s">
        <v>1269</v>
      </c>
      <c r="Q123" s="10" t="s">
        <v>1269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569</v>
      </c>
      <c r="D124" s="2" t="s">
        <v>574</v>
      </c>
      <c r="E124" t="s">
        <v>575</v>
      </c>
      <c r="F124" s="20">
        <v>450035</v>
      </c>
      <c r="G124" s="3">
        <v>0.80086062634472865</v>
      </c>
      <c r="H124" s="3">
        <v>1.0061989039619123E-2</v>
      </c>
      <c r="I124" s="3">
        <v>2.9689078408575438E-2</v>
      </c>
      <c r="J124" s="4" t="s">
        <v>23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574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569</v>
      </c>
      <c r="D125" s="2" t="s">
        <v>600</v>
      </c>
      <c r="E125" t="s">
        <v>601</v>
      </c>
      <c r="F125" s="20">
        <v>450051</v>
      </c>
      <c r="G125" s="3">
        <v>0.6786149295284496</v>
      </c>
      <c r="H125" s="3">
        <v>1.7284991568296892E-2</v>
      </c>
      <c r="I125" s="3">
        <v>9.6639865032145077E-3</v>
      </c>
      <c r="J125" s="4" t="s">
        <v>21</v>
      </c>
      <c r="K125" s="10" t="s">
        <v>26</v>
      </c>
      <c r="L125" s="10" t="s">
        <v>26</v>
      </c>
      <c r="M125" s="10" t="s">
        <v>1327</v>
      </c>
      <c r="N125" s="10" t="s">
        <v>1327</v>
      </c>
      <c r="O125" s="10" t="s">
        <v>1327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569</v>
      </c>
      <c r="D126" s="2" t="s">
        <v>598</v>
      </c>
      <c r="E126" t="s">
        <v>599</v>
      </c>
      <c r="F126" s="20">
        <v>450055</v>
      </c>
      <c r="G126" s="3">
        <v>0.77578203834510595</v>
      </c>
      <c r="H126" s="3">
        <v>2.030829459261085E-2</v>
      </c>
      <c r="I126" s="3">
        <v>2.5329574611154808E-2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598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569</v>
      </c>
      <c r="D127" s="2" t="s">
        <v>580</v>
      </c>
      <c r="E127" t="s">
        <v>581</v>
      </c>
      <c r="F127" s="20">
        <v>450055</v>
      </c>
      <c r="G127" s="3">
        <v>0.70083832335329321</v>
      </c>
      <c r="H127" s="3">
        <v>1.6275832530249449E-2</v>
      </c>
      <c r="I127" s="3">
        <v>-1.7442441289582236E-2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580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569</v>
      </c>
      <c r="D128" s="2" t="s">
        <v>570</v>
      </c>
      <c r="E128" t="s">
        <v>571</v>
      </c>
      <c r="F128" s="20">
        <v>450055</v>
      </c>
      <c r="G128" s="3">
        <v>0.86965508332256813</v>
      </c>
      <c r="H128" s="3">
        <v>1.3397561342766616E-2</v>
      </c>
      <c r="I128" s="3">
        <v>9.6757218648438142E-2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570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569</v>
      </c>
      <c r="D129" s="2" t="s">
        <v>592</v>
      </c>
      <c r="E129" t="s">
        <v>593</v>
      </c>
      <c r="F129" s="20">
        <v>450055</v>
      </c>
      <c r="G129" s="3">
        <v>0.67899086559373667</v>
      </c>
      <c r="H129" s="3">
        <v>8.6877000457248506E-3</v>
      </c>
      <c r="I129" s="3">
        <v>9.36999785709456E-3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592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609</v>
      </c>
      <c r="D130" s="2" t="s">
        <v>618</v>
      </c>
      <c r="E130" t="s">
        <v>619</v>
      </c>
      <c r="F130" s="20">
        <v>450055</v>
      </c>
      <c r="G130" s="3">
        <v>0.78711162255466072</v>
      </c>
      <c r="H130" s="3">
        <v>7.284079084287313E-3</v>
      </c>
      <c r="I130" s="3">
        <v>3.5204928868267253E-2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618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569</v>
      </c>
      <c r="D131" s="2" t="s">
        <v>586</v>
      </c>
      <c r="E131" t="s">
        <v>587</v>
      </c>
      <c r="F131" s="20">
        <v>450055</v>
      </c>
      <c r="G131" s="3">
        <v>0.69326424870466341</v>
      </c>
      <c r="H131" s="3">
        <v>6.2850348224903103E-3</v>
      </c>
      <c r="I131" s="3">
        <v>4.6229978091671384E-2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586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609</v>
      </c>
      <c r="D132" s="2" t="s">
        <v>616</v>
      </c>
      <c r="E132" t="s">
        <v>617</v>
      </c>
      <c r="F132" s="20">
        <v>450075</v>
      </c>
      <c r="G132" s="3">
        <v>0.61141552511415542</v>
      </c>
      <c r="H132" s="3">
        <v>-5.9716347350085817E-3</v>
      </c>
      <c r="I132" s="3">
        <v>-2.4718920086785966E-2</v>
      </c>
      <c r="J132" s="4" t="s">
        <v>19</v>
      </c>
      <c r="K132" s="10" t="s">
        <v>26</v>
      </c>
      <c r="L132" s="10" t="s">
        <v>26</v>
      </c>
      <c r="M132" s="10" t="s">
        <v>616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609</v>
      </c>
      <c r="D133" s="2" t="s">
        <v>622</v>
      </c>
      <c r="E133" t="s">
        <v>623</v>
      </c>
      <c r="F133" s="20">
        <v>450075</v>
      </c>
      <c r="G133" s="3">
        <v>0.46730245231607642</v>
      </c>
      <c r="H133" s="3">
        <v>-9.0728664587468172E-3</v>
      </c>
      <c r="I133" s="3">
        <v>-7.7843710999660962E-2</v>
      </c>
      <c r="J133" s="4" t="s">
        <v>19</v>
      </c>
      <c r="K133" s="10" t="s">
        <v>26</v>
      </c>
      <c r="L133" s="10" t="s">
        <v>26</v>
      </c>
      <c r="M133" s="10" t="s">
        <v>622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631</v>
      </c>
      <c r="D134" s="2" t="s">
        <v>632</v>
      </c>
      <c r="E134" t="s">
        <v>633</v>
      </c>
      <c r="F134" s="20">
        <v>450075</v>
      </c>
      <c r="G134" s="3">
        <v>0.13366204690831554</v>
      </c>
      <c r="H134" s="3">
        <v>-1.963112483178979E-2</v>
      </c>
      <c r="I134" s="3">
        <v>-7.803329650926287E-2</v>
      </c>
      <c r="J134" s="4" t="s">
        <v>19</v>
      </c>
      <c r="K134" s="10" t="s">
        <v>26</v>
      </c>
      <c r="L134" s="10" t="s">
        <v>26</v>
      </c>
      <c r="M134" s="10" t="s">
        <v>632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569</v>
      </c>
      <c r="D135" s="2" t="s">
        <v>594</v>
      </c>
      <c r="E135" t="s">
        <v>595</v>
      </c>
      <c r="F135" s="20">
        <v>450079</v>
      </c>
      <c r="G135" s="3">
        <v>0.65314612584503406</v>
      </c>
      <c r="H135" s="3">
        <v>-3.9143730886849314E-3</v>
      </c>
      <c r="I135" s="3">
        <v>-2.8482613330105201E-4</v>
      </c>
      <c r="J135" s="4" t="s">
        <v>19</v>
      </c>
      <c r="K135" s="10" t="s">
        <v>26</v>
      </c>
      <c r="L135" s="10" t="s">
        <v>26</v>
      </c>
      <c r="M135" s="10" t="s">
        <v>1328</v>
      </c>
      <c r="N135" s="10" t="s">
        <v>1328</v>
      </c>
      <c r="O135" s="10" t="s">
        <v>1328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569</v>
      </c>
      <c r="D136" s="2" t="s">
        <v>572</v>
      </c>
      <c r="E136" t="s">
        <v>573</v>
      </c>
      <c r="F136" s="20">
        <v>450079</v>
      </c>
      <c r="G136" s="3">
        <v>0.74670367800138793</v>
      </c>
      <c r="H136" s="3">
        <v>-4.0699066315537874E-3</v>
      </c>
      <c r="I136" s="3">
        <v>-8.0299498649867088E-3</v>
      </c>
      <c r="J136" s="4" t="s">
        <v>19</v>
      </c>
      <c r="K136" s="10" t="s">
        <v>26</v>
      </c>
      <c r="L136" s="10" t="s">
        <v>26</v>
      </c>
      <c r="M136" s="10" t="s">
        <v>1329</v>
      </c>
      <c r="N136" s="10" t="s">
        <v>1329</v>
      </c>
      <c r="O136" s="10" t="s">
        <v>1329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569</v>
      </c>
      <c r="D137" s="2" t="s">
        <v>576</v>
      </c>
      <c r="E137" t="s">
        <v>577</v>
      </c>
      <c r="F137" s="20">
        <v>450079</v>
      </c>
      <c r="G137" s="3">
        <v>0.29539406345957014</v>
      </c>
      <c r="H137" s="3">
        <v>-2.4407882842162384E-2</v>
      </c>
      <c r="I137" s="3">
        <v>-1.2144978159561516E-2</v>
      </c>
      <c r="J137" s="4" t="s">
        <v>19</v>
      </c>
      <c r="K137" s="10" t="s">
        <v>26</v>
      </c>
      <c r="L137" s="10" t="s">
        <v>26</v>
      </c>
      <c r="M137" s="10" t="s">
        <v>1330</v>
      </c>
      <c r="N137" s="10" t="s">
        <v>1330</v>
      </c>
      <c r="O137" s="10" t="s">
        <v>1330</v>
      </c>
      <c r="P137" s="10" t="s">
        <v>1330</v>
      </c>
      <c r="Q137" s="10" t="s">
        <v>1330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569</v>
      </c>
      <c r="D138" s="2" t="s">
        <v>578</v>
      </c>
      <c r="E138" t="s">
        <v>579</v>
      </c>
      <c r="F138" s="20">
        <v>450085</v>
      </c>
      <c r="G138" s="3">
        <v>0.51649175412293857</v>
      </c>
      <c r="H138" s="3">
        <v>-4.8872180451127886E-2</v>
      </c>
      <c r="I138" s="3">
        <v>-0.19445778465281821</v>
      </c>
      <c r="J138" s="4" t="s">
        <v>18</v>
      </c>
      <c r="K138" s="10" t="s">
        <v>26</v>
      </c>
      <c r="L138" s="10" t="s">
        <v>578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569</v>
      </c>
      <c r="D139" s="2" t="s">
        <v>596</v>
      </c>
      <c r="E139" t="s">
        <v>597</v>
      </c>
      <c r="F139" s="20">
        <v>450095</v>
      </c>
      <c r="G139" s="3">
        <v>0.13271384322134858</v>
      </c>
      <c r="H139" s="3">
        <v>5.8935690760964369E-3</v>
      </c>
      <c r="I139" s="3">
        <v>-6.029313413211812E-2</v>
      </c>
      <c r="J139" s="4" t="s">
        <v>17</v>
      </c>
      <c r="K139" s="10" t="s">
        <v>596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609</v>
      </c>
      <c r="D140" s="2" t="s">
        <v>626</v>
      </c>
      <c r="E140" t="s">
        <v>627</v>
      </c>
      <c r="F140" s="20">
        <v>450095</v>
      </c>
      <c r="G140" s="3">
        <v>0</v>
      </c>
      <c r="H140" s="3">
        <v>-3.6330608537693036E-2</v>
      </c>
      <c r="I140" s="3">
        <v>-0.36039063795160098</v>
      </c>
      <c r="J140" s="4" t="s">
        <v>17</v>
      </c>
      <c r="K140" s="10" t="s">
        <v>626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609</v>
      </c>
      <c r="D141" s="2" t="s">
        <v>620</v>
      </c>
      <c r="E141" t="s">
        <v>621</v>
      </c>
      <c r="F141" s="20">
        <v>450095</v>
      </c>
      <c r="G141" s="3">
        <v>6.1955965181771676E-2</v>
      </c>
      <c r="H141" s="3">
        <v>-7.8239173052931751E-2</v>
      </c>
      <c r="I141" s="3">
        <v>-0.33616690294008822</v>
      </c>
      <c r="J141" s="4" t="s">
        <v>17</v>
      </c>
      <c r="K141" s="10" t="s">
        <v>620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220</v>
      </c>
      <c r="D142" s="2" t="s">
        <v>223</v>
      </c>
      <c r="E142" t="s">
        <v>224</v>
      </c>
      <c r="F142" s="20">
        <v>490011</v>
      </c>
      <c r="G142" s="3">
        <v>0.98760191644952489</v>
      </c>
      <c r="H142" s="3">
        <v>6.4074162434818019E-2</v>
      </c>
      <c r="I142" s="3">
        <v>0.12306300768006907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1249</v>
      </c>
      <c r="R142" s="10" t="s">
        <v>1249</v>
      </c>
      <c r="S142" s="10" t="s">
        <v>1249</v>
      </c>
    </row>
    <row r="143" spans="2:19" ht="15" thickTop="1" thickBot="1" x14ac:dyDescent="0.5">
      <c r="B143" s="12">
        <v>116</v>
      </c>
      <c r="C143" s="2" t="s">
        <v>236</v>
      </c>
      <c r="D143" s="2" t="s">
        <v>918</v>
      </c>
      <c r="E143" t="s">
        <v>1062</v>
      </c>
      <c r="F143" s="20">
        <v>490011</v>
      </c>
      <c r="G143" s="3">
        <v>0.89450998185117969</v>
      </c>
      <c r="H143" s="3">
        <v>1.6009437141894095E-2</v>
      </c>
      <c r="I143" s="3">
        <v>6.1674501410058723E-2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1252</v>
      </c>
      <c r="P143" s="10" t="s">
        <v>1252</v>
      </c>
      <c r="Q143" s="10" t="s">
        <v>1252</v>
      </c>
      <c r="R143" s="10" t="s">
        <v>1252</v>
      </c>
      <c r="S143" s="10" t="s">
        <v>1252</v>
      </c>
    </row>
    <row r="144" spans="2:19" ht="15" thickTop="1" thickBot="1" x14ac:dyDescent="0.5">
      <c r="B144" s="12">
        <v>117</v>
      </c>
      <c r="C144" s="2" t="s">
        <v>220</v>
      </c>
      <c r="D144" s="2" t="s">
        <v>225</v>
      </c>
      <c r="E144" t="s">
        <v>226</v>
      </c>
      <c r="F144" s="20">
        <v>490011</v>
      </c>
      <c r="G144" s="3">
        <v>0.9273467638234032</v>
      </c>
      <c r="H144" s="3">
        <v>9.9148859109018366E-3</v>
      </c>
      <c r="I144" s="3">
        <v>2.6123672581581697E-2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1331</v>
      </c>
      <c r="R144" s="10" t="s">
        <v>1331</v>
      </c>
      <c r="S144" s="10" t="s">
        <v>1331</v>
      </c>
    </row>
    <row r="145" spans="2:19" ht="15" thickTop="1" thickBot="1" x14ac:dyDescent="0.5">
      <c r="B145" s="12">
        <v>118</v>
      </c>
      <c r="C145" s="2" t="s">
        <v>210</v>
      </c>
      <c r="D145" s="2" t="s">
        <v>211</v>
      </c>
      <c r="E145" t="s">
        <v>212</v>
      </c>
      <c r="F145" s="20">
        <v>490015</v>
      </c>
      <c r="G145" s="3">
        <v>0.91867588932806332</v>
      </c>
      <c r="H145" s="3">
        <v>3.4728444046247774E-2</v>
      </c>
      <c r="I145" s="3">
        <v>0.11868519779712662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211</v>
      </c>
    </row>
    <row r="146" spans="2:19" ht="15" thickTop="1" thickBot="1" x14ac:dyDescent="0.5">
      <c r="B146" s="12">
        <v>119</v>
      </c>
      <c r="C146" s="2" t="s">
        <v>168</v>
      </c>
      <c r="D146" s="2" t="s">
        <v>175</v>
      </c>
      <c r="E146" t="s">
        <v>176</v>
      </c>
      <c r="F146" s="20">
        <v>490015</v>
      </c>
      <c r="G146" s="3">
        <v>0.99616199805235717</v>
      </c>
      <c r="H146" s="3">
        <v>3.1900263094953238E-2</v>
      </c>
      <c r="I146" s="3">
        <v>0.20335999447740538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175</v>
      </c>
    </row>
    <row r="147" spans="2:19" ht="15" thickTop="1" thickBot="1" x14ac:dyDescent="0.5">
      <c r="B147" s="12">
        <v>120</v>
      </c>
      <c r="C147" s="2" t="s">
        <v>203</v>
      </c>
      <c r="D147" s="2" t="s">
        <v>911</v>
      </c>
      <c r="E147" t="s">
        <v>1054</v>
      </c>
      <c r="F147" s="20">
        <v>490015</v>
      </c>
      <c r="G147" s="3">
        <v>0.93793499318361195</v>
      </c>
      <c r="H147" s="3">
        <v>2.7304424691843059E-2</v>
      </c>
      <c r="I147" s="3">
        <v>7.3679104985116595E-2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911</v>
      </c>
    </row>
    <row r="148" spans="2:19" ht="15" thickTop="1" thickBot="1" x14ac:dyDescent="0.5">
      <c r="B148" s="12">
        <v>121</v>
      </c>
      <c r="C148" s="2" t="s">
        <v>168</v>
      </c>
      <c r="D148" s="2" t="s">
        <v>169</v>
      </c>
      <c r="E148" t="s">
        <v>170</v>
      </c>
      <c r="F148" s="20">
        <v>490015</v>
      </c>
      <c r="G148" s="3">
        <v>0.97710759430675831</v>
      </c>
      <c r="H148" s="3">
        <v>2.1466676410406314E-2</v>
      </c>
      <c r="I148" s="3">
        <v>0.15088025532575911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169</v>
      </c>
    </row>
    <row r="149" spans="2:19" ht="15" thickTop="1" thickBot="1" x14ac:dyDescent="0.5">
      <c r="B149" s="12">
        <v>122</v>
      </c>
      <c r="C149" s="2" t="s">
        <v>141</v>
      </c>
      <c r="D149" s="2" t="s">
        <v>150</v>
      </c>
      <c r="E149" t="s">
        <v>151</v>
      </c>
      <c r="F149" s="20">
        <v>490015</v>
      </c>
      <c r="G149" s="3">
        <v>1</v>
      </c>
      <c r="H149" s="3">
        <v>2.0416024653312832E-2</v>
      </c>
      <c r="I149" s="3">
        <v>0.25912816425861257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150</v>
      </c>
    </row>
    <row r="150" spans="2:19" ht="15" thickTop="1" thickBot="1" x14ac:dyDescent="0.5">
      <c r="B150" s="12">
        <v>123</v>
      </c>
      <c r="C150" s="2" t="s">
        <v>231</v>
      </c>
      <c r="D150" s="2" t="s">
        <v>917</v>
      </c>
      <c r="E150" t="s">
        <v>1061</v>
      </c>
      <c r="F150" s="20">
        <v>490015</v>
      </c>
      <c r="G150" s="3">
        <v>0.9243973242458664</v>
      </c>
      <c r="H150" s="3">
        <v>6.5784063810541667E-3</v>
      </c>
      <c r="I150" s="3">
        <v>0.24391431106087666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917</v>
      </c>
    </row>
    <row r="151" spans="2:19" ht="15" thickTop="1" thickBot="1" x14ac:dyDescent="0.5">
      <c r="B151" s="12">
        <v>124</v>
      </c>
      <c r="C151" s="2" t="s">
        <v>203</v>
      </c>
      <c r="D151" s="2" t="s">
        <v>204</v>
      </c>
      <c r="E151" t="s">
        <v>205</v>
      </c>
      <c r="F151" s="20">
        <v>490015</v>
      </c>
      <c r="G151" s="3">
        <v>0.97219899665551845</v>
      </c>
      <c r="H151" s="3">
        <v>6.5278975243256701E-3</v>
      </c>
      <c r="I151" s="3">
        <v>0.16106757975944427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204</v>
      </c>
    </row>
    <row r="152" spans="2:19" ht="15" thickTop="1" thickBot="1" x14ac:dyDescent="0.5">
      <c r="B152" s="12">
        <v>125</v>
      </c>
      <c r="C152" s="2" t="s">
        <v>203</v>
      </c>
      <c r="D152" s="2" t="s">
        <v>206</v>
      </c>
      <c r="E152" t="s">
        <v>207</v>
      </c>
      <c r="F152" s="20">
        <v>490015</v>
      </c>
      <c r="G152" s="3">
        <v>0.90310622523328632</v>
      </c>
      <c r="H152" s="3">
        <v>3.0219088390832896E-3</v>
      </c>
      <c r="I152" s="3">
        <v>5.9441997512312168E-2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206</v>
      </c>
    </row>
    <row r="153" spans="2:19" ht="15" thickTop="1" thickBot="1" x14ac:dyDescent="0.5">
      <c r="B153" s="12">
        <v>126</v>
      </c>
      <c r="C153" s="2" t="s">
        <v>141</v>
      </c>
      <c r="D153" s="2" t="s">
        <v>144</v>
      </c>
      <c r="E153" t="s">
        <v>145</v>
      </c>
      <c r="F153" s="20">
        <v>490015</v>
      </c>
      <c r="G153" s="3">
        <v>0.9984256243213897</v>
      </c>
      <c r="H153" s="3">
        <v>2.9946844351276913E-3</v>
      </c>
      <c r="I153" s="3">
        <v>0.2224778239401925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144</v>
      </c>
    </row>
    <row r="154" spans="2:19" ht="15" thickTop="1" thickBot="1" x14ac:dyDescent="0.5">
      <c r="B154" s="12">
        <v>127</v>
      </c>
      <c r="C154" s="2" t="s">
        <v>160</v>
      </c>
      <c r="D154" s="2" t="s">
        <v>10</v>
      </c>
      <c r="E154" t="s">
        <v>161</v>
      </c>
      <c r="F154" s="20">
        <v>490015</v>
      </c>
      <c r="G154" s="3">
        <v>0.51383495145631075</v>
      </c>
      <c r="H154" s="3">
        <v>2.3270573302305781E-3</v>
      </c>
      <c r="I154" s="3">
        <v>0.12019916753453032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10</v>
      </c>
    </row>
    <row r="155" spans="2:19" ht="15" thickTop="1" thickBot="1" x14ac:dyDescent="0.5">
      <c r="B155" s="12">
        <v>128</v>
      </c>
      <c r="C155" s="2" t="s">
        <v>168</v>
      </c>
      <c r="D155" s="2" t="s">
        <v>906</v>
      </c>
      <c r="E155" t="s">
        <v>1049</v>
      </c>
      <c r="F155" s="20">
        <v>490015</v>
      </c>
      <c r="G155" s="3">
        <v>0.96505123730254616</v>
      </c>
      <c r="H155" s="3">
        <v>2.1380493599049816E-3</v>
      </c>
      <c r="I155" s="3">
        <v>0.20089819061846559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906</v>
      </c>
    </row>
    <row r="156" spans="2:19" ht="15" thickTop="1" thickBot="1" x14ac:dyDescent="0.5">
      <c r="B156" s="12">
        <v>129</v>
      </c>
      <c r="C156" s="2" t="s">
        <v>210</v>
      </c>
      <c r="D156" s="2" t="s">
        <v>215</v>
      </c>
      <c r="E156" t="s">
        <v>216</v>
      </c>
      <c r="F156" s="20">
        <v>490015</v>
      </c>
      <c r="G156" s="3">
        <v>0.78472875509564122</v>
      </c>
      <c r="H156" s="3">
        <v>1.2239902080782657E-3</v>
      </c>
      <c r="I156" s="3">
        <v>0.13380334887806622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215</v>
      </c>
    </row>
    <row r="157" spans="2:19" ht="15" thickTop="1" thickBot="1" x14ac:dyDescent="0.5">
      <c r="B157" s="12">
        <v>130</v>
      </c>
      <c r="C157" s="2" t="s">
        <v>168</v>
      </c>
      <c r="D157" s="2" t="s">
        <v>171</v>
      </c>
      <c r="E157" t="s">
        <v>172</v>
      </c>
      <c r="F157" s="20">
        <v>490015</v>
      </c>
      <c r="G157" s="3">
        <v>0.97082407860557918</v>
      </c>
      <c r="H157" s="3">
        <v>2.6369168356997052E-4</v>
      </c>
      <c r="I157" s="3">
        <v>8.5908741429938804E-2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171</v>
      </c>
    </row>
    <row r="158" spans="2:19" ht="15" thickTop="1" thickBot="1" x14ac:dyDescent="0.5">
      <c r="B158" s="12">
        <v>131</v>
      </c>
      <c r="C158" s="2" t="s">
        <v>236</v>
      </c>
      <c r="D158" s="2" t="s">
        <v>921</v>
      </c>
      <c r="E158" t="s">
        <v>1065</v>
      </c>
      <c r="F158" s="20">
        <v>490015</v>
      </c>
      <c r="G158" s="3">
        <v>0.97751072961373386</v>
      </c>
      <c r="H158" s="3">
        <v>-1.1661807580180894E-4</v>
      </c>
      <c r="I158" s="3">
        <v>7.5016033085504419E-2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921</v>
      </c>
    </row>
    <row r="159" spans="2:19" ht="15" thickTop="1" thickBot="1" x14ac:dyDescent="0.5">
      <c r="B159" s="12">
        <v>132</v>
      </c>
      <c r="C159" s="2" t="s">
        <v>141</v>
      </c>
      <c r="D159" s="2" t="s">
        <v>146</v>
      </c>
      <c r="E159" t="s">
        <v>147</v>
      </c>
      <c r="F159" s="20">
        <v>490015</v>
      </c>
      <c r="G159" s="3">
        <v>0.90634864959663275</v>
      </c>
      <c r="H159" s="3">
        <v>-2.7754056362084235E-3</v>
      </c>
      <c r="I159" s="3">
        <v>0.12095570413102255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146</v>
      </c>
    </row>
    <row r="160" spans="2:19" ht="15" thickTop="1" thickBot="1" x14ac:dyDescent="0.5">
      <c r="B160" s="12">
        <v>133</v>
      </c>
      <c r="C160" s="2" t="s">
        <v>194</v>
      </c>
      <c r="D160" s="2" t="s">
        <v>197</v>
      </c>
      <c r="E160" t="s">
        <v>198</v>
      </c>
      <c r="F160" s="20">
        <v>490015</v>
      </c>
      <c r="G160" s="3">
        <v>0.95948999354422204</v>
      </c>
      <c r="H160" s="3">
        <v>-3.81655311632613E-3</v>
      </c>
      <c r="I160" s="3">
        <v>0.19452175823859499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197</v>
      </c>
    </row>
    <row r="161" spans="2:19" ht="15" thickTop="1" thickBot="1" x14ac:dyDescent="0.5">
      <c r="B161" s="12">
        <v>134</v>
      </c>
      <c r="C161" s="2" t="s">
        <v>194</v>
      </c>
      <c r="D161" s="2" t="s">
        <v>201</v>
      </c>
      <c r="E161" t="s">
        <v>202</v>
      </c>
      <c r="F161" s="20">
        <v>490015</v>
      </c>
      <c r="G161" s="3">
        <v>0.97609729664639666</v>
      </c>
      <c r="H161" s="3">
        <v>-5.1120132310931198E-3</v>
      </c>
      <c r="I161" s="3">
        <v>0.34527142279173845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201</v>
      </c>
    </row>
    <row r="162" spans="2:19" ht="15" thickTop="1" thickBot="1" x14ac:dyDescent="0.5">
      <c r="B162" s="12">
        <v>135</v>
      </c>
      <c r="C162" s="2" t="s">
        <v>203</v>
      </c>
      <c r="D162" s="2" t="s">
        <v>208</v>
      </c>
      <c r="E162" t="s">
        <v>209</v>
      </c>
      <c r="F162" s="20">
        <v>490015</v>
      </c>
      <c r="G162" s="3">
        <v>0.97569107406625855</v>
      </c>
      <c r="H162" s="3">
        <v>-5.6757604264659842E-3</v>
      </c>
      <c r="I162" s="3">
        <v>0.23349801563355102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208</v>
      </c>
    </row>
    <row r="163" spans="2:19" ht="15" thickTop="1" thickBot="1" x14ac:dyDescent="0.5">
      <c r="B163" s="12">
        <v>136</v>
      </c>
      <c r="C163" s="2" t="s">
        <v>157</v>
      </c>
      <c r="D163" s="2" t="s">
        <v>902</v>
      </c>
      <c r="E163" t="s">
        <v>1043</v>
      </c>
      <c r="F163" s="20">
        <v>490015</v>
      </c>
      <c r="G163" s="3">
        <v>0.74851431658562939</v>
      </c>
      <c r="H163" s="3">
        <v>-6.5469904963041661E-3</v>
      </c>
      <c r="I163" s="3">
        <v>0.14880491563461049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902</v>
      </c>
    </row>
    <row r="164" spans="2:19" ht="15" thickTop="1" thickBot="1" x14ac:dyDescent="0.5">
      <c r="B164" s="12">
        <v>137</v>
      </c>
      <c r="C164" s="2" t="s">
        <v>179</v>
      </c>
      <c r="D164" s="2" t="s">
        <v>908</v>
      </c>
      <c r="E164" t="s">
        <v>1051</v>
      </c>
      <c r="F164" s="20">
        <v>490015</v>
      </c>
      <c r="G164" s="3">
        <v>0.6848072562358275</v>
      </c>
      <c r="H164" s="3">
        <v>-9.162885864246963E-3</v>
      </c>
      <c r="I164" s="3">
        <v>0.19306420298586102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908</v>
      </c>
    </row>
    <row r="165" spans="2:19" ht="15" thickTop="1" thickBot="1" x14ac:dyDescent="0.5">
      <c r="B165" s="12">
        <v>138</v>
      </c>
      <c r="C165" s="2" t="s">
        <v>231</v>
      </c>
      <c r="D165" s="2" t="s">
        <v>232</v>
      </c>
      <c r="E165" t="s">
        <v>233</v>
      </c>
      <c r="F165" s="20">
        <v>490015</v>
      </c>
      <c r="G165" s="3">
        <v>0.93702157272094633</v>
      </c>
      <c r="H165" s="3">
        <v>-1.2254901960784445E-2</v>
      </c>
      <c r="I165" s="3">
        <v>8.96660057167733E-2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232</v>
      </c>
    </row>
    <row r="166" spans="2:19" ht="15" thickTop="1" thickBot="1" x14ac:dyDescent="0.5">
      <c r="B166" s="12">
        <v>139</v>
      </c>
      <c r="C166" s="2" t="s">
        <v>210</v>
      </c>
      <c r="D166" s="2" t="s">
        <v>213</v>
      </c>
      <c r="E166" t="s">
        <v>214</v>
      </c>
      <c r="F166" s="20">
        <v>490015</v>
      </c>
      <c r="G166" s="3">
        <v>0.96920835356969415</v>
      </c>
      <c r="H166" s="3">
        <v>-1.2776093546989909E-2</v>
      </c>
      <c r="I166" s="3">
        <v>0.23954471179247575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213</v>
      </c>
    </row>
    <row r="167" spans="2:19" ht="15" thickTop="1" thickBot="1" x14ac:dyDescent="0.5">
      <c r="B167" s="12">
        <v>140</v>
      </c>
      <c r="C167" s="2" t="s">
        <v>28</v>
      </c>
      <c r="D167" s="2" t="s">
        <v>29</v>
      </c>
      <c r="E167" t="s">
        <v>30</v>
      </c>
      <c r="F167" s="20">
        <v>490015</v>
      </c>
      <c r="G167" s="3">
        <v>0.93705546190848188</v>
      </c>
      <c r="H167" s="3">
        <v>-1.298875972715917E-2</v>
      </c>
      <c r="I167" s="3">
        <v>6.1518652157100763E-2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29</v>
      </c>
    </row>
    <row r="168" spans="2:19" ht="15" thickTop="1" thickBot="1" x14ac:dyDescent="0.5">
      <c r="B168" s="12">
        <v>141</v>
      </c>
      <c r="C168" s="2" t="s">
        <v>194</v>
      </c>
      <c r="D168" s="2" t="s">
        <v>199</v>
      </c>
      <c r="E168" t="s">
        <v>200</v>
      </c>
      <c r="F168" s="20">
        <v>490015</v>
      </c>
      <c r="G168" s="3">
        <v>0.97012943909724525</v>
      </c>
      <c r="H168" s="3">
        <v>-1.4769594328475778E-2</v>
      </c>
      <c r="I168" s="3">
        <v>0.27350190751646497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199</v>
      </c>
    </row>
    <row r="169" spans="2:19" ht="15" thickTop="1" thickBot="1" x14ac:dyDescent="0.5">
      <c r="B169" s="12">
        <v>142</v>
      </c>
      <c r="C169" s="2" t="s">
        <v>179</v>
      </c>
      <c r="D169" s="2" t="s">
        <v>180</v>
      </c>
      <c r="E169" t="s">
        <v>181</v>
      </c>
      <c r="F169" s="20">
        <v>490015</v>
      </c>
      <c r="G169" s="3">
        <v>0.96987509184423215</v>
      </c>
      <c r="H169" s="3">
        <v>-1.7141533472318785E-2</v>
      </c>
      <c r="I169" s="3">
        <v>0.22310142546228481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180</v>
      </c>
    </row>
    <row r="170" spans="2:19" ht="15" thickTop="1" thickBot="1" x14ac:dyDescent="0.5">
      <c r="B170" s="12">
        <v>143</v>
      </c>
      <c r="C170" s="2" t="s">
        <v>220</v>
      </c>
      <c r="D170" s="2" t="s">
        <v>227</v>
      </c>
      <c r="E170" t="s">
        <v>228</v>
      </c>
      <c r="F170" s="20">
        <v>490015</v>
      </c>
      <c r="G170" s="3">
        <v>0.92246192893401036</v>
      </c>
      <c r="H170" s="3">
        <v>-1.7664918575765912E-2</v>
      </c>
      <c r="I170" s="3">
        <v>0.11650679181283791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227</v>
      </c>
    </row>
    <row r="171" spans="2:19" ht="15" thickTop="1" thickBot="1" x14ac:dyDescent="0.5">
      <c r="B171" s="12">
        <v>144</v>
      </c>
      <c r="C171" s="2" t="s">
        <v>141</v>
      </c>
      <c r="D171" s="2" t="s">
        <v>148</v>
      </c>
      <c r="E171" t="s">
        <v>149</v>
      </c>
      <c r="F171" s="20">
        <v>490015</v>
      </c>
      <c r="G171" s="3">
        <v>0.91998171010516694</v>
      </c>
      <c r="H171" s="3">
        <v>-1.826369777332992E-2</v>
      </c>
      <c r="I171" s="3">
        <v>0.20072061596598567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148</v>
      </c>
    </row>
    <row r="172" spans="2:19" ht="15" thickTop="1" thickBot="1" x14ac:dyDescent="0.5">
      <c r="B172" s="12">
        <v>145</v>
      </c>
      <c r="C172" s="2" t="s">
        <v>1056</v>
      </c>
      <c r="D172" s="2" t="s">
        <v>913</v>
      </c>
      <c r="E172" t="s">
        <v>1057</v>
      </c>
      <c r="F172" s="20">
        <v>490015</v>
      </c>
      <c r="G172" s="3">
        <v>0.94017736359537052</v>
      </c>
      <c r="H172" s="3">
        <v>-3.9822750860008069E-2</v>
      </c>
      <c r="I172" s="3">
        <v>0.22471852037224085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913</v>
      </c>
    </row>
    <row r="173" spans="2:19" ht="15" thickTop="1" thickBot="1" x14ac:dyDescent="0.5">
      <c r="B173" s="12">
        <v>146</v>
      </c>
      <c r="C173" s="2" t="s">
        <v>179</v>
      </c>
      <c r="D173" s="2" t="s">
        <v>907</v>
      </c>
      <c r="E173" t="s">
        <v>1050</v>
      </c>
      <c r="F173" s="20">
        <v>490015</v>
      </c>
      <c r="G173" s="3">
        <v>0.51657092355280609</v>
      </c>
      <c r="H173" s="3">
        <v>-4.9120992761116818E-2</v>
      </c>
      <c r="I173" s="3">
        <v>0.10146802508393649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907</v>
      </c>
    </row>
    <row r="174" spans="2:19" ht="15" thickTop="1" thickBot="1" x14ac:dyDescent="0.5">
      <c r="B174" s="12">
        <v>147</v>
      </c>
      <c r="C174" s="2" t="s">
        <v>236</v>
      </c>
      <c r="D174" s="2" t="s">
        <v>243</v>
      </c>
      <c r="E174" t="s">
        <v>244</v>
      </c>
      <c r="F174" s="20">
        <v>490031</v>
      </c>
      <c r="G174" s="3">
        <v>0.89384310336061823</v>
      </c>
      <c r="H174" s="3">
        <v>1.2038359518465573E-2</v>
      </c>
      <c r="I174" s="3">
        <v>5.9480427380729194E-2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1332</v>
      </c>
      <c r="P174" s="10" t="s">
        <v>1332</v>
      </c>
      <c r="Q174" s="10" t="s">
        <v>1332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220</v>
      </c>
      <c r="D175" s="2" t="s">
        <v>229</v>
      </c>
      <c r="E175" t="s">
        <v>230</v>
      </c>
      <c r="F175" s="20">
        <v>490031</v>
      </c>
      <c r="G175" s="3">
        <v>0.90416028586013264</v>
      </c>
      <c r="H175" s="3">
        <v>8.4745762711864459E-3</v>
      </c>
      <c r="I175" s="3">
        <v>6.6001828840819163E-2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1333</v>
      </c>
      <c r="P175" s="10" t="s">
        <v>1333</v>
      </c>
      <c r="Q175" s="10" t="s">
        <v>1333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1045</v>
      </c>
      <c r="D176" s="2" t="s">
        <v>904</v>
      </c>
      <c r="E176" t="s">
        <v>1046</v>
      </c>
      <c r="F176" s="20">
        <v>490031</v>
      </c>
      <c r="G176" s="3">
        <v>0.49307934767712785</v>
      </c>
      <c r="H176" s="3">
        <v>-6.1090493862403263E-3</v>
      </c>
      <c r="I176" s="3">
        <v>1.3709949561984661E-2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904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220</v>
      </c>
      <c r="D177" s="2" t="s">
        <v>221</v>
      </c>
      <c r="E177" t="s">
        <v>222</v>
      </c>
      <c r="F177" s="20">
        <v>490035</v>
      </c>
      <c r="G177" s="3">
        <v>0.92882801975752127</v>
      </c>
      <c r="H177" s="3">
        <v>1.6097771077850653E-2</v>
      </c>
      <c r="I177" s="3">
        <v>0.12686753305840448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221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168</v>
      </c>
      <c r="D178" s="2" t="s">
        <v>173</v>
      </c>
      <c r="E178" t="s">
        <v>174</v>
      </c>
      <c r="F178" s="20">
        <v>490035</v>
      </c>
      <c r="G178" s="3">
        <v>0.93861415678376969</v>
      </c>
      <c r="H178" s="3">
        <v>1.1808048365766106E-2</v>
      </c>
      <c r="I178" s="3">
        <v>0.19853481329051439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173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217</v>
      </c>
      <c r="D179" s="2" t="s">
        <v>218</v>
      </c>
      <c r="E179" t="s">
        <v>219</v>
      </c>
      <c r="F179" s="20">
        <v>490035</v>
      </c>
      <c r="G179" s="3">
        <v>0.89792242103999043</v>
      </c>
      <c r="H179" s="3">
        <v>-4.8471290082027964E-3</v>
      </c>
      <c r="I179" s="3">
        <v>6.0573699242508099E-2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218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194</v>
      </c>
      <c r="D180" s="2" t="s">
        <v>910</v>
      </c>
      <c r="E180" t="s">
        <v>1053</v>
      </c>
      <c r="F180" s="20">
        <v>490035</v>
      </c>
      <c r="G180" s="3">
        <v>0.91398831263696134</v>
      </c>
      <c r="H180" s="3">
        <v>-1.1101110111011024E-2</v>
      </c>
      <c r="I180" s="3">
        <v>0.23164076147981424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910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236</v>
      </c>
      <c r="D181" s="2" t="s">
        <v>249</v>
      </c>
      <c r="E181" t="s">
        <v>250</v>
      </c>
      <c r="F181" s="20">
        <v>490039</v>
      </c>
      <c r="G181" s="3">
        <v>0.95032342350954346</v>
      </c>
      <c r="H181" s="3">
        <v>-5.2769325701640911E-3</v>
      </c>
      <c r="I181" s="3">
        <v>5.7906156398757749E-2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1334</v>
      </c>
      <c r="R181" s="10" t="s">
        <v>1334</v>
      </c>
      <c r="S181" s="10" t="s">
        <v>1334</v>
      </c>
    </row>
    <row r="182" spans="2:19" ht="15" thickTop="1" thickBot="1" x14ac:dyDescent="0.5">
      <c r="B182" s="12">
        <v>155</v>
      </c>
      <c r="C182" s="2" t="s">
        <v>179</v>
      </c>
      <c r="D182" s="2" t="s">
        <v>186</v>
      </c>
      <c r="E182" t="s">
        <v>187</v>
      </c>
      <c r="F182" s="20">
        <v>490039</v>
      </c>
      <c r="G182" s="3">
        <v>0.89326732673267328</v>
      </c>
      <c r="H182" s="3">
        <v>-2.01195219123507E-2</v>
      </c>
      <c r="I182" s="3">
        <v>0.1427370049673736</v>
      </c>
      <c r="J182" s="4" t="s">
        <v>23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1335</v>
      </c>
      <c r="R182" s="10" t="s">
        <v>1335</v>
      </c>
      <c r="S182" s="10" t="s">
        <v>1335</v>
      </c>
    </row>
    <row r="183" spans="2:19" ht="15" thickTop="1" thickBot="1" x14ac:dyDescent="0.5">
      <c r="B183" s="12">
        <v>156</v>
      </c>
      <c r="C183" s="2" t="s">
        <v>179</v>
      </c>
      <c r="D183" s="2" t="s">
        <v>192</v>
      </c>
      <c r="E183" t="s">
        <v>193</v>
      </c>
      <c r="F183" s="20">
        <v>490051</v>
      </c>
      <c r="G183" s="3">
        <v>0.20047239444936515</v>
      </c>
      <c r="H183" s="3">
        <v>-8.6467790747953759E-4</v>
      </c>
      <c r="I183" s="3">
        <v>1.9472318304746623E-2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1251</v>
      </c>
      <c r="O183" s="10" t="s">
        <v>1251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141</v>
      </c>
      <c r="D184" s="2" t="s">
        <v>900</v>
      </c>
      <c r="E184" t="s">
        <v>1041</v>
      </c>
      <c r="F184" s="20">
        <v>490055</v>
      </c>
      <c r="G184" s="3">
        <v>0.49889380530973443</v>
      </c>
      <c r="H184" s="3">
        <v>1.6997167138810242E-2</v>
      </c>
      <c r="I184" s="3">
        <v>9.8044013519026876E-2</v>
      </c>
      <c r="J184" s="4" t="s">
        <v>21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900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165</v>
      </c>
      <c r="D185" s="2" t="s">
        <v>166</v>
      </c>
      <c r="E185" t="s">
        <v>167</v>
      </c>
      <c r="F185" s="20">
        <v>490055</v>
      </c>
      <c r="G185" s="3">
        <v>0.31648250460405164</v>
      </c>
      <c r="H185" s="3">
        <v>1.4559482329517193E-2</v>
      </c>
      <c r="I185" s="3">
        <v>1.6418151410512491E-2</v>
      </c>
      <c r="J185" s="4" t="s">
        <v>21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166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236</v>
      </c>
      <c r="D186" s="2" t="s">
        <v>245</v>
      </c>
      <c r="E186" t="s">
        <v>246</v>
      </c>
      <c r="F186" s="20">
        <v>490055</v>
      </c>
      <c r="G186" s="3">
        <v>0.85839189410034333</v>
      </c>
      <c r="H186" s="3">
        <v>-4.713028906577472E-4</v>
      </c>
      <c r="I186" s="3">
        <v>5.2926854765099632E-2</v>
      </c>
      <c r="J186" s="4" t="s">
        <v>21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245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1047</v>
      </c>
      <c r="D187" s="2" t="s">
        <v>905</v>
      </c>
      <c r="E187" t="s">
        <v>1048</v>
      </c>
      <c r="F187" s="20">
        <v>490055</v>
      </c>
      <c r="G187" s="3">
        <v>0.8741337982131181</v>
      </c>
      <c r="H187" s="3">
        <v>-8.031957842845671E-3</v>
      </c>
      <c r="I187" s="3">
        <v>4.9563927591238073E-2</v>
      </c>
      <c r="J187" s="4" t="s">
        <v>21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905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157</v>
      </c>
      <c r="D188" s="2" t="s">
        <v>158</v>
      </c>
      <c r="E188" t="s">
        <v>159</v>
      </c>
      <c r="F188" s="20">
        <v>490055</v>
      </c>
      <c r="G188" s="3">
        <v>0.81901678837611991</v>
      </c>
      <c r="H188" s="3">
        <v>-9.5586027424682043E-3</v>
      </c>
      <c r="I188" s="3">
        <v>0.12936673061712542</v>
      </c>
      <c r="J188" s="4" t="s">
        <v>21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158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236</v>
      </c>
      <c r="D189" s="2" t="s">
        <v>241</v>
      </c>
      <c r="E189" t="s">
        <v>242</v>
      </c>
      <c r="F189" s="20">
        <v>490055</v>
      </c>
      <c r="G189" s="3">
        <v>0.87160466892113031</v>
      </c>
      <c r="H189" s="3">
        <v>-1.2784341385998967E-2</v>
      </c>
      <c r="I189" s="3">
        <v>2.2404884021820306E-2</v>
      </c>
      <c r="J189" s="4" t="s">
        <v>21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241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160</v>
      </c>
      <c r="D190" s="2" t="s">
        <v>903</v>
      </c>
      <c r="E190" t="s">
        <v>1044</v>
      </c>
      <c r="F190" s="20">
        <v>490055</v>
      </c>
      <c r="G190" s="3">
        <v>0.832345013477089</v>
      </c>
      <c r="H190" s="3">
        <v>-1.5757575757575779E-2</v>
      </c>
      <c r="I190" s="3">
        <v>8.8338117523490689E-2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903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236</v>
      </c>
      <c r="D191" s="2" t="s">
        <v>237</v>
      </c>
      <c r="E191" t="s">
        <v>238</v>
      </c>
      <c r="F191" s="20">
        <v>490055</v>
      </c>
      <c r="G191" s="3">
        <v>0.87217194570135737</v>
      </c>
      <c r="H191" s="3">
        <v>-1.7590468139918707E-2</v>
      </c>
      <c r="I191" s="3">
        <v>5.9982888090715024E-2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237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152</v>
      </c>
      <c r="D192" s="2" t="s">
        <v>153</v>
      </c>
      <c r="E192" t="s">
        <v>154</v>
      </c>
      <c r="F192" s="20">
        <v>490055</v>
      </c>
      <c r="G192" s="3">
        <v>0.81064748201438841</v>
      </c>
      <c r="H192" s="3">
        <v>-2.0321572130415445E-2</v>
      </c>
      <c r="I192" s="3">
        <v>6.0109949858006585E-2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153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152</v>
      </c>
      <c r="D193" s="2" t="s">
        <v>155</v>
      </c>
      <c r="E193" t="s">
        <v>156</v>
      </c>
      <c r="F193" s="20">
        <v>490055</v>
      </c>
      <c r="G193" s="3">
        <v>0.54295632050911202</v>
      </c>
      <c r="H193" s="3">
        <v>-2.043765483071831E-2</v>
      </c>
      <c r="I193" s="3">
        <v>4.9875154466591978E-2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155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236</v>
      </c>
      <c r="D194" s="2" t="s">
        <v>920</v>
      </c>
      <c r="E194" t="s">
        <v>1064</v>
      </c>
      <c r="F194" s="20">
        <v>490055</v>
      </c>
      <c r="G194" s="3">
        <v>0.78023651675326999</v>
      </c>
      <c r="H194" s="3">
        <v>-2.7184048199684351E-2</v>
      </c>
      <c r="I194" s="3">
        <v>2.298684553410801E-2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920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141</v>
      </c>
      <c r="D195" s="2" t="s">
        <v>142</v>
      </c>
      <c r="E195" t="s">
        <v>143</v>
      </c>
      <c r="F195" s="20">
        <v>490059</v>
      </c>
      <c r="G195" s="3">
        <v>0.78813820761992914</v>
      </c>
      <c r="H195" s="3">
        <v>-1.3583184612333973E-2</v>
      </c>
      <c r="I195" s="3">
        <v>0.1085780249950911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1336</v>
      </c>
      <c r="P195" s="10" t="s">
        <v>1336</v>
      </c>
      <c r="Q195" s="10" t="s">
        <v>1336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217</v>
      </c>
      <c r="D196" s="2" t="s">
        <v>914</v>
      </c>
      <c r="E196" t="s">
        <v>1058</v>
      </c>
      <c r="F196" s="20">
        <v>490059</v>
      </c>
      <c r="G196" s="3">
        <v>0.88305421515753602</v>
      </c>
      <c r="H196" s="3">
        <v>-1.6271846460525794E-2</v>
      </c>
      <c r="I196" s="3">
        <v>0.1107054576098568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1253</v>
      </c>
      <c r="P196" s="10" t="s">
        <v>1253</v>
      </c>
      <c r="Q196" s="10" t="s">
        <v>1253</v>
      </c>
      <c r="R196" s="10" t="s">
        <v>1253</v>
      </c>
      <c r="S196" s="10" t="s">
        <v>1253</v>
      </c>
    </row>
    <row r="197" spans="2:19" ht="15" thickTop="1" thickBot="1" x14ac:dyDescent="0.5">
      <c r="B197" s="12">
        <v>170</v>
      </c>
      <c r="C197" s="2" t="s">
        <v>152</v>
      </c>
      <c r="D197" s="2" t="s">
        <v>901</v>
      </c>
      <c r="E197" t="s">
        <v>1042</v>
      </c>
      <c r="F197" s="20">
        <v>490059</v>
      </c>
      <c r="G197" s="3">
        <v>0.87696577243293261</v>
      </c>
      <c r="H197" s="3">
        <v>-2.0893789901334846E-2</v>
      </c>
      <c r="I197" s="3">
        <v>0.12383128541110217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1337</v>
      </c>
      <c r="P197" s="10" t="s">
        <v>1337</v>
      </c>
      <c r="Q197" s="10" t="s">
        <v>1337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179</v>
      </c>
      <c r="D198" s="2" t="s">
        <v>184</v>
      </c>
      <c r="E198" t="s">
        <v>185</v>
      </c>
      <c r="F198" s="20">
        <v>490059</v>
      </c>
      <c r="G198" s="3">
        <v>0.90364860077931286</v>
      </c>
      <c r="H198" s="3">
        <v>-3.3808980213089875E-2</v>
      </c>
      <c r="I198" s="3">
        <v>0.11909183944206396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1338</v>
      </c>
      <c r="P198" s="10" t="s">
        <v>1338</v>
      </c>
      <c r="Q198" s="10" t="s">
        <v>1338</v>
      </c>
      <c r="R198" s="10" t="s">
        <v>1338</v>
      </c>
      <c r="S198" s="10" t="s">
        <v>1338</v>
      </c>
    </row>
    <row r="199" spans="2:19" ht="15" thickTop="1" thickBot="1" x14ac:dyDescent="0.5">
      <c r="B199" s="12">
        <v>172</v>
      </c>
      <c r="C199" s="2" t="s">
        <v>179</v>
      </c>
      <c r="D199" s="2" t="s">
        <v>190</v>
      </c>
      <c r="E199" t="s">
        <v>191</v>
      </c>
      <c r="F199" s="20">
        <v>490059</v>
      </c>
      <c r="G199" s="3">
        <v>0.91507961953617611</v>
      </c>
      <c r="H199" s="3">
        <v>-6.3724118634583188E-2</v>
      </c>
      <c r="I199" s="3">
        <v>0.12382805136947643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1254</v>
      </c>
      <c r="P199" s="10" t="s">
        <v>1254</v>
      </c>
      <c r="Q199" s="10" t="s">
        <v>1254</v>
      </c>
      <c r="R199" s="10" t="s">
        <v>1254</v>
      </c>
      <c r="S199" s="10" t="s">
        <v>1254</v>
      </c>
    </row>
    <row r="200" spans="2:19" ht="15" thickTop="1" thickBot="1" x14ac:dyDescent="0.5">
      <c r="B200" s="12">
        <v>173</v>
      </c>
      <c r="C200" s="2" t="s">
        <v>162</v>
      </c>
      <c r="D200" s="2" t="s">
        <v>163</v>
      </c>
      <c r="E200" t="s">
        <v>164</v>
      </c>
      <c r="F200" s="20">
        <v>490059</v>
      </c>
      <c r="G200" s="3">
        <v>0.75832200634311464</v>
      </c>
      <c r="H200" s="3">
        <v>-6.9818887863258752E-2</v>
      </c>
      <c r="I200" s="3">
        <v>5.65839222878326E-2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1250</v>
      </c>
      <c r="P200" s="10" t="s">
        <v>1250</v>
      </c>
      <c r="Q200" s="10" t="s">
        <v>1250</v>
      </c>
      <c r="R200" s="10" t="s">
        <v>1250</v>
      </c>
      <c r="S200" s="10" t="s">
        <v>1250</v>
      </c>
    </row>
    <row r="201" spans="2:19" ht="15" thickTop="1" thickBot="1" x14ac:dyDescent="0.5">
      <c r="B201" s="12">
        <v>174</v>
      </c>
      <c r="C201" s="2" t="s">
        <v>179</v>
      </c>
      <c r="D201" s="2" t="s">
        <v>182</v>
      </c>
      <c r="E201" t="s">
        <v>183</v>
      </c>
      <c r="F201" s="20">
        <v>490059</v>
      </c>
      <c r="G201" s="3">
        <v>0.81136363636363629</v>
      </c>
      <c r="H201" s="3">
        <v>-7.9530147098442749E-2</v>
      </c>
      <c r="I201" s="3">
        <v>0.13767589922547022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1255</v>
      </c>
      <c r="P201" s="10" t="s">
        <v>1255</v>
      </c>
      <c r="Q201" s="10" t="s">
        <v>1255</v>
      </c>
      <c r="R201" s="10" t="s">
        <v>1255</v>
      </c>
      <c r="S201" s="10" t="s">
        <v>1255</v>
      </c>
    </row>
    <row r="202" spans="2:19" ht="15" thickTop="1" thickBot="1" x14ac:dyDescent="0.5">
      <c r="B202" s="12">
        <v>175</v>
      </c>
      <c r="C202" s="2" t="s">
        <v>179</v>
      </c>
      <c r="D202" s="2" t="s">
        <v>188</v>
      </c>
      <c r="E202" t="s">
        <v>189</v>
      </c>
      <c r="F202" s="20">
        <v>490059</v>
      </c>
      <c r="G202" s="3">
        <v>0.87556022408963607</v>
      </c>
      <c r="H202" s="3">
        <v>-0.10625561209218796</v>
      </c>
      <c r="I202" s="3">
        <v>0.16997742327556722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1339</v>
      </c>
      <c r="P202" s="10" t="s">
        <v>1339</v>
      </c>
      <c r="Q202" s="10" t="s">
        <v>1339</v>
      </c>
      <c r="R202" s="10" t="s">
        <v>1339</v>
      </c>
      <c r="S202" s="10" t="s">
        <v>1339</v>
      </c>
    </row>
    <row r="203" spans="2:19" ht="15" thickTop="1" thickBot="1" x14ac:dyDescent="0.5">
      <c r="B203" s="12">
        <v>176</v>
      </c>
      <c r="C203" s="2" t="s">
        <v>194</v>
      </c>
      <c r="D203" s="2" t="s">
        <v>195</v>
      </c>
      <c r="E203" t="s">
        <v>196</v>
      </c>
      <c r="F203" s="20">
        <v>490059</v>
      </c>
      <c r="G203" s="3">
        <v>0.10587278221120322</v>
      </c>
      <c r="H203" s="3">
        <v>-0.11872094341762103</v>
      </c>
      <c r="I203" s="3">
        <v>5.3162196734803491E-2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1340</v>
      </c>
      <c r="P203" s="10" t="s">
        <v>1340</v>
      </c>
      <c r="Q203" s="10" t="s">
        <v>1340</v>
      </c>
      <c r="R203" s="10" t="s">
        <v>1340</v>
      </c>
      <c r="S203" s="10" t="s">
        <v>1340</v>
      </c>
    </row>
    <row r="204" spans="2:19" ht="15" thickTop="1" thickBot="1" x14ac:dyDescent="0.5">
      <c r="B204" s="12">
        <v>177</v>
      </c>
      <c r="C204" s="2" t="s">
        <v>168</v>
      </c>
      <c r="D204" s="2" t="s">
        <v>177</v>
      </c>
      <c r="E204" t="s">
        <v>178</v>
      </c>
      <c r="F204" s="20">
        <v>490065</v>
      </c>
      <c r="G204" s="3">
        <v>0.14043926631504369</v>
      </c>
      <c r="H204" s="3">
        <v>-2.9896720420365857E-3</v>
      </c>
      <c r="I204" s="3">
        <v>3.0040106513906067E-2</v>
      </c>
      <c r="J204" s="4" t="s">
        <v>20</v>
      </c>
      <c r="K204" s="10" t="s">
        <v>26</v>
      </c>
      <c r="L204" s="10" t="s">
        <v>26</v>
      </c>
      <c r="M204" s="10" t="s">
        <v>26</v>
      </c>
      <c r="N204" s="10" t="s">
        <v>177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220</v>
      </c>
      <c r="D205" s="2" t="s">
        <v>915</v>
      </c>
      <c r="E205" t="s">
        <v>1059</v>
      </c>
      <c r="F205" s="20">
        <v>490075</v>
      </c>
      <c r="G205" s="3">
        <v>0.63267583701012187</v>
      </c>
      <c r="H205" s="3">
        <v>-8.4085265409485788E-3</v>
      </c>
      <c r="I205" s="3">
        <v>-5.5374238073284836E-2</v>
      </c>
      <c r="J205" s="4" t="s">
        <v>19</v>
      </c>
      <c r="K205" s="10" t="s">
        <v>26</v>
      </c>
      <c r="L205" s="10" t="s">
        <v>26</v>
      </c>
      <c r="M205" s="10" t="s">
        <v>915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236</v>
      </c>
      <c r="D206" s="2" t="s">
        <v>239</v>
      </c>
      <c r="E206" t="s">
        <v>240</v>
      </c>
      <c r="F206" s="20">
        <v>490079</v>
      </c>
      <c r="G206" s="3">
        <v>0.85646535036778959</v>
      </c>
      <c r="H206" s="3">
        <v>-1.4691299078107623E-4</v>
      </c>
      <c r="I206" s="3">
        <v>-2.5123147023667332E-3</v>
      </c>
      <c r="J206" s="4" t="s">
        <v>19</v>
      </c>
      <c r="K206" s="10" t="s">
        <v>26</v>
      </c>
      <c r="L206" s="10" t="s">
        <v>26</v>
      </c>
      <c r="M206" s="10" t="s">
        <v>1341</v>
      </c>
      <c r="N206" s="10" t="s">
        <v>1341</v>
      </c>
      <c r="O206" s="10" t="s">
        <v>1341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236</v>
      </c>
      <c r="D207" s="2" t="s">
        <v>247</v>
      </c>
      <c r="E207" t="s">
        <v>248</v>
      </c>
      <c r="F207" s="20">
        <v>490079</v>
      </c>
      <c r="G207" s="3">
        <v>0.76149859641546103</v>
      </c>
      <c r="H207" s="3">
        <v>-2.5627560130238397E-2</v>
      </c>
      <c r="I207" s="3">
        <v>-7.6904860105373479E-2</v>
      </c>
      <c r="J207" s="4" t="s">
        <v>19</v>
      </c>
      <c r="K207" s="10" t="s">
        <v>26</v>
      </c>
      <c r="L207" s="10" t="s">
        <v>26</v>
      </c>
      <c r="M207" s="10" t="s">
        <v>1342</v>
      </c>
      <c r="N207" s="10" t="s">
        <v>1342</v>
      </c>
      <c r="O207" s="10" t="s">
        <v>1342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231</v>
      </c>
      <c r="D208" s="2" t="s">
        <v>916</v>
      </c>
      <c r="E208" t="s">
        <v>1060</v>
      </c>
      <c r="F208" s="20">
        <v>490079</v>
      </c>
      <c r="G208" s="3">
        <v>0.77100336053768603</v>
      </c>
      <c r="H208" s="3">
        <v>-2.6541199179635697E-2</v>
      </c>
      <c r="I208" s="3">
        <v>-1.4609883087974854E-2</v>
      </c>
      <c r="J208" s="4" t="s">
        <v>19</v>
      </c>
      <c r="K208" s="10" t="s">
        <v>26</v>
      </c>
      <c r="L208" s="10" t="s">
        <v>26</v>
      </c>
      <c r="M208" s="10" t="s">
        <v>1343</v>
      </c>
      <c r="N208" s="10" t="s">
        <v>1343</v>
      </c>
      <c r="O208" s="10" t="s">
        <v>1343</v>
      </c>
      <c r="P208" s="10" t="s">
        <v>1343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231</v>
      </c>
      <c r="D209" s="2" t="s">
        <v>234</v>
      </c>
      <c r="E209" t="s">
        <v>235</v>
      </c>
      <c r="F209" s="20">
        <v>490079</v>
      </c>
      <c r="G209" s="3">
        <v>0.8519892541895866</v>
      </c>
      <c r="H209" s="3">
        <v>-2.665456345931675E-2</v>
      </c>
      <c r="I209" s="3">
        <v>-1.2360771756958959E-2</v>
      </c>
      <c r="J209" s="4" t="s">
        <v>19</v>
      </c>
      <c r="K209" s="10" t="s">
        <v>26</v>
      </c>
      <c r="L209" s="10" t="s">
        <v>26</v>
      </c>
      <c r="M209" s="10" t="s">
        <v>1344</v>
      </c>
      <c r="N209" s="10" t="s">
        <v>1344</v>
      </c>
      <c r="O209" s="10" t="s">
        <v>1344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210</v>
      </c>
      <c r="D210" s="2" t="s">
        <v>912</v>
      </c>
      <c r="E210" t="s">
        <v>1055</v>
      </c>
      <c r="F210" s="20">
        <v>490079</v>
      </c>
      <c r="G210" s="3">
        <v>6.0262514801098462E-2</v>
      </c>
      <c r="H210" s="3">
        <v>-2.6781315777688164E-2</v>
      </c>
      <c r="I210" s="3">
        <v>-7.3090667437851489E-2</v>
      </c>
      <c r="J210" s="4" t="s">
        <v>19</v>
      </c>
      <c r="K210" s="10" t="s">
        <v>26</v>
      </c>
      <c r="L210" s="10" t="s">
        <v>26</v>
      </c>
      <c r="M210" s="10" t="s">
        <v>912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236</v>
      </c>
      <c r="D211" s="2" t="s">
        <v>251</v>
      </c>
      <c r="E211" t="s">
        <v>252</v>
      </c>
      <c r="F211" s="20">
        <v>490079</v>
      </c>
      <c r="G211" s="3">
        <v>0.86335837847282881</v>
      </c>
      <c r="H211" s="3">
        <v>-3.2592789676732778E-2</v>
      </c>
      <c r="I211" s="3">
        <v>-3.2554179360635788E-2</v>
      </c>
      <c r="J211" s="4" t="s">
        <v>19</v>
      </c>
      <c r="K211" s="10" t="s">
        <v>26</v>
      </c>
      <c r="L211" s="10" t="s">
        <v>26</v>
      </c>
      <c r="M211" s="10" t="s">
        <v>1345</v>
      </c>
      <c r="N211" s="10" t="s">
        <v>1345</v>
      </c>
      <c r="O211" s="10" t="s">
        <v>1345</v>
      </c>
      <c r="P211" s="10" t="s">
        <v>1345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179</v>
      </c>
      <c r="D212" s="2" t="s">
        <v>909</v>
      </c>
      <c r="E212" t="s">
        <v>1052</v>
      </c>
      <c r="F212" s="20">
        <v>490095</v>
      </c>
      <c r="G212" s="3">
        <v>0.17100737100737101</v>
      </c>
      <c r="H212" s="3">
        <v>2.6134122287968322E-2</v>
      </c>
      <c r="I212" s="3">
        <v>-4.1228112610819795E-2</v>
      </c>
      <c r="J212" s="4" t="s">
        <v>17</v>
      </c>
      <c r="K212" s="10" t="s">
        <v>909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236</v>
      </c>
      <c r="D213" s="2" t="s">
        <v>919</v>
      </c>
      <c r="E213" t="s">
        <v>1063</v>
      </c>
      <c r="F213" s="20">
        <v>490099</v>
      </c>
      <c r="G213" s="3">
        <v>0.7118282121248074</v>
      </c>
      <c r="H213" s="3">
        <v>-7.0073747516804091E-2</v>
      </c>
      <c r="I213" s="3">
        <v>-9.1275223647694984E-2</v>
      </c>
      <c r="J213" s="4" t="s">
        <v>17</v>
      </c>
      <c r="K213" s="10" t="s">
        <v>1346</v>
      </c>
      <c r="L213" s="10" t="s">
        <v>1346</v>
      </c>
      <c r="M213" s="10" t="s">
        <v>1346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31</v>
      </c>
      <c r="D214" s="2" t="s">
        <v>34</v>
      </c>
      <c r="E214" t="s">
        <v>35</v>
      </c>
      <c r="F214" s="20">
        <v>510015</v>
      </c>
      <c r="G214" s="3">
        <v>0.74125426621160417</v>
      </c>
      <c r="H214" s="3">
        <v>4.2548476454293667E-2</v>
      </c>
      <c r="I214" s="3">
        <v>0.15131770140257733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34</v>
      </c>
    </row>
    <row r="215" spans="2:19" ht="15" thickTop="1" thickBot="1" x14ac:dyDescent="0.5">
      <c r="B215" s="12">
        <v>188</v>
      </c>
      <c r="C215" s="2" t="s">
        <v>49</v>
      </c>
      <c r="D215" s="2" t="s">
        <v>56</v>
      </c>
      <c r="E215" t="s">
        <v>57</v>
      </c>
      <c r="F215" s="20">
        <v>510015</v>
      </c>
      <c r="G215" s="3">
        <v>0.98043850354552142</v>
      </c>
      <c r="H215" s="3">
        <v>2.6513761467889956E-2</v>
      </c>
      <c r="I215" s="3">
        <v>0.16982114460343958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56</v>
      </c>
    </row>
    <row r="216" spans="2:19" ht="15" thickTop="1" thickBot="1" x14ac:dyDescent="0.5">
      <c r="B216" s="12">
        <v>189</v>
      </c>
      <c r="C216" s="2" t="s">
        <v>31</v>
      </c>
      <c r="D216" s="2" t="s">
        <v>32</v>
      </c>
      <c r="E216" t="s">
        <v>33</v>
      </c>
      <c r="F216" s="20">
        <v>510015</v>
      </c>
      <c r="G216" s="3">
        <v>0.96385271665918282</v>
      </c>
      <c r="H216" s="3">
        <v>2.2090852520224045E-2</v>
      </c>
      <c r="I216" s="3">
        <v>0.15521967636263789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32</v>
      </c>
    </row>
    <row r="217" spans="2:19" ht="15" thickTop="1" thickBot="1" x14ac:dyDescent="0.5">
      <c r="B217" s="12">
        <v>190</v>
      </c>
      <c r="C217" s="2" t="s">
        <v>40</v>
      </c>
      <c r="D217" s="2" t="s">
        <v>41</v>
      </c>
      <c r="E217" t="s">
        <v>42</v>
      </c>
      <c r="F217" s="20">
        <v>510021</v>
      </c>
      <c r="G217" s="3">
        <v>0.5994326241134752</v>
      </c>
      <c r="H217" s="3">
        <v>9.8413726124959577E-2</v>
      </c>
      <c r="I217" s="3">
        <v>2.0115691281453286E-2</v>
      </c>
      <c r="J217" s="4" t="s">
        <v>24</v>
      </c>
      <c r="K217" s="10" t="s">
        <v>1298</v>
      </c>
      <c r="L217" s="10" t="s">
        <v>1298</v>
      </c>
      <c r="M217" s="10" t="s">
        <v>1298</v>
      </c>
      <c r="N217" s="10" t="s">
        <v>1298</v>
      </c>
      <c r="O217" s="10" t="s">
        <v>1298</v>
      </c>
      <c r="P217" s="10" t="s">
        <v>1298</v>
      </c>
      <c r="Q217" s="10" t="s">
        <v>1298</v>
      </c>
      <c r="R217" s="10" t="s">
        <v>1298</v>
      </c>
      <c r="S217" s="10" t="s">
        <v>26</v>
      </c>
    </row>
    <row r="218" spans="2:19" ht="15" thickTop="1" thickBot="1" x14ac:dyDescent="0.5">
      <c r="B218" s="12">
        <v>191</v>
      </c>
      <c r="C218" s="2" t="s">
        <v>49</v>
      </c>
      <c r="D218" s="2" t="s">
        <v>54</v>
      </c>
      <c r="E218" t="s">
        <v>55</v>
      </c>
      <c r="F218" s="20">
        <v>510021</v>
      </c>
      <c r="G218" s="3">
        <v>0.8971300419280398</v>
      </c>
      <c r="H218" s="3">
        <v>4.4292897981676703E-2</v>
      </c>
      <c r="I218" s="3">
        <v>1.4208508156816116E-2</v>
      </c>
      <c r="J218" s="4" t="s">
        <v>24</v>
      </c>
      <c r="K218" s="10" t="s">
        <v>1300</v>
      </c>
      <c r="L218" s="10" t="s">
        <v>1300</v>
      </c>
      <c r="M218" s="10" t="s">
        <v>1300</v>
      </c>
      <c r="N218" s="10" t="s">
        <v>1300</v>
      </c>
      <c r="O218" s="10" t="s">
        <v>1300</v>
      </c>
      <c r="P218" s="10" t="s">
        <v>1300</v>
      </c>
      <c r="Q218" s="10" t="s">
        <v>1300</v>
      </c>
      <c r="R218" s="10" t="s">
        <v>1300</v>
      </c>
      <c r="S218" s="10" t="s">
        <v>26</v>
      </c>
    </row>
    <row r="219" spans="2:19" ht="15" thickTop="1" thickBot="1" x14ac:dyDescent="0.5">
      <c r="B219" s="12">
        <v>192</v>
      </c>
      <c r="C219" s="2" t="s">
        <v>64</v>
      </c>
      <c r="D219" s="2" t="s">
        <v>65</v>
      </c>
      <c r="E219" t="s">
        <v>66</v>
      </c>
      <c r="F219" s="20">
        <v>510029</v>
      </c>
      <c r="G219" s="3">
        <v>0.90300514948889421</v>
      </c>
      <c r="H219" s="3">
        <v>-2.7252324462969171E-3</v>
      </c>
      <c r="I219" s="3">
        <v>2.6243991942306678E-2</v>
      </c>
      <c r="J219" s="4" t="s">
        <v>24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1347</v>
      </c>
      <c r="S219" s="10" t="s">
        <v>1347</v>
      </c>
    </row>
    <row r="220" spans="2:19" ht="15" thickTop="1" thickBot="1" x14ac:dyDescent="0.5">
      <c r="B220" s="12">
        <v>193</v>
      </c>
      <c r="C220" s="2" t="s">
        <v>87</v>
      </c>
      <c r="D220" s="2" t="s">
        <v>88</v>
      </c>
      <c r="E220" t="s">
        <v>89</v>
      </c>
      <c r="F220" s="20">
        <v>510031</v>
      </c>
      <c r="G220" s="3">
        <v>0.24280057595392371</v>
      </c>
      <c r="H220" s="3">
        <v>4.8367593712212817E-2</v>
      </c>
      <c r="I220" s="3">
        <v>-4.4476478912377167E-2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1297</v>
      </c>
      <c r="P220" s="10" t="s">
        <v>1297</v>
      </c>
      <c r="Q220" s="10" t="s">
        <v>1297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67</v>
      </c>
      <c r="D221" s="2" t="s">
        <v>68</v>
      </c>
      <c r="E221" t="s">
        <v>69</v>
      </c>
      <c r="F221" s="20">
        <v>510031</v>
      </c>
      <c r="G221" s="3">
        <v>0.31746031746031766</v>
      </c>
      <c r="H221" s="3">
        <v>2.4464831804281367E-2</v>
      </c>
      <c r="I221" s="3">
        <v>-2.1030791260481484E-2</v>
      </c>
      <c r="J221" s="4" t="s">
        <v>23</v>
      </c>
      <c r="K221" s="10" t="s">
        <v>26</v>
      </c>
      <c r="L221" s="10" t="s">
        <v>26</v>
      </c>
      <c r="M221" s="10" t="s">
        <v>1348</v>
      </c>
      <c r="N221" s="10" t="s">
        <v>1348</v>
      </c>
      <c r="O221" s="10" t="s">
        <v>1348</v>
      </c>
      <c r="P221" s="10" t="s">
        <v>1348</v>
      </c>
      <c r="Q221" s="10" t="s">
        <v>1348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79</v>
      </c>
      <c r="D222" s="2" t="s">
        <v>80</v>
      </c>
      <c r="E222" t="s">
        <v>81</v>
      </c>
      <c r="F222" s="20">
        <v>510035</v>
      </c>
      <c r="G222" s="3">
        <v>0.89842416942687942</v>
      </c>
      <c r="H222" s="3">
        <v>-1.1014176663031731E-2</v>
      </c>
      <c r="I222" s="3">
        <v>5.0342267503142621E-2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80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31</v>
      </c>
      <c r="D223" s="2" t="s">
        <v>38</v>
      </c>
      <c r="E223" t="s">
        <v>39</v>
      </c>
      <c r="F223" s="20">
        <v>510045</v>
      </c>
      <c r="G223" s="3">
        <v>0.26634346995739683</v>
      </c>
      <c r="H223" s="3">
        <v>1.0645848119233902E-3</v>
      </c>
      <c r="I223" s="3">
        <v>2.4056804115066895E-2</v>
      </c>
      <c r="J223" s="4" t="s">
        <v>22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38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49</v>
      </c>
      <c r="D224" s="2" t="s">
        <v>52</v>
      </c>
      <c r="E224" t="s">
        <v>53</v>
      </c>
      <c r="F224" s="20">
        <v>510059</v>
      </c>
      <c r="G224" s="3">
        <v>0.81697301525224864</v>
      </c>
      <c r="H224" s="3">
        <v>-1.8068484498997832E-2</v>
      </c>
      <c r="I224" s="3">
        <v>3.3553566943393412E-2</v>
      </c>
      <c r="J224" s="4" t="s">
        <v>21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1349</v>
      </c>
      <c r="P224" s="10" t="s">
        <v>1349</v>
      </c>
      <c r="Q224" s="10" t="s">
        <v>1349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76</v>
      </c>
      <c r="D225" s="2" t="s">
        <v>77</v>
      </c>
      <c r="E225" t="s">
        <v>78</v>
      </c>
      <c r="F225" s="20">
        <v>510059</v>
      </c>
      <c r="G225" s="3">
        <v>0.77129485179407176</v>
      </c>
      <c r="H225" s="3">
        <v>-8.8464140730717136E-2</v>
      </c>
      <c r="I225" s="3">
        <v>0.10937617404172763</v>
      </c>
      <c r="J225" s="4" t="s">
        <v>21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1301</v>
      </c>
      <c r="P225" s="10" t="s">
        <v>1301</v>
      </c>
      <c r="Q225" s="10" t="s">
        <v>1301</v>
      </c>
      <c r="R225" s="10" t="s">
        <v>1301</v>
      </c>
      <c r="S225" s="10" t="s">
        <v>1301</v>
      </c>
    </row>
    <row r="226" spans="2:19" ht="15" thickTop="1" thickBot="1" x14ac:dyDescent="0.5">
      <c r="B226" s="12">
        <v>199</v>
      </c>
      <c r="C226" s="2" t="s">
        <v>67</v>
      </c>
      <c r="D226" s="2" t="s">
        <v>70</v>
      </c>
      <c r="E226" t="s">
        <v>71</v>
      </c>
      <c r="F226" s="20">
        <v>510059</v>
      </c>
      <c r="G226" s="3">
        <v>0.75976108142093668</v>
      </c>
      <c r="H226" s="3">
        <v>-0.11648001342225582</v>
      </c>
      <c r="I226" s="3">
        <v>1.2578636004078181E-2</v>
      </c>
      <c r="J226" s="4" t="s">
        <v>21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1234</v>
      </c>
      <c r="P226" s="10" t="s">
        <v>1234</v>
      </c>
      <c r="Q226" s="10" t="s">
        <v>1234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90</v>
      </c>
      <c r="D227" s="2" t="s">
        <v>93</v>
      </c>
      <c r="E227" t="s">
        <v>94</v>
      </c>
      <c r="F227" s="20">
        <v>510071</v>
      </c>
      <c r="G227" s="3">
        <v>0.57134127711579585</v>
      </c>
      <c r="H227" s="3">
        <v>3.3741604109047779E-2</v>
      </c>
      <c r="I227" s="3">
        <v>-0.12561804774612578</v>
      </c>
      <c r="J227" s="4" t="s">
        <v>19</v>
      </c>
      <c r="K227" s="10" t="s">
        <v>1350</v>
      </c>
      <c r="L227" s="10" t="s">
        <v>1350</v>
      </c>
      <c r="M227" s="10" t="s">
        <v>1350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40</v>
      </c>
      <c r="D228" s="2" t="s">
        <v>43</v>
      </c>
      <c r="E228" t="s">
        <v>44</v>
      </c>
      <c r="F228" s="20">
        <v>510075</v>
      </c>
      <c r="G228" s="3">
        <v>0.72524101665205953</v>
      </c>
      <c r="H228" s="3">
        <v>8.7776758810428623E-3</v>
      </c>
      <c r="I228" s="3">
        <v>-4.3780568751878537E-2</v>
      </c>
      <c r="J228" s="4" t="s">
        <v>19</v>
      </c>
      <c r="K228" s="10" t="s">
        <v>26</v>
      </c>
      <c r="L228" s="10" t="s">
        <v>26</v>
      </c>
      <c r="M228" s="10" t="s">
        <v>43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49</v>
      </c>
      <c r="D229" s="2" t="s">
        <v>60</v>
      </c>
      <c r="E229" t="s">
        <v>61</v>
      </c>
      <c r="F229" s="20">
        <v>510075</v>
      </c>
      <c r="G229" s="3">
        <v>0.39741444866920145</v>
      </c>
      <c r="H229" s="3">
        <v>-8.9388328438267642E-4</v>
      </c>
      <c r="I229" s="3">
        <v>-0.13540464918912004</v>
      </c>
      <c r="J229" s="4" t="s">
        <v>19</v>
      </c>
      <c r="K229" s="10" t="s">
        <v>26</v>
      </c>
      <c r="L229" s="10" t="s">
        <v>26</v>
      </c>
      <c r="M229" s="10" t="s">
        <v>60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40</v>
      </c>
      <c r="D230" s="2" t="s">
        <v>47</v>
      </c>
      <c r="E230" t="s">
        <v>48</v>
      </c>
      <c r="F230" s="20">
        <v>510075</v>
      </c>
      <c r="G230" s="3">
        <v>5.9055841293166857E-2</v>
      </c>
      <c r="H230" s="3">
        <v>-6.9570057047446772E-3</v>
      </c>
      <c r="I230" s="3">
        <v>-0.39593966844815714</v>
      </c>
      <c r="J230" s="4" t="s">
        <v>19</v>
      </c>
      <c r="K230" s="10" t="s">
        <v>26</v>
      </c>
      <c r="L230" s="10" t="s">
        <v>26</v>
      </c>
      <c r="M230" s="10" t="s">
        <v>47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49</v>
      </c>
      <c r="D231" s="2" t="s">
        <v>50</v>
      </c>
      <c r="E231" t="s">
        <v>51</v>
      </c>
      <c r="F231" s="20">
        <v>510075</v>
      </c>
      <c r="G231" s="3">
        <v>0.24265644955300131</v>
      </c>
      <c r="H231" s="3">
        <v>-1.0630922116940162E-2</v>
      </c>
      <c r="I231" s="3">
        <v>-9.5602390389860709E-2</v>
      </c>
      <c r="J231" s="4" t="s">
        <v>19</v>
      </c>
      <c r="K231" s="10" t="s">
        <v>26</v>
      </c>
      <c r="L231" s="10" t="s">
        <v>26</v>
      </c>
      <c r="M231" s="10" t="s">
        <v>50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84</v>
      </c>
      <c r="D232" s="2" t="s">
        <v>85</v>
      </c>
      <c r="E232" t="s">
        <v>86</v>
      </c>
      <c r="F232" s="20">
        <v>510095</v>
      </c>
      <c r="G232" s="3">
        <v>0.60532531672750689</v>
      </c>
      <c r="H232" s="3">
        <v>1.7857142857142672E-2</v>
      </c>
      <c r="I232" s="3">
        <v>-0.19972183313719363</v>
      </c>
      <c r="J232" s="4" t="s">
        <v>17</v>
      </c>
      <c r="K232" s="10" t="s">
        <v>85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79</v>
      </c>
      <c r="D233" s="2" t="s">
        <v>82</v>
      </c>
      <c r="E233" t="s">
        <v>83</v>
      </c>
      <c r="F233" s="20">
        <v>510095</v>
      </c>
      <c r="G233" s="3">
        <v>0.81724886092427851</v>
      </c>
      <c r="H233" s="3">
        <v>-8.9824224874117068E-3</v>
      </c>
      <c r="I233" s="3">
        <v>-3.4940523472474477E-2</v>
      </c>
      <c r="J233" s="4" t="s">
        <v>17</v>
      </c>
      <c r="K233" s="10" t="s">
        <v>82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49</v>
      </c>
      <c r="D234" s="2" t="s">
        <v>62</v>
      </c>
      <c r="E234" t="s">
        <v>63</v>
      </c>
      <c r="F234" s="20">
        <v>510095</v>
      </c>
      <c r="G234" s="3">
        <v>9.4062360137251999E-2</v>
      </c>
      <c r="H234" s="3">
        <v>-3.9813736903376036E-2</v>
      </c>
      <c r="I234" s="3">
        <v>-0.17029436543564586</v>
      </c>
      <c r="J234" s="4" t="s">
        <v>17</v>
      </c>
      <c r="K234" s="10" t="s">
        <v>62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67</v>
      </c>
      <c r="D235" s="2" t="s">
        <v>74</v>
      </c>
      <c r="E235" t="s">
        <v>75</v>
      </c>
      <c r="F235" s="20">
        <v>510095</v>
      </c>
      <c r="G235" s="3">
        <v>0.63654680719156842</v>
      </c>
      <c r="H235" s="3">
        <v>-5.5250905328504948E-2</v>
      </c>
      <c r="I235" s="3">
        <v>-0.1345768124685052</v>
      </c>
      <c r="J235" s="4" t="s">
        <v>17</v>
      </c>
      <c r="K235" s="10" t="s">
        <v>74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67</v>
      </c>
      <c r="D236" s="2" t="s">
        <v>72</v>
      </c>
      <c r="E236" t="s">
        <v>73</v>
      </c>
      <c r="F236" s="20">
        <v>510095</v>
      </c>
      <c r="G236" s="3">
        <v>0.16373207478671273</v>
      </c>
      <c r="H236" s="3">
        <v>-6.745817593092282E-2</v>
      </c>
      <c r="I236" s="3">
        <v>-0.17337383546409371</v>
      </c>
      <c r="J236" s="4" t="s">
        <v>17</v>
      </c>
      <c r="K236" s="10" t="s">
        <v>72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40</v>
      </c>
      <c r="D237" s="2" t="s">
        <v>45</v>
      </c>
      <c r="E237" t="s">
        <v>46</v>
      </c>
      <c r="F237" s="20">
        <v>510095</v>
      </c>
      <c r="G237" s="3">
        <v>0.16919127086007696</v>
      </c>
      <c r="H237" s="3">
        <v>-6.9290197971994316E-2</v>
      </c>
      <c r="I237" s="3">
        <v>-0.23526774555742666</v>
      </c>
      <c r="J237" s="4" t="s">
        <v>17</v>
      </c>
      <c r="K237" s="10" t="s">
        <v>45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90</v>
      </c>
      <c r="D238" s="2" t="s">
        <v>91</v>
      </c>
      <c r="E238" t="s">
        <v>92</v>
      </c>
      <c r="F238" s="20">
        <v>510099</v>
      </c>
      <c r="G238" s="3">
        <v>0.78860558371793898</v>
      </c>
      <c r="H238" s="3">
        <v>-5.2735143644234688E-3</v>
      </c>
      <c r="I238" s="3">
        <v>-9.2862753459885435E-3</v>
      </c>
      <c r="J238" s="4" t="s">
        <v>17</v>
      </c>
      <c r="K238" s="10" t="s">
        <v>1351</v>
      </c>
      <c r="L238" s="10" t="s">
        <v>1351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31</v>
      </c>
      <c r="D239" s="2" t="s">
        <v>36</v>
      </c>
      <c r="E239" t="s">
        <v>37</v>
      </c>
      <c r="F239" s="20">
        <v>510099</v>
      </c>
      <c r="G239" s="3">
        <v>6.7445159882134662E-2</v>
      </c>
      <c r="H239" s="3">
        <v>-3.9288888888888901E-2</v>
      </c>
      <c r="I239" s="3">
        <v>-8.578311540890067E-2</v>
      </c>
      <c r="J239" s="4" t="s">
        <v>17</v>
      </c>
      <c r="K239" s="10" t="s">
        <v>1352</v>
      </c>
      <c r="L239" s="10" t="s">
        <v>1352</v>
      </c>
      <c r="M239" s="10" t="s">
        <v>1352</v>
      </c>
      <c r="N239" s="10" t="s">
        <v>1352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49</v>
      </c>
      <c r="D240" s="2" t="s">
        <v>58</v>
      </c>
      <c r="E240" t="s">
        <v>59</v>
      </c>
      <c r="F240" s="20">
        <v>510099</v>
      </c>
      <c r="G240" s="3">
        <v>0.27556325823223565</v>
      </c>
      <c r="H240" s="3">
        <v>-9.5439395171124375E-2</v>
      </c>
      <c r="I240" s="3">
        <v>-0.11793209099719844</v>
      </c>
      <c r="J240" s="4" t="s">
        <v>17</v>
      </c>
      <c r="K240" s="10" t="s">
        <v>1303</v>
      </c>
      <c r="L240" s="10" t="s">
        <v>1303</v>
      </c>
      <c r="M240" s="10" t="s">
        <v>1303</v>
      </c>
      <c r="N240" s="10" t="s">
        <v>1303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379</v>
      </c>
      <c r="D241" s="2" t="s">
        <v>382</v>
      </c>
      <c r="E241" t="s">
        <v>383</v>
      </c>
      <c r="F241" s="20">
        <v>550011</v>
      </c>
      <c r="G241" s="3">
        <v>0.85122842812207766</v>
      </c>
      <c r="H241" s="3">
        <v>5.4251924159939804E-2</v>
      </c>
      <c r="I241" s="3">
        <v>0.21666809290091571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1353</v>
      </c>
      <c r="R241" s="10" t="s">
        <v>1353</v>
      </c>
      <c r="S241" s="10" t="s">
        <v>1353</v>
      </c>
    </row>
    <row r="242" spans="2:19" ht="15" thickTop="1" thickBot="1" x14ac:dyDescent="0.5">
      <c r="B242" s="12">
        <v>215</v>
      </c>
      <c r="C242" s="2" t="s">
        <v>342</v>
      </c>
      <c r="D242" s="2" t="s">
        <v>345</v>
      </c>
      <c r="E242" t="s">
        <v>346</v>
      </c>
      <c r="F242" s="20">
        <v>550011</v>
      </c>
      <c r="G242" s="3">
        <v>0.95231268392062163</v>
      </c>
      <c r="H242" s="3">
        <v>3.9737889070910276E-2</v>
      </c>
      <c r="I242" s="3">
        <v>5.448137972152204E-2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1239</v>
      </c>
      <c r="R242" s="10" t="s">
        <v>1239</v>
      </c>
      <c r="S242" s="10" t="s">
        <v>1239</v>
      </c>
    </row>
    <row r="243" spans="2:19" ht="15" thickTop="1" thickBot="1" x14ac:dyDescent="0.5">
      <c r="B243" s="12">
        <v>216</v>
      </c>
      <c r="C243" s="2" t="s">
        <v>302</v>
      </c>
      <c r="D243" s="2" t="s">
        <v>303</v>
      </c>
      <c r="E243" t="s">
        <v>304</v>
      </c>
      <c r="F243" s="20">
        <v>550011</v>
      </c>
      <c r="G243" s="3">
        <v>0.91554254687367431</v>
      </c>
      <c r="H243" s="3">
        <v>3.7799411882262282E-2</v>
      </c>
      <c r="I243" s="3">
        <v>0.14523982426486576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1354</v>
      </c>
      <c r="P243" s="10" t="s">
        <v>1354</v>
      </c>
      <c r="Q243" s="10" t="s">
        <v>1354</v>
      </c>
      <c r="R243" s="10" t="s">
        <v>1354</v>
      </c>
      <c r="S243" s="10" t="s">
        <v>1354</v>
      </c>
    </row>
    <row r="244" spans="2:19" ht="15" thickTop="1" thickBot="1" x14ac:dyDescent="0.5">
      <c r="B244" s="12">
        <v>217</v>
      </c>
      <c r="C244" s="2" t="s">
        <v>413</v>
      </c>
      <c r="D244" s="2" t="s">
        <v>414</v>
      </c>
      <c r="E244" t="s">
        <v>415</v>
      </c>
      <c r="F244" s="20">
        <v>550011</v>
      </c>
      <c r="G244" s="3">
        <v>0.78047662694775444</v>
      </c>
      <c r="H244" s="3">
        <v>3.186758893280648E-2</v>
      </c>
      <c r="I244" s="3">
        <v>0.12377612453278168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1264</v>
      </c>
      <c r="R244" s="10" t="s">
        <v>1264</v>
      </c>
      <c r="S244" s="10" t="s">
        <v>1264</v>
      </c>
    </row>
    <row r="245" spans="2:19" ht="15" thickTop="1" thickBot="1" x14ac:dyDescent="0.5">
      <c r="B245" s="12">
        <v>218</v>
      </c>
      <c r="C245" s="2" t="s">
        <v>288</v>
      </c>
      <c r="D245" s="2" t="s">
        <v>291</v>
      </c>
      <c r="E245" t="s">
        <v>292</v>
      </c>
      <c r="F245" s="20">
        <v>550011</v>
      </c>
      <c r="G245" s="3">
        <v>0.96117795187465016</v>
      </c>
      <c r="H245" s="3">
        <v>2.6077700904736437E-2</v>
      </c>
      <c r="I245" s="3">
        <v>7.5974716082376492E-2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1279</v>
      </c>
      <c r="R245" s="10" t="s">
        <v>1279</v>
      </c>
      <c r="S245" s="10" t="s">
        <v>1279</v>
      </c>
    </row>
    <row r="246" spans="2:19" ht="15" thickTop="1" thickBot="1" x14ac:dyDescent="0.5">
      <c r="B246" s="12">
        <v>219</v>
      </c>
      <c r="C246" s="2" t="s">
        <v>302</v>
      </c>
      <c r="D246" s="2" t="s">
        <v>935</v>
      </c>
      <c r="E246" t="s">
        <v>1083</v>
      </c>
      <c r="F246" s="20">
        <v>550011</v>
      </c>
      <c r="G246" s="3">
        <v>0.97083671811535333</v>
      </c>
      <c r="H246" s="3">
        <v>2.4434571890145269E-2</v>
      </c>
      <c r="I246" s="3">
        <v>8.2870952808496628E-2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1280</v>
      </c>
      <c r="R246" s="10" t="s">
        <v>1280</v>
      </c>
      <c r="S246" s="10" t="s">
        <v>1280</v>
      </c>
    </row>
    <row r="247" spans="2:19" ht="15" thickTop="1" thickBot="1" x14ac:dyDescent="0.5">
      <c r="B247" s="12">
        <v>220</v>
      </c>
      <c r="C247" s="2" t="s">
        <v>278</v>
      </c>
      <c r="D247" s="2" t="s">
        <v>279</v>
      </c>
      <c r="E247" t="s">
        <v>280</v>
      </c>
      <c r="F247" s="20">
        <v>550011</v>
      </c>
      <c r="G247" s="3">
        <v>0.98158995815899575</v>
      </c>
      <c r="H247" s="3">
        <v>2.1320103248298795E-2</v>
      </c>
      <c r="I247" s="3">
        <v>0.1193029145888114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1281</v>
      </c>
      <c r="R247" s="10" t="s">
        <v>1281</v>
      </c>
      <c r="S247" s="10" t="s">
        <v>1281</v>
      </c>
    </row>
    <row r="248" spans="2:19" ht="15" thickTop="1" thickBot="1" x14ac:dyDescent="0.5">
      <c r="B248" s="12">
        <v>221</v>
      </c>
      <c r="C248" s="2" t="s">
        <v>296</v>
      </c>
      <c r="D248" s="2" t="s">
        <v>297</v>
      </c>
      <c r="E248" t="s">
        <v>298</v>
      </c>
      <c r="F248" s="20">
        <v>550011</v>
      </c>
      <c r="G248" s="3">
        <v>1</v>
      </c>
      <c r="H248" s="3">
        <v>1.3764578247898028E-2</v>
      </c>
      <c r="I248" s="3">
        <v>0.12872321632136929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1282</v>
      </c>
      <c r="R248" s="10" t="s">
        <v>1282</v>
      </c>
      <c r="S248" s="10" t="s">
        <v>1282</v>
      </c>
    </row>
    <row r="249" spans="2:19" ht="15" thickTop="1" thickBot="1" x14ac:dyDescent="0.5">
      <c r="B249" s="12">
        <v>222</v>
      </c>
      <c r="C249" s="2" t="s">
        <v>1091</v>
      </c>
      <c r="D249" s="2" t="s">
        <v>941</v>
      </c>
      <c r="E249" t="s">
        <v>1092</v>
      </c>
      <c r="F249" s="20">
        <v>550011</v>
      </c>
      <c r="G249" s="3">
        <v>0.93800913967812427</v>
      </c>
      <c r="H249" s="3">
        <v>8.9622507728523929E-3</v>
      </c>
      <c r="I249" s="3">
        <v>0.17844839008877325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1284</v>
      </c>
      <c r="R249" s="10" t="s">
        <v>1284</v>
      </c>
      <c r="S249" s="10" t="s">
        <v>1284</v>
      </c>
    </row>
    <row r="250" spans="2:19" ht="15" thickTop="1" thickBot="1" x14ac:dyDescent="0.5">
      <c r="B250" s="12">
        <v>223</v>
      </c>
      <c r="C250" s="2" t="s">
        <v>416</v>
      </c>
      <c r="D250" s="2" t="s">
        <v>419</v>
      </c>
      <c r="E250" t="s">
        <v>420</v>
      </c>
      <c r="F250" s="20">
        <v>550011</v>
      </c>
      <c r="G250" s="3">
        <v>0.98949941160496069</v>
      </c>
      <c r="H250" s="3">
        <v>8.5155011612047127E-3</v>
      </c>
      <c r="I250" s="3">
        <v>0.12706437590015021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1265</v>
      </c>
      <c r="R250" s="10" t="s">
        <v>1265</v>
      </c>
      <c r="S250" s="10" t="s">
        <v>1265</v>
      </c>
    </row>
    <row r="251" spans="2:19" ht="15" thickTop="1" thickBot="1" x14ac:dyDescent="0.5">
      <c r="B251" s="12">
        <v>224</v>
      </c>
      <c r="C251" s="2" t="s">
        <v>416</v>
      </c>
      <c r="D251" s="2" t="s">
        <v>953</v>
      </c>
      <c r="E251" t="s">
        <v>1106</v>
      </c>
      <c r="F251" s="20">
        <v>550011</v>
      </c>
      <c r="G251" s="3">
        <v>0.15488633871792995</v>
      </c>
      <c r="H251" s="3">
        <v>-5.095241828015813E-4</v>
      </c>
      <c r="I251" s="3">
        <v>0.20504444903865346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1355</v>
      </c>
      <c r="R251" s="10" t="s">
        <v>1355</v>
      </c>
      <c r="S251" s="10" t="s">
        <v>1355</v>
      </c>
    </row>
    <row r="252" spans="2:19" ht="15" thickTop="1" thickBot="1" x14ac:dyDescent="0.5">
      <c r="B252" s="12">
        <v>225</v>
      </c>
      <c r="C252" s="2" t="s">
        <v>1107</v>
      </c>
      <c r="D252" s="2" t="s">
        <v>954</v>
      </c>
      <c r="E252" t="s">
        <v>1108</v>
      </c>
      <c r="F252" s="20">
        <v>550015</v>
      </c>
      <c r="G252" s="3">
        <v>1</v>
      </c>
      <c r="H252" s="3">
        <v>0.29415430636918849</v>
      </c>
      <c r="I252" s="3">
        <v>1.4461668944069523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954</v>
      </c>
    </row>
    <row r="253" spans="2:19" ht="15" thickTop="1" thickBot="1" x14ac:dyDescent="0.5">
      <c r="B253" s="12">
        <v>226</v>
      </c>
      <c r="C253" s="2" t="s">
        <v>416</v>
      </c>
      <c r="D253" s="2" t="s">
        <v>417</v>
      </c>
      <c r="E253" t="s">
        <v>418</v>
      </c>
      <c r="F253" s="20">
        <v>550015</v>
      </c>
      <c r="G253" s="3">
        <v>1</v>
      </c>
      <c r="H253" s="3">
        <v>0.17194008685633247</v>
      </c>
      <c r="I253" s="3">
        <v>0.31013734000406606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417</v>
      </c>
    </row>
    <row r="254" spans="2:19" ht="15" thickTop="1" thickBot="1" x14ac:dyDescent="0.5">
      <c r="B254" s="12">
        <v>227</v>
      </c>
      <c r="C254" s="2" t="s">
        <v>396</v>
      </c>
      <c r="D254" s="2" t="s">
        <v>873</v>
      </c>
      <c r="E254" t="s">
        <v>874</v>
      </c>
      <c r="F254" s="20">
        <v>550015</v>
      </c>
      <c r="G254" s="3">
        <v>0.99074628490555738</v>
      </c>
      <c r="H254" s="3">
        <v>0.11144890998072053</v>
      </c>
      <c r="I254" s="3">
        <v>0.42015119602898943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873</v>
      </c>
    </row>
    <row r="255" spans="2:19" ht="15" thickTop="1" thickBot="1" x14ac:dyDescent="0.5">
      <c r="B255" s="12">
        <v>228</v>
      </c>
      <c r="C255" s="2" t="s">
        <v>447</v>
      </c>
      <c r="D255" s="2" t="s">
        <v>450</v>
      </c>
      <c r="E255" t="s">
        <v>451</v>
      </c>
      <c r="F255" s="20">
        <v>550015</v>
      </c>
      <c r="G255" s="3">
        <v>0.87693612462616621</v>
      </c>
      <c r="H255" s="3">
        <v>7.2675540123456756E-2</v>
      </c>
      <c r="I255" s="3">
        <v>0.30157657361121953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450</v>
      </c>
    </row>
    <row r="256" spans="2:19" ht="15" thickTop="1" thickBot="1" x14ac:dyDescent="0.5">
      <c r="B256" s="12">
        <v>229</v>
      </c>
      <c r="C256" s="2" t="s">
        <v>444</v>
      </c>
      <c r="D256" s="2" t="s">
        <v>445</v>
      </c>
      <c r="E256" t="s">
        <v>446</v>
      </c>
      <c r="F256" s="20">
        <v>550015</v>
      </c>
      <c r="G256" s="3">
        <v>0.72739679290344583</v>
      </c>
      <c r="H256" s="3">
        <v>4.7939494997617987E-2</v>
      </c>
      <c r="I256" s="3">
        <v>0.16120849621618352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445</v>
      </c>
    </row>
    <row r="257" spans="2:19" ht="15" thickTop="1" thickBot="1" x14ac:dyDescent="0.5">
      <c r="B257" s="12">
        <v>230</v>
      </c>
      <c r="C257" s="2" t="s">
        <v>281</v>
      </c>
      <c r="D257" s="2" t="s">
        <v>284</v>
      </c>
      <c r="E257" t="s">
        <v>285</v>
      </c>
      <c r="F257" s="20">
        <v>550015</v>
      </c>
      <c r="G257" s="3">
        <v>0.98097749845687676</v>
      </c>
      <c r="H257" s="3">
        <v>3.9860103893432079E-2</v>
      </c>
      <c r="I257" s="3">
        <v>0.17381733607095634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284</v>
      </c>
    </row>
    <row r="258" spans="2:19" ht="15" thickTop="1" thickBot="1" x14ac:dyDescent="0.5">
      <c r="B258" s="12">
        <v>231</v>
      </c>
      <c r="C258" s="2" t="s">
        <v>266</v>
      </c>
      <c r="D258" s="2" t="s">
        <v>267</v>
      </c>
      <c r="E258" t="s">
        <v>268</v>
      </c>
      <c r="F258" s="20">
        <v>550015</v>
      </c>
      <c r="G258" s="3">
        <v>0.95693427147276133</v>
      </c>
      <c r="H258" s="3">
        <v>3.9809891299232972E-2</v>
      </c>
      <c r="I258" s="3">
        <v>0.56012614026166985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267</v>
      </c>
    </row>
    <row r="259" spans="2:19" ht="15" thickTop="1" thickBot="1" x14ac:dyDescent="0.5">
      <c r="B259" s="12">
        <v>232</v>
      </c>
      <c r="C259" s="2" t="s">
        <v>416</v>
      </c>
      <c r="D259" s="2" t="s">
        <v>423</v>
      </c>
      <c r="E259" t="s">
        <v>424</v>
      </c>
      <c r="F259" s="20">
        <v>550015</v>
      </c>
      <c r="G259" s="3">
        <v>0.89960347591327083</v>
      </c>
      <c r="H259" s="3">
        <v>3.4963926107983878E-2</v>
      </c>
      <c r="I259" s="3">
        <v>0.16697741763708321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423</v>
      </c>
    </row>
    <row r="260" spans="2:19" ht="15" thickTop="1" thickBot="1" x14ac:dyDescent="0.5">
      <c r="B260" s="12">
        <v>233</v>
      </c>
      <c r="C260" s="2" t="s">
        <v>386</v>
      </c>
      <c r="D260" s="2" t="s">
        <v>389</v>
      </c>
      <c r="E260" t="s">
        <v>390</v>
      </c>
      <c r="F260" s="20">
        <v>550015</v>
      </c>
      <c r="G260" s="3">
        <v>0.90732224973470121</v>
      </c>
      <c r="H260" s="3">
        <v>3.2138650513208883E-2</v>
      </c>
      <c r="I260" s="3">
        <v>0.17450965562202725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389</v>
      </c>
    </row>
    <row r="261" spans="2:19" ht="15" thickTop="1" thickBot="1" x14ac:dyDescent="0.5">
      <c r="B261" s="12">
        <v>234</v>
      </c>
      <c r="C261" s="2" t="s">
        <v>396</v>
      </c>
      <c r="D261" s="2" t="s">
        <v>399</v>
      </c>
      <c r="E261" t="s">
        <v>400</v>
      </c>
      <c r="F261" s="20">
        <v>550015</v>
      </c>
      <c r="G261" s="3">
        <v>1</v>
      </c>
      <c r="H261" s="3">
        <v>2.9550235400180334E-2</v>
      </c>
      <c r="I261" s="3">
        <v>0.34918895077519491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399</v>
      </c>
    </row>
    <row r="262" spans="2:19" ht="15" thickTop="1" thickBot="1" x14ac:dyDescent="0.5">
      <c r="B262" s="12">
        <v>235</v>
      </c>
      <c r="C262" s="2" t="s">
        <v>1120</v>
      </c>
      <c r="D262" s="2" t="s">
        <v>965</v>
      </c>
      <c r="E262" t="s">
        <v>1121</v>
      </c>
      <c r="F262" s="20">
        <v>550015</v>
      </c>
      <c r="G262" s="3">
        <v>0.6235163950915309</v>
      </c>
      <c r="H262" s="3">
        <v>2.5003518318712826E-2</v>
      </c>
      <c r="I262" s="3">
        <v>0.18027115987163836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965</v>
      </c>
    </row>
    <row r="263" spans="2:19" ht="15" thickTop="1" thickBot="1" x14ac:dyDescent="0.5">
      <c r="B263" s="12">
        <v>236</v>
      </c>
      <c r="C263" s="2" t="s">
        <v>358</v>
      </c>
      <c r="D263" s="2" t="s">
        <v>946</v>
      </c>
      <c r="E263" t="s">
        <v>1098</v>
      </c>
      <c r="F263" s="20">
        <v>550015</v>
      </c>
      <c r="G263" s="3">
        <v>0.97958057395143494</v>
      </c>
      <c r="H263" s="3">
        <v>2.1910851984201601E-2</v>
      </c>
      <c r="I263" s="3">
        <v>0.63609865673392141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946</v>
      </c>
    </row>
    <row r="264" spans="2:19" ht="15" thickTop="1" thickBot="1" x14ac:dyDescent="0.5">
      <c r="B264" s="12">
        <v>237</v>
      </c>
      <c r="C264" s="2" t="s">
        <v>358</v>
      </c>
      <c r="D264" s="2" t="s">
        <v>359</v>
      </c>
      <c r="E264" t="s">
        <v>360</v>
      </c>
      <c r="F264" s="20">
        <v>550015</v>
      </c>
      <c r="G264" s="3">
        <v>1</v>
      </c>
      <c r="H264" s="3">
        <v>2.0842572062084206E-2</v>
      </c>
      <c r="I264" s="3">
        <v>0.31100362206037196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359</v>
      </c>
    </row>
    <row r="265" spans="2:19" ht="15" thickTop="1" thickBot="1" x14ac:dyDescent="0.5">
      <c r="B265" s="12">
        <v>238</v>
      </c>
      <c r="C265" s="2" t="s">
        <v>437</v>
      </c>
      <c r="D265" s="2" t="s">
        <v>438</v>
      </c>
      <c r="E265" t="s">
        <v>439</v>
      </c>
      <c r="F265" s="20">
        <v>550015</v>
      </c>
      <c r="G265" s="3">
        <v>0.93616406701328692</v>
      </c>
      <c r="H265" s="3">
        <v>1.5811048213937192E-2</v>
      </c>
      <c r="I265" s="3">
        <v>0.20947593249801341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438</v>
      </c>
    </row>
    <row r="266" spans="2:19" ht="15" thickTop="1" thickBot="1" x14ac:dyDescent="0.5">
      <c r="B266" s="12">
        <v>239</v>
      </c>
      <c r="C266" s="2" t="s">
        <v>342</v>
      </c>
      <c r="D266" s="2" t="s">
        <v>343</v>
      </c>
      <c r="E266" t="s">
        <v>344</v>
      </c>
      <c r="F266" s="20">
        <v>550015</v>
      </c>
      <c r="G266" s="3">
        <v>0.98735496421871749</v>
      </c>
      <c r="H266" s="3">
        <v>1.471813385170789E-2</v>
      </c>
      <c r="I266" s="3">
        <v>9.0565864104564214E-2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343</v>
      </c>
    </row>
    <row r="267" spans="2:19" ht="15" thickTop="1" thickBot="1" x14ac:dyDescent="0.5">
      <c r="B267" s="12">
        <v>240</v>
      </c>
      <c r="C267" s="2" t="s">
        <v>1070</v>
      </c>
      <c r="D267" s="2" t="s">
        <v>926</v>
      </c>
      <c r="E267" t="s">
        <v>1071</v>
      </c>
      <c r="F267" s="20">
        <v>550015</v>
      </c>
      <c r="G267" s="3">
        <v>1</v>
      </c>
      <c r="H267" s="3">
        <v>1.1264763986381434E-2</v>
      </c>
      <c r="I267" s="3">
        <v>0.12618105306517371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926</v>
      </c>
    </row>
    <row r="268" spans="2:19" ht="15" thickTop="1" thickBot="1" x14ac:dyDescent="0.5">
      <c r="B268" s="12">
        <v>241</v>
      </c>
      <c r="C268" s="2" t="s">
        <v>1101</v>
      </c>
      <c r="D268" s="2" t="s">
        <v>949</v>
      </c>
      <c r="E268" t="s">
        <v>1102</v>
      </c>
      <c r="F268" s="20">
        <v>550015</v>
      </c>
      <c r="G268" s="3">
        <v>0.98083165189928945</v>
      </c>
      <c r="H268" s="3">
        <v>1.0389253309242352E-2</v>
      </c>
      <c r="I268" s="3">
        <v>0.187256772690992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949</v>
      </c>
    </row>
    <row r="269" spans="2:19" ht="15" thickTop="1" thickBot="1" x14ac:dyDescent="0.5">
      <c r="B269" s="12">
        <v>242</v>
      </c>
      <c r="C269" s="2" t="s">
        <v>361</v>
      </c>
      <c r="D269" s="2" t="s">
        <v>364</v>
      </c>
      <c r="E269" t="s">
        <v>365</v>
      </c>
      <c r="F269" s="20">
        <v>550015</v>
      </c>
      <c r="G269" s="3">
        <v>0.97629527162977858</v>
      </c>
      <c r="H269" s="3">
        <v>5.0229201209402181E-3</v>
      </c>
      <c r="I269" s="3">
        <v>0.16273034292335581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364</v>
      </c>
    </row>
    <row r="270" spans="2:19" ht="15" thickTop="1" thickBot="1" x14ac:dyDescent="0.5">
      <c r="B270" s="12">
        <v>243</v>
      </c>
      <c r="C270" s="2" t="s">
        <v>281</v>
      </c>
      <c r="D270" s="2" t="s">
        <v>282</v>
      </c>
      <c r="E270" t="s">
        <v>283</v>
      </c>
      <c r="F270" s="20">
        <v>550015</v>
      </c>
      <c r="G270" s="3">
        <v>0.78716714159378998</v>
      </c>
      <c r="H270" s="3">
        <v>1.8494055482166521E-3</v>
      </c>
      <c r="I270" s="3">
        <v>0.24791541029084907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282</v>
      </c>
    </row>
    <row r="271" spans="2:19" ht="15" thickTop="1" thickBot="1" x14ac:dyDescent="0.5">
      <c r="B271" s="12">
        <v>244</v>
      </c>
      <c r="C271" s="2" t="s">
        <v>1111</v>
      </c>
      <c r="D271" s="2" t="s">
        <v>957</v>
      </c>
      <c r="E271" t="s">
        <v>1112</v>
      </c>
      <c r="F271" s="20">
        <v>550015</v>
      </c>
      <c r="G271" s="3">
        <v>0.92188030704435842</v>
      </c>
      <c r="H271" s="3">
        <v>6.8018797922343331E-4</v>
      </c>
      <c r="I271" s="3">
        <v>0.30892349676610015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957</v>
      </c>
    </row>
    <row r="272" spans="2:19" ht="15" thickTop="1" thickBot="1" x14ac:dyDescent="0.5">
      <c r="B272" s="12">
        <v>245</v>
      </c>
      <c r="C272" s="2" t="s">
        <v>253</v>
      </c>
      <c r="D272" s="2" t="s">
        <v>258</v>
      </c>
      <c r="E272" t="s">
        <v>259</v>
      </c>
      <c r="F272" s="20">
        <v>550015</v>
      </c>
      <c r="G272" s="3">
        <v>0.98002062387213218</v>
      </c>
      <c r="H272" s="3">
        <v>1.5582391897164187E-4</v>
      </c>
      <c r="I272" s="3">
        <v>0.11970811005533871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258</v>
      </c>
    </row>
    <row r="273" spans="2:19" ht="15" thickTop="1" thickBot="1" x14ac:dyDescent="0.5">
      <c r="B273" s="12">
        <v>246</v>
      </c>
      <c r="C273" s="2" t="s">
        <v>396</v>
      </c>
      <c r="D273" s="2" t="s">
        <v>409</v>
      </c>
      <c r="E273" t="s">
        <v>410</v>
      </c>
      <c r="F273" s="20">
        <v>550015</v>
      </c>
      <c r="G273" s="3">
        <v>0.99659843997419517</v>
      </c>
      <c r="H273" s="3">
        <v>-2.8384065772732335E-3</v>
      </c>
      <c r="I273" s="3">
        <v>0.26239232825297826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409</v>
      </c>
    </row>
    <row r="274" spans="2:19" ht="15" thickTop="1" thickBot="1" x14ac:dyDescent="0.5">
      <c r="B274" s="12">
        <v>247</v>
      </c>
      <c r="C274" s="2" t="s">
        <v>323</v>
      </c>
      <c r="D274" s="2" t="s">
        <v>326</v>
      </c>
      <c r="E274" t="s">
        <v>327</v>
      </c>
      <c r="F274" s="20">
        <v>550015</v>
      </c>
      <c r="G274" s="3">
        <v>0.98069860790844654</v>
      </c>
      <c r="H274" s="3">
        <v>-7.3570128945494237E-3</v>
      </c>
      <c r="I274" s="3">
        <v>0.29510295645333706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326</v>
      </c>
    </row>
    <row r="275" spans="2:19" ht="15" thickTop="1" thickBot="1" x14ac:dyDescent="0.5">
      <c r="B275" s="12">
        <v>248</v>
      </c>
      <c r="C275" s="2" t="s">
        <v>427</v>
      </c>
      <c r="D275" s="2" t="s">
        <v>432</v>
      </c>
      <c r="E275" t="s">
        <v>433</v>
      </c>
      <c r="F275" s="20">
        <v>550015</v>
      </c>
      <c r="G275" s="3">
        <v>0.69529138413390845</v>
      </c>
      <c r="H275" s="3">
        <v>-9.3367215829598792E-3</v>
      </c>
      <c r="I275" s="3">
        <v>5.7003907557242807E-2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432</v>
      </c>
    </row>
    <row r="276" spans="2:19" ht="15" thickTop="1" thickBot="1" x14ac:dyDescent="0.5">
      <c r="B276" s="12">
        <v>249</v>
      </c>
      <c r="C276" s="2" t="s">
        <v>427</v>
      </c>
      <c r="D276" s="2" t="s">
        <v>430</v>
      </c>
      <c r="E276" t="s">
        <v>431</v>
      </c>
      <c r="F276" s="20">
        <v>550015</v>
      </c>
      <c r="G276" s="3">
        <v>0.80096650932793911</v>
      </c>
      <c r="H276" s="3">
        <v>-9.937727874036021E-3</v>
      </c>
      <c r="I276" s="3">
        <v>0.16704376423623746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430</v>
      </c>
    </row>
    <row r="277" spans="2:19" ht="15" thickTop="1" thickBot="1" x14ac:dyDescent="0.5">
      <c r="B277" s="12">
        <v>250</v>
      </c>
      <c r="C277" s="2" t="s">
        <v>444</v>
      </c>
      <c r="D277" s="2" t="s">
        <v>958</v>
      </c>
      <c r="E277" t="s">
        <v>1113</v>
      </c>
      <c r="F277" s="20">
        <v>550015</v>
      </c>
      <c r="G277" s="3">
        <v>0.66536172878170996</v>
      </c>
      <c r="H277" s="3">
        <v>-1.2222665072406028E-2</v>
      </c>
      <c r="I277" s="3">
        <v>0.20034549285199116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958</v>
      </c>
    </row>
    <row r="278" spans="2:19" ht="15" thickTop="1" thickBot="1" x14ac:dyDescent="0.5">
      <c r="B278" s="12">
        <v>251</v>
      </c>
      <c r="C278" s="2" t="s">
        <v>311</v>
      </c>
      <c r="D278" s="2" t="s">
        <v>314</v>
      </c>
      <c r="E278" t="s">
        <v>315</v>
      </c>
      <c r="F278" s="20">
        <v>550015</v>
      </c>
      <c r="G278" s="3">
        <v>0.96684620322049508</v>
      </c>
      <c r="H278" s="3">
        <v>-1.6083668409758594E-2</v>
      </c>
      <c r="I278" s="3">
        <v>0.17643175770392813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314</v>
      </c>
    </row>
    <row r="279" spans="2:19" ht="15" thickTop="1" thickBot="1" x14ac:dyDescent="0.5">
      <c r="B279" s="12">
        <v>252</v>
      </c>
      <c r="C279" s="2" t="s">
        <v>484</v>
      </c>
      <c r="D279" s="2" t="s">
        <v>485</v>
      </c>
      <c r="E279" t="s">
        <v>486</v>
      </c>
      <c r="F279" s="20">
        <v>550015</v>
      </c>
      <c r="G279" s="3">
        <v>0.9736983360171767</v>
      </c>
      <c r="H279" s="3">
        <v>-1.8287846979239502E-2</v>
      </c>
      <c r="I279" s="3">
        <v>0.28848998745982446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485</v>
      </c>
    </row>
    <row r="280" spans="2:19" ht="15" thickTop="1" thickBot="1" x14ac:dyDescent="0.5">
      <c r="B280" s="12">
        <v>253</v>
      </c>
      <c r="C280" s="2" t="s">
        <v>427</v>
      </c>
      <c r="D280" s="2" t="s">
        <v>428</v>
      </c>
      <c r="E280" t="s">
        <v>429</v>
      </c>
      <c r="F280" s="20">
        <v>550015</v>
      </c>
      <c r="G280" s="3">
        <v>0.9206061651713825</v>
      </c>
      <c r="H280" s="3">
        <v>-1.8988464951197839E-2</v>
      </c>
      <c r="I280" s="3">
        <v>9.3035458042934158E-2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428</v>
      </c>
    </row>
    <row r="281" spans="2:19" ht="15" thickTop="1" thickBot="1" x14ac:dyDescent="0.5">
      <c r="B281" s="12">
        <v>254</v>
      </c>
      <c r="C281" s="2" t="s">
        <v>334</v>
      </c>
      <c r="D281" s="2" t="s">
        <v>942</v>
      </c>
      <c r="E281" t="s">
        <v>1093</v>
      </c>
      <c r="F281" s="20">
        <v>550015</v>
      </c>
      <c r="G281" s="3">
        <v>0.81643775888380232</v>
      </c>
      <c r="H281" s="3">
        <v>-3.8681592039800983E-2</v>
      </c>
      <c r="I281" s="3">
        <v>2.2180753668178965E-2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942</v>
      </c>
    </row>
    <row r="282" spans="2:19" ht="15" thickTop="1" thickBot="1" x14ac:dyDescent="0.5">
      <c r="B282" s="12">
        <v>255</v>
      </c>
      <c r="C282" s="2" t="s">
        <v>396</v>
      </c>
      <c r="D282" s="2" t="s">
        <v>403</v>
      </c>
      <c r="E282" t="s">
        <v>404</v>
      </c>
      <c r="F282" s="20">
        <v>550015</v>
      </c>
      <c r="G282" s="3">
        <v>0.9009599332220366</v>
      </c>
      <c r="H282" s="3">
        <v>-4.3922767050979312E-2</v>
      </c>
      <c r="I282" s="3">
        <v>0.20381496076074923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403</v>
      </c>
    </row>
    <row r="283" spans="2:19" ht="15" thickTop="1" thickBot="1" x14ac:dyDescent="0.5">
      <c r="B283" s="12">
        <v>256</v>
      </c>
      <c r="C283" s="2" t="s">
        <v>475</v>
      </c>
      <c r="D283" s="2" t="s">
        <v>476</v>
      </c>
      <c r="E283" t="s">
        <v>477</v>
      </c>
      <c r="F283" s="20">
        <v>550021</v>
      </c>
      <c r="G283" s="3">
        <v>0.80725797757654161</v>
      </c>
      <c r="H283" s="3">
        <v>6.6010356797359712E-2</v>
      </c>
      <c r="I283" s="3">
        <v>2.0470628274042932E-2</v>
      </c>
      <c r="J283" s="4" t="s">
        <v>24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1356</v>
      </c>
      <c r="R283" s="10" t="s">
        <v>1356</v>
      </c>
      <c r="S283" s="10" t="s">
        <v>26</v>
      </c>
    </row>
    <row r="284" spans="2:19" ht="15" thickTop="1" thickBot="1" x14ac:dyDescent="0.5">
      <c r="B284" s="12">
        <v>257</v>
      </c>
      <c r="C284" s="2" t="s">
        <v>487</v>
      </c>
      <c r="D284" s="2" t="s">
        <v>488</v>
      </c>
      <c r="E284" t="s">
        <v>489</v>
      </c>
      <c r="F284" s="20">
        <v>550021</v>
      </c>
      <c r="G284" s="3">
        <v>1</v>
      </c>
      <c r="H284" s="3">
        <v>5.1035260725592141E-2</v>
      </c>
      <c r="I284" s="3">
        <v>6.0176247625396972E-2</v>
      </c>
      <c r="J284" s="4" t="s">
        <v>24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1243</v>
      </c>
      <c r="Q284" s="10" t="s">
        <v>1243</v>
      </c>
      <c r="R284" s="10" t="s">
        <v>1243</v>
      </c>
      <c r="S284" s="10" t="s">
        <v>26</v>
      </c>
    </row>
    <row r="285" spans="2:19" ht="15" thickTop="1" thickBot="1" x14ac:dyDescent="0.5">
      <c r="B285" s="12">
        <v>258</v>
      </c>
      <c r="C285" s="2" t="s">
        <v>253</v>
      </c>
      <c r="D285" s="2" t="s">
        <v>262</v>
      </c>
      <c r="E285" t="s">
        <v>263</v>
      </c>
      <c r="F285" s="20">
        <v>550021</v>
      </c>
      <c r="G285" s="3">
        <v>0.87990846437412085</v>
      </c>
      <c r="H285" s="3">
        <v>-1.6412431928272658E-2</v>
      </c>
      <c r="I285" s="3">
        <v>6.4255200198492352E-4</v>
      </c>
      <c r="J285" s="4" t="s">
        <v>24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1283</v>
      </c>
      <c r="Q285" s="10" t="s">
        <v>1283</v>
      </c>
      <c r="R285" s="10" t="s">
        <v>1283</v>
      </c>
      <c r="S285" s="10" t="s">
        <v>26</v>
      </c>
    </row>
    <row r="286" spans="2:19" ht="15" thickTop="1" thickBot="1" x14ac:dyDescent="0.5">
      <c r="B286" s="12">
        <v>259</v>
      </c>
      <c r="C286" s="2" t="s">
        <v>253</v>
      </c>
      <c r="D286" s="2" t="s">
        <v>264</v>
      </c>
      <c r="E286" t="s">
        <v>265</v>
      </c>
      <c r="F286" s="20">
        <v>550025</v>
      </c>
      <c r="G286" s="3">
        <v>0.39372595056414267</v>
      </c>
      <c r="H286" s="3">
        <v>-8.7186410169873517E-3</v>
      </c>
      <c r="I286" s="3">
        <v>4.4488711425834084E-2</v>
      </c>
      <c r="J286" s="4" t="s">
        <v>24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264</v>
      </c>
      <c r="S286" s="10" t="s">
        <v>26</v>
      </c>
    </row>
    <row r="287" spans="2:19" ht="15" thickTop="1" thickBot="1" x14ac:dyDescent="0.5">
      <c r="B287" s="12">
        <v>260</v>
      </c>
      <c r="C287" s="2" t="s">
        <v>361</v>
      </c>
      <c r="D287" s="2" t="s">
        <v>362</v>
      </c>
      <c r="E287" t="s">
        <v>363</v>
      </c>
      <c r="F287" s="20">
        <v>550025</v>
      </c>
      <c r="G287" s="3">
        <v>0.73543244320446388</v>
      </c>
      <c r="H287" s="3">
        <v>-2.2716326858243686E-2</v>
      </c>
      <c r="I287" s="3">
        <v>2.3460789577928107E-2</v>
      </c>
      <c r="J287" s="4" t="s">
        <v>24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362</v>
      </c>
      <c r="S287" s="10" t="s">
        <v>26</v>
      </c>
    </row>
    <row r="288" spans="2:19" ht="15" thickTop="1" thickBot="1" x14ac:dyDescent="0.5">
      <c r="B288" s="12">
        <v>261</v>
      </c>
      <c r="C288" s="2" t="s">
        <v>299</v>
      </c>
      <c r="D288" s="2" t="s">
        <v>300</v>
      </c>
      <c r="E288" t="s">
        <v>301</v>
      </c>
      <c r="F288" s="20">
        <v>550025</v>
      </c>
      <c r="G288" s="3">
        <v>0.76332610097929976</v>
      </c>
      <c r="H288" s="3">
        <v>-2.4071702944942531E-2</v>
      </c>
      <c r="I288" s="3">
        <v>1.1762684628101644E-2</v>
      </c>
      <c r="J288" s="4" t="s">
        <v>24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300</v>
      </c>
      <c r="S288" s="10" t="s">
        <v>26</v>
      </c>
    </row>
    <row r="289" spans="2:19" ht="15" thickTop="1" thickBot="1" x14ac:dyDescent="0.5">
      <c r="B289" s="12">
        <v>262</v>
      </c>
      <c r="C289" s="2" t="s">
        <v>302</v>
      </c>
      <c r="D289" s="2" t="s">
        <v>309</v>
      </c>
      <c r="E289" t="s">
        <v>310</v>
      </c>
      <c r="F289" s="20">
        <v>550031</v>
      </c>
      <c r="G289" s="3">
        <v>0.88550873586844825</v>
      </c>
      <c r="H289" s="3">
        <v>6.5106312839953898E-2</v>
      </c>
      <c r="I289" s="3">
        <v>-1.310288425340844E-2</v>
      </c>
      <c r="J289" s="4" t="s">
        <v>23</v>
      </c>
      <c r="K289" s="10" t="s">
        <v>26</v>
      </c>
      <c r="L289" s="10" t="s">
        <v>26</v>
      </c>
      <c r="M289" s="10" t="s">
        <v>1291</v>
      </c>
      <c r="N289" s="10" t="s">
        <v>1291</v>
      </c>
      <c r="O289" s="10" t="s">
        <v>1291</v>
      </c>
      <c r="P289" s="10" t="s">
        <v>1291</v>
      </c>
      <c r="Q289" s="10" t="s">
        <v>1291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466</v>
      </c>
      <c r="D290" s="2" t="s">
        <v>469</v>
      </c>
      <c r="E290" t="s">
        <v>470</v>
      </c>
      <c r="F290" s="20">
        <v>550031</v>
      </c>
      <c r="G290" s="3">
        <v>0.6163474728289543</v>
      </c>
      <c r="H290" s="3">
        <v>6.2697346049840355E-2</v>
      </c>
      <c r="I290" s="3">
        <v>-0.13800825517761217</v>
      </c>
      <c r="J290" s="4" t="s">
        <v>23</v>
      </c>
      <c r="K290" s="10" t="s">
        <v>26</v>
      </c>
      <c r="L290" s="10" t="s">
        <v>26</v>
      </c>
      <c r="M290" s="10" t="s">
        <v>1276</v>
      </c>
      <c r="N290" s="10" t="s">
        <v>1276</v>
      </c>
      <c r="O290" s="10" t="s">
        <v>1276</v>
      </c>
      <c r="P290" s="10" t="s">
        <v>1276</v>
      </c>
      <c r="Q290" s="10" t="s">
        <v>1276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323</v>
      </c>
      <c r="D291" s="2" t="s">
        <v>324</v>
      </c>
      <c r="E291" t="s">
        <v>325</v>
      </c>
      <c r="F291" s="20">
        <v>550031</v>
      </c>
      <c r="G291" s="3">
        <v>0.96490293245235437</v>
      </c>
      <c r="H291" s="3">
        <v>3.5228074388724655E-2</v>
      </c>
      <c r="I291" s="3">
        <v>0.15030041737375427</v>
      </c>
      <c r="J291" s="4" t="s">
        <v>23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1278</v>
      </c>
      <c r="P291" s="10" t="s">
        <v>1278</v>
      </c>
      <c r="Q291" s="10" t="s">
        <v>1278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396</v>
      </c>
      <c r="D292" s="2" t="s">
        <v>411</v>
      </c>
      <c r="E292" t="s">
        <v>412</v>
      </c>
      <c r="F292" s="20">
        <v>550031</v>
      </c>
      <c r="G292" s="3">
        <v>0.89296257879198926</v>
      </c>
      <c r="H292" s="3">
        <v>1.2362178416304862E-3</v>
      </c>
      <c r="I292" s="3">
        <v>4.00963079132075E-2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1357</v>
      </c>
      <c r="Q292" s="10" t="s">
        <v>1357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427</v>
      </c>
      <c r="D293" s="2" t="s">
        <v>956</v>
      </c>
      <c r="E293" t="s">
        <v>1110</v>
      </c>
      <c r="F293" s="20">
        <v>550031</v>
      </c>
      <c r="G293" s="3">
        <v>0.92193362193362194</v>
      </c>
      <c r="H293" s="3">
        <v>7.3325302466865526E-4</v>
      </c>
      <c r="I293" s="3">
        <v>4.9879582817509684E-2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1266</v>
      </c>
      <c r="P293" s="10" t="s">
        <v>1266</v>
      </c>
      <c r="Q293" s="10" t="s">
        <v>1266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1075</v>
      </c>
      <c r="D294" s="2" t="s">
        <v>929</v>
      </c>
      <c r="E294" t="s">
        <v>1076</v>
      </c>
      <c r="F294" s="20">
        <v>550031</v>
      </c>
      <c r="G294" s="3">
        <v>0.82936374818293646</v>
      </c>
      <c r="H294" s="3">
        <v>-2.4747070383579428E-2</v>
      </c>
      <c r="I294" s="3">
        <v>4.8209911094987207E-2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929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347</v>
      </c>
      <c r="D295" s="2" t="s">
        <v>348</v>
      </c>
      <c r="E295" t="s">
        <v>349</v>
      </c>
      <c r="F295" s="20">
        <v>550035</v>
      </c>
      <c r="G295" s="3">
        <v>0.86591422121896167</v>
      </c>
      <c r="H295" s="3">
        <v>9.5969289827254785E-3</v>
      </c>
      <c r="I295" s="3">
        <v>5.8384947739251895E-2</v>
      </c>
      <c r="J295" s="4" t="s">
        <v>23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348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490</v>
      </c>
      <c r="D296" s="2" t="s">
        <v>493</v>
      </c>
      <c r="E296" t="s">
        <v>494</v>
      </c>
      <c r="F296" s="20">
        <v>550035</v>
      </c>
      <c r="G296" s="3">
        <v>0.64393939393939381</v>
      </c>
      <c r="H296" s="3">
        <v>8.6855144272805634E-3</v>
      </c>
      <c r="I296" s="3">
        <v>-1.3811427340408291E-2</v>
      </c>
      <c r="J296" s="4" t="s">
        <v>23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493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361</v>
      </c>
      <c r="D297" s="2" t="s">
        <v>366</v>
      </c>
      <c r="E297" t="s">
        <v>367</v>
      </c>
      <c r="F297" s="20">
        <v>550035</v>
      </c>
      <c r="G297" s="3">
        <v>0.67389879868947944</v>
      </c>
      <c r="H297" s="3">
        <v>2.3779327837666229E-3</v>
      </c>
      <c r="I297" s="3">
        <v>4.4526169939926023E-2</v>
      </c>
      <c r="J297" s="4" t="s">
        <v>23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366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1078</v>
      </c>
      <c r="D298" s="2" t="s">
        <v>931</v>
      </c>
      <c r="E298" t="s">
        <v>1079</v>
      </c>
      <c r="F298" s="20">
        <v>550035</v>
      </c>
      <c r="G298" s="3">
        <v>0.84834355828220842</v>
      </c>
      <c r="H298" s="3">
        <v>-3.4830202761537647E-3</v>
      </c>
      <c r="I298" s="3">
        <v>6.4757342718673033E-2</v>
      </c>
      <c r="J298" s="4" t="s">
        <v>23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931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393</v>
      </c>
      <c r="D299" s="2" t="s">
        <v>394</v>
      </c>
      <c r="E299" t="s">
        <v>395</v>
      </c>
      <c r="F299" s="20">
        <v>550035</v>
      </c>
      <c r="G299" s="3">
        <v>0.86154820994825232</v>
      </c>
      <c r="H299" s="3">
        <v>-2.2916142029715352E-2</v>
      </c>
      <c r="I299" s="3">
        <v>5.6685407551256159E-2</v>
      </c>
      <c r="J299" s="4" t="s">
        <v>23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394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323</v>
      </c>
      <c r="D300" s="2" t="s">
        <v>332</v>
      </c>
      <c r="E300" t="s">
        <v>333</v>
      </c>
      <c r="F300" s="20">
        <v>550039</v>
      </c>
      <c r="G300" s="3">
        <v>0.91944680334829532</v>
      </c>
      <c r="H300" s="3">
        <v>-1.7769230769230787E-2</v>
      </c>
      <c r="I300" s="3">
        <v>0.11507039160198811</v>
      </c>
      <c r="J300" s="4" t="s">
        <v>23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1358</v>
      </c>
      <c r="R300" s="10" t="s">
        <v>1358</v>
      </c>
      <c r="S300" s="10" t="s">
        <v>1358</v>
      </c>
    </row>
    <row r="301" spans="2:19" ht="15" thickTop="1" thickBot="1" x14ac:dyDescent="0.5">
      <c r="B301" s="12">
        <v>274</v>
      </c>
      <c r="C301" s="2" t="s">
        <v>487</v>
      </c>
      <c r="D301" s="2" t="s">
        <v>964</v>
      </c>
      <c r="E301" t="s">
        <v>1119</v>
      </c>
      <c r="F301" s="20">
        <v>550039</v>
      </c>
      <c r="G301" s="3">
        <v>0.44524198194737852</v>
      </c>
      <c r="H301" s="3">
        <v>-5.4562489213244893E-2</v>
      </c>
      <c r="I301" s="3">
        <v>8.914974403020845E-2</v>
      </c>
      <c r="J301" s="4" t="s">
        <v>23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1271</v>
      </c>
      <c r="R301" s="10" t="s">
        <v>1271</v>
      </c>
      <c r="S301" s="10" t="s">
        <v>1271</v>
      </c>
    </row>
    <row r="302" spans="2:19" ht="15" thickTop="1" thickBot="1" x14ac:dyDescent="0.5">
      <c r="B302" s="12">
        <v>275</v>
      </c>
      <c r="C302" s="2" t="s">
        <v>275</v>
      </c>
      <c r="D302" s="2" t="s">
        <v>276</v>
      </c>
      <c r="E302" t="s">
        <v>277</v>
      </c>
      <c r="F302" s="20">
        <v>550041</v>
      </c>
      <c r="G302" s="3">
        <v>0.74817850637522776</v>
      </c>
      <c r="H302" s="3">
        <v>2.46804759806083E-2</v>
      </c>
      <c r="I302" s="3">
        <v>1.5486268840225514E-4</v>
      </c>
      <c r="J302" s="4" t="s">
        <v>22</v>
      </c>
      <c r="K302" s="10" t="s">
        <v>26</v>
      </c>
      <c r="L302" s="10" t="s">
        <v>26</v>
      </c>
      <c r="M302" s="10" t="s">
        <v>1359</v>
      </c>
      <c r="N302" s="10" t="s">
        <v>1359</v>
      </c>
      <c r="O302" s="10" t="s">
        <v>1359</v>
      </c>
      <c r="P302" s="10" t="s">
        <v>1359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484</v>
      </c>
      <c r="D303" s="2" t="s">
        <v>963</v>
      </c>
      <c r="E303" t="s">
        <v>1118</v>
      </c>
      <c r="F303" s="20">
        <v>550045</v>
      </c>
      <c r="G303" s="3">
        <v>0.50581900295292703</v>
      </c>
      <c r="H303" s="3">
        <v>-6.6640143226576656E-3</v>
      </c>
      <c r="I303" s="3">
        <v>3.313917792658376E-2</v>
      </c>
      <c r="J303" s="4" t="s">
        <v>22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963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288</v>
      </c>
      <c r="D304" s="2" t="s">
        <v>927</v>
      </c>
      <c r="E304" t="s">
        <v>1072</v>
      </c>
      <c r="F304" s="20">
        <v>550049</v>
      </c>
      <c r="G304" s="3">
        <v>0.90282617111885388</v>
      </c>
      <c r="H304" s="3">
        <v>-4.8661800486618405E-3</v>
      </c>
      <c r="I304" s="3">
        <v>1.456840016328528E-2</v>
      </c>
      <c r="J304" s="4" t="s">
        <v>22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1360</v>
      </c>
      <c r="Q304" s="10" t="s">
        <v>1360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376</v>
      </c>
      <c r="D305" s="2" t="s">
        <v>377</v>
      </c>
      <c r="E305" t="s">
        <v>378</v>
      </c>
      <c r="F305" s="20">
        <v>550051</v>
      </c>
      <c r="G305" s="3">
        <v>0.85952963711822938</v>
      </c>
      <c r="H305" s="3">
        <v>1.5811930059399317E-2</v>
      </c>
      <c r="I305" s="3">
        <v>4.9095068312577225E-3</v>
      </c>
      <c r="J305" s="4" t="s">
        <v>21</v>
      </c>
      <c r="K305" s="10" t="s">
        <v>26</v>
      </c>
      <c r="L305" s="10" t="s">
        <v>26</v>
      </c>
      <c r="M305" s="10" t="s">
        <v>1361</v>
      </c>
      <c r="N305" s="10" t="s">
        <v>1361</v>
      </c>
      <c r="O305" s="10" t="s">
        <v>1361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302</v>
      </c>
      <c r="D306" s="2" t="s">
        <v>305</v>
      </c>
      <c r="E306" t="s">
        <v>306</v>
      </c>
      <c r="F306" s="20">
        <v>550051</v>
      </c>
      <c r="G306" s="3">
        <v>0.81096738354098885</v>
      </c>
      <c r="H306" s="3">
        <v>-1.5577287310115468E-2</v>
      </c>
      <c r="I306" s="3">
        <v>7.9241247003308743E-3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1287</v>
      </c>
      <c r="O306" s="10" t="s">
        <v>1287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396</v>
      </c>
      <c r="D307" s="2" t="s">
        <v>397</v>
      </c>
      <c r="E307" t="s">
        <v>398</v>
      </c>
      <c r="F307" s="20">
        <v>550055</v>
      </c>
      <c r="G307" s="3">
        <v>0.82610544217687065</v>
      </c>
      <c r="H307" s="3">
        <v>2.3719512195121868E-2</v>
      </c>
      <c r="I307" s="3">
        <v>0.1002178613544556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397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339</v>
      </c>
      <c r="D308" s="2" t="s">
        <v>340</v>
      </c>
      <c r="E308" t="s">
        <v>341</v>
      </c>
      <c r="F308" s="20">
        <v>550055</v>
      </c>
      <c r="G308" s="3">
        <v>0.8228562709795546</v>
      </c>
      <c r="H308" s="3">
        <v>2.0409551670181644E-2</v>
      </c>
      <c r="I308" s="3">
        <v>3.51721459393231E-2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340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437</v>
      </c>
      <c r="D309" s="2" t="s">
        <v>440</v>
      </c>
      <c r="E309" t="s">
        <v>441</v>
      </c>
      <c r="F309" s="20">
        <v>550055</v>
      </c>
      <c r="G309" s="3">
        <v>0.84784853700516338</v>
      </c>
      <c r="H309" s="3">
        <v>1.6477107028288064E-2</v>
      </c>
      <c r="I309" s="3">
        <v>3.8333126044033015E-2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440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269</v>
      </c>
      <c r="D310" s="2" t="s">
        <v>270</v>
      </c>
      <c r="E310" t="s">
        <v>271</v>
      </c>
      <c r="F310" s="20">
        <v>550055</v>
      </c>
      <c r="G310" s="3">
        <v>0.84321320309868664</v>
      </c>
      <c r="H310" s="3">
        <v>1.5370467682606432E-2</v>
      </c>
      <c r="I310" s="3">
        <v>4.6853783823121269E-2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270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490</v>
      </c>
      <c r="D311" s="2" t="s">
        <v>491</v>
      </c>
      <c r="E311" t="s">
        <v>492</v>
      </c>
      <c r="F311" s="20">
        <v>550055</v>
      </c>
      <c r="G311" s="3">
        <v>0.91194868532654783</v>
      </c>
      <c r="H311" s="3">
        <v>1.3197489467801535E-2</v>
      </c>
      <c r="I311" s="3">
        <v>0.10269705551720706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491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281</v>
      </c>
      <c r="D312" s="2" t="s">
        <v>286</v>
      </c>
      <c r="E312" t="s">
        <v>287</v>
      </c>
      <c r="F312" s="20">
        <v>550055</v>
      </c>
      <c r="G312" s="3">
        <v>0.88985225161461567</v>
      </c>
      <c r="H312" s="3">
        <v>1.2913457181694711E-2</v>
      </c>
      <c r="I312" s="3">
        <v>5.4789857125629934E-2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286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288</v>
      </c>
      <c r="D313" s="2" t="s">
        <v>289</v>
      </c>
      <c r="E313" t="s">
        <v>290</v>
      </c>
      <c r="F313" s="20">
        <v>550055</v>
      </c>
      <c r="G313" s="3">
        <v>0.85356738391845988</v>
      </c>
      <c r="H313" s="3">
        <v>8.98069151324686E-4</v>
      </c>
      <c r="I313" s="3">
        <v>3.729151143833085E-2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289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316</v>
      </c>
      <c r="D314" s="2" t="s">
        <v>319</v>
      </c>
      <c r="E314" t="s">
        <v>320</v>
      </c>
      <c r="F314" s="20">
        <v>550055</v>
      </c>
      <c r="G314" s="3">
        <v>0.85863830499958127</v>
      </c>
      <c r="H314" s="3">
        <v>-1.3067964350155758E-2</v>
      </c>
      <c r="I314" s="3">
        <v>3.477888982270054E-2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319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293</v>
      </c>
      <c r="D315" s="2" t="s">
        <v>294</v>
      </c>
      <c r="E315" t="s">
        <v>295</v>
      </c>
      <c r="F315" s="20">
        <v>550055</v>
      </c>
      <c r="G315" s="3">
        <v>0.83561661590305225</v>
      </c>
      <c r="H315" s="3">
        <v>-1.7550035856314018E-2</v>
      </c>
      <c r="I315" s="3">
        <v>2.3298861895937363E-2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294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334</v>
      </c>
      <c r="D316" s="2" t="s">
        <v>337</v>
      </c>
      <c r="E316" t="s">
        <v>338</v>
      </c>
      <c r="F316" s="20">
        <v>550055</v>
      </c>
      <c r="G316" s="3">
        <v>0.77060637204522098</v>
      </c>
      <c r="H316" s="3">
        <v>-2.1393234389624392E-2</v>
      </c>
      <c r="I316" s="3">
        <v>2.7378031319644565E-2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337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434</v>
      </c>
      <c r="D317" s="2" t="s">
        <v>435</v>
      </c>
      <c r="E317" t="s">
        <v>436</v>
      </c>
      <c r="F317" s="20">
        <v>550055</v>
      </c>
      <c r="G317" s="3">
        <v>0.72165384372372421</v>
      </c>
      <c r="H317" s="3">
        <v>-2.2365080222570291E-2</v>
      </c>
      <c r="I317" s="3">
        <v>2.2866899734343252E-2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435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1107</v>
      </c>
      <c r="D318" s="2" t="s">
        <v>955</v>
      </c>
      <c r="E318" t="s">
        <v>1109</v>
      </c>
      <c r="F318" s="20">
        <v>550055</v>
      </c>
      <c r="G318" s="3">
        <v>0.71305418719211822</v>
      </c>
      <c r="H318" s="3">
        <v>-2.7338129496402932E-2</v>
      </c>
      <c r="I318" s="3">
        <v>3.1232540268180533E-2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955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416</v>
      </c>
      <c r="D319" s="2" t="s">
        <v>425</v>
      </c>
      <c r="E319" t="s">
        <v>426</v>
      </c>
      <c r="F319" s="20">
        <v>550055</v>
      </c>
      <c r="G319" s="3">
        <v>0.7763239875389405</v>
      </c>
      <c r="H319" s="3">
        <v>-2.9356943150046718E-2</v>
      </c>
      <c r="I319" s="3">
        <v>4.200537260566195E-2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425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275</v>
      </c>
      <c r="D320" s="2" t="s">
        <v>924</v>
      </c>
      <c r="E320" t="s">
        <v>1068</v>
      </c>
      <c r="F320" s="20">
        <v>550055</v>
      </c>
      <c r="G320" s="3">
        <v>0.3209690506549206</v>
      </c>
      <c r="H320" s="3">
        <v>-3.1587473002159874E-2</v>
      </c>
      <c r="I320" s="3">
        <v>0.14617209037406895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924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358</v>
      </c>
      <c r="D321" s="2" t="s">
        <v>947</v>
      </c>
      <c r="E321" t="s">
        <v>1099</v>
      </c>
      <c r="F321" s="20">
        <v>550055</v>
      </c>
      <c r="G321" s="3">
        <v>0.20444232147122046</v>
      </c>
      <c r="H321" s="3">
        <v>-3.3281004709576206E-2</v>
      </c>
      <c r="I321" s="3">
        <v>4.1226340760645144E-2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947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275</v>
      </c>
      <c r="D322" s="2" t="s">
        <v>925</v>
      </c>
      <c r="E322" t="s">
        <v>1069</v>
      </c>
      <c r="F322" s="20">
        <v>550055</v>
      </c>
      <c r="G322" s="3">
        <v>0.15757619773888201</v>
      </c>
      <c r="H322" s="3">
        <v>-3.9766081871345033E-2</v>
      </c>
      <c r="I322" s="3">
        <v>0.13930051111712394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925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302</v>
      </c>
      <c r="D323" s="2" t="s">
        <v>934</v>
      </c>
      <c r="E323" t="s">
        <v>1082</v>
      </c>
      <c r="F323" s="20">
        <v>550055</v>
      </c>
      <c r="G323" s="3">
        <v>0.85690015682174614</v>
      </c>
      <c r="H323" s="3">
        <v>-4.351211914727926E-2</v>
      </c>
      <c r="I323" s="3">
        <v>7.5175867740007479E-2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934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373</v>
      </c>
      <c r="D324" s="2" t="s">
        <v>374</v>
      </c>
      <c r="E324" t="s">
        <v>375</v>
      </c>
      <c r="F324" s="20">
        <v>550055</v>
      </c>
      <c r="G324" s="3">
        <v>0.81291764138176992</v>
      </c>
      <c r="H324" s="3">
        <v>-7.8397920939113269E-2</v>
      </c>
      <c r="I324" s="3">
        <v>1.9949667260973993E-2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374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475</v>
      </c>
      <c r="D325" s="2" t="s">
        <v>961</v>
      </c>
      <c r="E325" t="s">
        <v>1116</v>
      </c>
      <c r="F325" s="20">
        <v>550055</v>
      </c>
      <c r="G325" s="3">
        <v>0.49055252082027401</v>
      </c>
      <c r="H325" s="3">
        <v>-8.4296842968429694E-2</v>
      </c>
      <c r="I325" s="3">
        <v>-0.12884334392472879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961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253</v>
      </c>
      <c r="D326" s="2" t="s">
        <v>256</v>
      </c>
      <c r="E326" t="s">
        <v>257</v>
      </c>
      <c r="F326" s="20">
        <v>550059</v>
      </c>
      <c r="G326" s="3">
        <v>0.74674979092222304</v>
      </c>
      <c r="H326" s="3">
        <v>-8.7333552523425947E-3</v>
      </c>
      <c r="I326" s="3">
        <v>-4.5434125264649022E-3</v>
      </c>
      <c r="J326" s="4" t="s">
        <v>21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1362</v>
      </c>
      <c r="P326" s="10" t="s">
        <v>1362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386</v>
      </c>
      <c r="D327" s="2" t="s">
        <v>387</v>
      </c>
      <c r="E327" t="s">
        <v>388</v>
      </c>
      <c r="F327" s="20">
        <v>550059</v>
      </c>
      <c r="G327" s="3">
        <v>0.8856591414200492</v>
      </c>
      <c r="H327" s="3">
        <v>-4.9445423447703911E-2</v>
      </c>
      <c r="I327" s="3">
        <v>6.3706076087458013E-2</v>
      </c>
      <c r="J327" s="4" t="s">
        <v>21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1363</v>
      </c>
      <c r="P327" s="10" t="s">
        <v>1363</v>
      </c>
      <c r="Q327" s="10" t="s">
        <v>1363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311</v>
      </c>
      <c r="D328" s="2" t="s">
        <v>312</v>
      </c>
      <c r="E328" t="s">
        <v>313</v>
      </c>
      <c r="F328" s="20">
        <v>550059</v>
      </c>
      <c r="G328" s="3">
        <v>0.82416773367477592</v>
      </c>
      <c r="H328" s="3">
        <v>-7.2612672628045896E-2</v>
      </c>
      <c r="I328" s="3">
        <v>1.6169215838656855E-3</v>
      </c>
      <c r="J328" s="4" t="s">
        <v>21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1240</v>
      </c>
      <c r="P328" s="10" t="s">
        <v>1240</v>
      </c>
      <c r="Q328" s="10" t="s">
        <v>1240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353</v>
      </c>
      <c r="D329" s="2" t="s">
        <v>944</v>
      </c>
      <c r="E329" t="s">
        <v>1096</v>
      </c>
      <c r="F329" s="20">
        <v>550059</v>
      </c>
      <c r="G329" s="3">
        <v>0.59891598915989164</v>
      </c>
      <c r="H329" s="3">
        <v>-0.10007284647605168</v>
      </c>
      <c r="I329" s="3">
        <v>1.4080980774212826E-2</v>
      </c>
      <c r="J329" s="4" t="s">
        <v>21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1288</v>
      </c>
      <c r="P329" s="10" t="s">
        <v>1288</v>
      </c>
      <c r="Q329" s="10" t="s">
        <v>1288</v>
      </c>
      <c r="R329" s="10" t="s">
        <v>1288</v>
      </c>
      <c r="S329" s="10" t="s">
        <v>1288</v>
      </c>
    </row>
    <row r="330" spans="2:19" ht="15" thickTop="1" thickBot="1" x14ac:dyDescent="0.5">
      <c r="B330" s="12">
        <v>303</v>
      </c>
      <c r="C330" s="2" t="s">
        <v>416</v>
      </c>
      <c r="D330" s="2" t="s">
        <v>421</v>
      </c>
      <c r="E330" t="s">
        <v>422</v>
      </c>
      <c r="F330" s="20">
        <v>550059</v>
      </c>
      <c r="G330" s="3">
        <v>0.81671794050709623</v>
      </c>
      <c r="H330" s="3">
        <v>-0.13692871606900273</v>
      </c>
      <c r="I330" s="3">
        <v>0.13948026758772861</v>
      </c>
      <c r="J330" s="4" t="s">
        <v>21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1272</v>
      </c>
      <c r="P330" s="10" t="s">
        <v>1272</v>
      </c>
      <c r="Q330" s="10" t="s">
        <v>1272</v>
      </c>
      <c r="R330" s="10" t="s">
        <v>1272</v>
      </c>
      <c r="S330" s="10" t="s">
        <v>1272</v>
      </c>
    </row>
    <row r="331" spans="2:19" ht="15" thickTop="1" thickBot="1" x14ac:dyDescent="0.5">
      <c r="B331" s="12">
        <v>304</v>
      </c>
      <c r="C331" s="2" t="s">
        <v>475</v>
      </c>
      <c r="D331" s="2" t="s">
        <v>478</v>
      </c>
      <c r="E331" t="s">
        <v>479</v>
      </c>
      <c r="F331" s="20">
        <v>550061</v>
      </c>
      <c r="G331" s="3">
        <v>0.63239247311827951</v>
      </c>
      <c r="H331" s="3">
        <v>7.2473493490806479E-2</v>
      </c>
      <c r="I331" s="3">
        <v>-5.5569081381095294E-2</v>
      </c>
      <c r="J331" s="4" t="s">
        <v>20</v>
      </c>
      <c r="K331" s="10" t="s">
        <v>1364</v>
      </c>
      <c r="L331" s="10" t="s">
        <v>1364</v>
      </c>
      <c r="M331" s="10" t="s">
        <v>1364</v>
      </c>
      <c r="N331" s="10" t="s">
        <v>1364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475</v>
      </c>
      <c r="D332" s="2" t="s">
        <v>480</v>
      </c>
      <c r="E332" t="s">
        <v>481</v>
      </c>
      <c r="F332" s="20">
        <v>550061</v>
      </c>
      <c r="G332" s="3">
        <v>0.63278546712802786</v>
      </c>
      <c r="H332" s="3">
        <v>3.303442291003765E-2</v>
      </c>
      <c r="I332" s="3">
        <v>-9.5886145250128188E-2</v>
      </c>
      <c r="J332" s="4" t="s">
        <v>20</v>
      </c>
      <c r="K332" s="10" t="s">
        <v>1275</v>
      </c>
      <c r="L332" s="10" t="s">
        <v>1275</v>
      </c>
      <c r="M332" s="10" t="s">
        <v>1275</v>
      </c>
      <c r="N332" s="10" t="s">
        <v>1275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266</v>
      </c>
      <c r="D333" s="2" t="s">
        <v>923</v>
      </c>
      <c r="E333" t="s">
        <v>1067</v>
      </c>
      <c r="F333" s="20">
        <v>550061</v>
      </c>
      <c r="G333" s="3">
        <v>0.36525851197982334</v>
      </c>
      <c r="H333" s="3">
        <v>-5.1080349389688546E-5</v>
      </c>
      <c r="I333" s="3">
        <v>-0.18121889470406705</v>
      </c>
      <c r="J333" s="4" t="s">
        <v>20</v>
      </c>
      <c r="K333" s="10" t="s">
        <v>26</v>
      </c>
      <c r="L333" s="10" t="s">
        <v>26</v>
      </c>
      <c r="M333" s="10" t="s">
        <v>1365</v>
      </c>
      <c r="N333" s="10" t="s">
        <v>1365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379</v>
      </c>
      <c r="D334" s="2" t="s">
        <v>384</v>
      </c>
      <c r="E334" t="s">
        <v>385</v>
      </c>
      <c r="F334" s="20">
        <v>550065</v>
      </c>
      <c r="G334" s="3">
        <v>0.63432462826440084</v>
      </c>
      <c r="H334" s="3">
        <v>2.351612240706517E-2</v>
      </c>
      <c r="I334" s="3">
        <v>-5.4721272233069926E-2</v>
      </c>
      <c r="J334" s="4" t="s">
        <v>20</v>
      </c>
      <c r="K334" s="10" t="s">
        <v>26</v>
      </c>
      <c r="L334" s="10" t="s">
        <v>26</v>
      </c>
      <c r="M334" s="10" t="s">
        <v>26</v>
      </c>
      <c r="N334" s="10" t="s">
        <v>384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272</v>
      </c>
      <c r="D335" s="2" t="s">
        <v>273</v>
      </c>
      <c r="E335" t="s">
        <v>274</v>
      </c>
      <c r="F335" s="20">
        <v>550065</v>
      </c>
      <c r="G335" s="3">
        <v>0.80139199602286859</v>
      </c>
      <c r="H335" s="3">
        <v>1.1468531468531506E-2</v>
      </c>
      <c r="I335" s="3">
        <v>3.0858768642612493E-2</v>
      </c>
      <c r="J335" s="4" t="s">
        <v>20</v>
      </c>
      <c r="K335" s="10" t="s">
        <v>26</v>
      </c>
      <c r="L335" s="10" t="s">
        <v>26</v>
      </c>
      <c r="M335" s="10" t="s">
        <v>26</v>
      </c>
      <c r="N335" s="10" t="s">
        <v>273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1087</v>
      </c>
      <c r="D336" s="2" t="s">
        <v>939</v>
      </c>
      <c r="E336" t="s">
        <v>1088</v>
      </c>
      <c r="F336" s="20">
        <v>550065</v>
      </c>
      <c r="G336" s="3">
        <v>0.10065087566261827</v>
      </c>
      <c r="H336" s="3">
        <v>-2.4538496172895167E-2</v>
      </c>
      <c r="I336" s="3">
        <v>-5.1690837643923279E-2</v>
      </c>
      <c r="J336" s="4" t="s">
        <v>20</v>
      </c>
      <c r="K336" s="10" t="s">
        <v>26</v>
      </c>
      <c r="L336" s="10" t="s">
        <v>26</v>
      </c>
      <c r="M336" s="10" t="s">
        <v>26</v>
      </c>
      <c r="N336" s="10" t="s">
        <v>939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447</v>
      </c>
      <c r="D337" s="2" t="s">
        <v>959</v>
      </c>
      <c r="E337" t="s">
        <v>1114</v>
      </c>
      <c r="F337" s="20">
        <v>550065</v>
      </c>
      <c r="G337" s="3">
        <v>0.12162162162162167</v>
      </c>
      <c r="H337" s="3">
        <v>-4.5348566099323855E-2</v>
      </c>
      <c r="I337" s="3">
        <v>-0.15123492778657066</v>
      </c>
      <c r="J337" s="4" t="s">
        <v>20</v>
      </c>
      <c r="K337" s="10" t="s">
        <v>26</v>
      </c>
      <c r="L337" s="10" t="s">
        <v>26</v>
      </c>
      <c r="M337" s="10" t="s">
        <v>26</v>
      </c>
      <c r="N337" s="10" t="s">
        <v>959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302</v>
      </c>
      <c r="D338" s="2" t="s">
        <v>936</v>
      </c>
      <c r="E338" t="s">
        <v>1084</v>
      </c>
      <c r="F338" s="20">
        <v>550069</v>
      </c>
      <c r="G338" s="3">
        <v>0.72524477642071261</v>
      </c>
      <c r="H338" s="3">
        <v>-1.1393950354930515E-2</v>
      </c>
      <c r="I338" s="3">
        <v>3.2696790964972834E-2</v>
      </c>
      <c r="J338" s="4" t="s">
        <v>20</v>
      </c>
      <c r="K338" s="10" t="s">
        <v>26</v>
      </c>
      <c r="L338" s="10" t="s">
        <v>26</v>
      </c>
      <c r="M338" s="10" t="s">
        <v>26</v>
      </c>
      <c r="N338" s="10" t="s">
        <v>1366</v>
      </c>
      <c r="O338" s="10" t="s">
        <v>1366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302</v>
      </c>
      <c r="D339" s="2" t="s">
        <v>307</v>
      </c>
      <c r="E339" t="s">
        <v>308</v>
      </c>
      <c r="F339" s="20">
        <v>550071</v>
      </c>
      <c r="G339" s="3">
        <v>0.84023668639053251</v>
      </c>
      <c r="H339" s="3">
        <v>1.8913569386408608E-2</v>
      </c>
      <c r="I339" s="3">
        <v>-2.0509470381679436E-2</v>
      </c>
      <c r="J339" s="4" t="s">
        <v>19</v>
      </c>
      <c r="K339" s="10" t="s">
        <v>26</v>
      </c>
      <c r="L339" s="10" t="s">
        <v>1292</v>
      </c>
      <c r="M339" s="10" t="s">
        <v>1292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316</v>
      </c>
      <c r="D340" s="2" t="s">
        <v>317</v>
      </c>
      <c r="E340" t="s">
        <v>318</v>
      </c>
      <c r="F340" s="20">
        <v>550071</v>
      </c>
      <c r="G340" s="3">
        <v>0.79322602942628617</v>
      </c>
      <c r="H340" s="3">
        <v>6.4924680973549509E-3</v>
      </c>
      <c r="I340" s="3">
        <v>-4.1846523420644287E-2</v>
      </c>
      <c r="J340" s="4" t="s">
        <v>19</v>
      </c>
      <c r="K340" s="10" t="s">
        <v>26</v>
      </c>
      <c r="L340" s="10" t="s">
        <v>1367</v>
      </c>
      <c r="M340" s="10" t="s">
        <v>1367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386</v>
      </c>
      <c r="D341" s="2" t="s">
        <v>871</v>
      </c>
      <c r="E341" t="s">
        <v>872</v>
      </c>
      <c r="F341" s="20">
        <v>550071</v>
      </c>
      <c r="G341" s="3">
        <v>0.81572230729964268</v>
      </c>
      <c r="H341" s="3">
        <v>-1.7906336088154232E-2</v>
      </c>
      <c r="I341" s="3">
        <v>-4.2769283231572169E-2</v>
      </c>
      <c r="J341" s="4" t="s">
        <v>19</v>
      </c>
      <c r="K341" s="10" t="s">
        <v>26</v>
      </c>
      <c r="L341" s="10" t="s">
        <v>1368</v>
      </c>
      <c r="M341" s="10" t="s">
        <v>1368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475</v>
      </c>
      <c r="D342" s="2" t="s">
        <v>962</v>
      </c>
      <c r="E342" t="s">
        <v>1117</v>
      </c>
      <c r="F342" s="20">
        <v>550075</v>
      </c>
      <c r="G342" s="3">
        <v>9.1628502155172417E-2</v>
      </c>
      <c r="H342" s="3">
        <v>6.4428020565552663E-2</v>
      </c>
      <c r="I342" s="3">
        <v>-0.32038630781012734</v>
      </c>
      <c r="J342" s="4" t="s">
        <v>19</v>
      </c>
      <c r="K342" s="10" t="s">
        <v>26</v>
      </c>
      <c r="L342" s="10" t="s">
        <v>26</v>
      </c>
      <c r="M342" s="10" t="s">
        <v>962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386</v>
      </c>
      <c r="D343" s="2" t="s">
        <v>391</v>
      </c>
      <c r="E343" t="s">
        <v>392</v>
      </c>
      <c r="F343" s="20">
        <v>550075</v>
      </c>
      <c r="G343" s="3">
        <v>0.23119801046222452</v>
      </c>
      <c r="H343" s="3">
        <v>3.4776437189496114E-2</v>
      </c>
      <c r="I343" s="3">
        <v>-0.47245781109793422</v>
      </c>
      <c r="J343" s="4" t="s">
        <v>19</v>
      </c>
      <c r="K343" s="10" t="s">
        <v>26</v>
      </c>
      <c r="L343" s="10" t="s">
        <v>26</v>
      </c>
      <c r="M343" s="10" t="s">
        <v>391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447</v>
      </c>
      <c r="D344" s="2" t="s">
        <v>448</v>
      </c>
      <c r="E344" t="s">
        <v>449</v>
      </c>
      <c r="F344" s="20">
        <v>550075</v>
      </c>
      <c r="G344" s="3">
        <v>0.64542614904060691</v>
      </c>
      <c r="H344" s="3">
        <v>-5.538018496976743E-5</v>
      </c>
      <c r="I344" s="3">
        <v>-8.0127394408375269E-2</v>
      </c>
      <c r="J344" s="4" t="s">
        <v>19</v>
      </c>
      <c r="K344" s="10" t="s">
        <v>26</v>
      </c>
      <c r="L344" s="10" t="s">
        <v>26</v>
      </c>
      <c r="M344" s="10" t="s">
        <v>448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475</v>
      </c>
      <c r="D345" s="2" t="s">
        <v>482</v>
      </c>
      <c r="E345" t="s">
        <v>483</v>
      </c>
      <c r="F345" s="20">
        <v>550075</v>
      </c>
      <c r="G345" s="3">
        <v>0.79345291099520854</v>
      </c>
      <c r="H345" s="3">
        <v>-4.2575838211814966E-3</v>
      </c>
      <c r="I345" s="3">
        <v>-2.4596595062362739E-2</v>
      </c>
      <c r="J345" s="4" t="s">
        <v>19</v>
      </c>
      <c r="K345" s="10" t="s">
        <v>26</v>
      </c>
      <c r="L345" s="10" t="s">
        <v>26</v>
      </c>
      <c r="M345" s="10" t="s">
        <v>482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350</v>
      </c>
      <c r="D346" s="2" t="s">
        <v>351</v>
      </c>
      <c r="E346" t="s">
        <v>352</v>
      </c>
      <c r="F346" s="20">
        <v>550075</v>
      </c>
      <c r="G346" s="3">
        <v>0.45889670091941587</v>
      </c>
      <c r="H346" s="3">
        <v>-1.2142522269104563E-2</v>
      </c>
      <c r="I346" s="3">
        <v>-7.8980956310717207E-2</v>
      </c>
      <c r="J346" s="4" t="s">
        <v>19</v>
      </c>
      <c r="K346" s="10" t="s">
        <v>26</v>
      </c>
      <c r="L346" s="10" t="s">
        <v>26</v>
      </c>
      <c r="M346" s="10" t="s">
        <v>351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460</v>
      </c>
      <c r="D347" s="2" t="s">
        <v>461</v>
      </c>
      <c r="E347" t="s">
        <v>462</v>
      </c>
      <c r="F347" s="20">
        <v>550075</v>
      </c>
      <c r="G347" s="3">
        <v>0.73631032289973841</v>
      </c>
      <c r="H347" s="3">
        <v>-1.6752577319587722E-2</v>
      </c>
      <c r="I347" s="3">
        <v>-6.8097926392361535E-2</v>
      </c>
      <c r="J347" s="4" t="s">
        <v>19</v>
      </c>
      <c r="K347" s="10" t="s">
        <v>26</v>
      </c>
      <c r="L347" s="10" t="s">
        <v>26</v>
      </c>
      <c r="M347" s="10" t="s">
        <v>461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1073</v>
      </c>
      <c r="D348" s="2" t="s">
        <v>928</v>
      </c>
      <c r="E348" t="s">
        <v>1074</v>
      </c>
      <c r="F348" s="20">
        <v>550075</v>
      </c>
      <c r="G348" s="3">
        <v>0.61363989436072708</v>
      </c>
      <c r="H348" s="3">
        <v>-2.7401407917644418E-2</v>
      </c>
      <c r="I348" s="3">
        <v>-2.9419929410305801E-2</v>
      </c>
      <c r="J348" s="4" t="s">
        <v>19</v>
      </c>
      <c r="K348" s="10" t="s">
        <v>26</v>
      </c>
      <c r="L348" s="10" t="s">
        <v>26</v>
      </c>
      <c r="M348" s="10" t="s">
        <v>928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302</v>
      </c>
      <c r="D349" s="2" t="s">
        <v>932</v>
      </c>
      <c r="E349" t="s">
        <v>1080</v>
      </c>
      <c r="F349" s="20">
        <v>550075</v>
      </c>
      <c r="G349" s="3">
        <v>0.14249291784702547</v>
      </c>
      <c r="H349" s="3">
        <v>-4.4439975869696328E-2</v>
      </c>
      <c r="I349" s="3">
        <v>-7.9401016559292437E-2</v>
      </c>
      <c r="J349" s="4" t="s">
        <v>19</v>
      </c>
      <c r="K349" s="10" t="s">
        <v>26</v>
      </c>
      <c r="L349" s="10" t="s">
        <v>26</v>
      </c>
      <c r="M349" s="10" t="s">
        <v>932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334</v>
      </c>
      <c r="D350" s="2" t="s">
        <v>335</v>
      </c>
      <c r="E350" t="s">
        <v>336</v>
      </c>
      <c r="F350" s="20">
        <v>550075</v>
      </c>
      <c r="G350" s="3">
        <v>0.71829085457271369</v>
      </c>
      <c r="H350" s="3">
        <v>-5.0817236255571989E-2</v>
      </c>
      <c r="I350" s="3">
        <v>-8.1491067256204155E-2</v>
      </c>
      <c r="J350" s="4" t="s">
        <v>19</v>
      </c>
      <c r="K350" s="10" t="s">
        <v>26</v>
      </c>
      <c r="L350" s="10" t="s">
        <v>26</v>
      </c>
      <c r="M350" s="10" t="s">
        <v>335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1075</v>
      </c>
      <c r="D351" s="2" t="s">
        <v>930</v>
      </c>
      <c r="E351" t="s">
        <v>1077</v>
      </c>
      <c r="F351" s="20">
        <v>550079</v>
      </c>
      <c r="G351" s="3">
        <v>0.52253555073511704</v>
      </c>
      <c r="H351" s="3">
        <v>3.3217895257615297E-3</v>
      </c>
      <c r="I351" s="3">
        <v>-7.66571032555763E-2</v>
      </c>
      <c r="J351" s="4" t="s">
        <v>19</v>
      </c>
      <c r="K351" s="10" t="s">
        <v>26</v>
      </c>
      <c r="L351" s="10" t="s">
        <v>26</v>
      </c>
      <c r="M351" s="10" t="s">
        <v>930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370</v>
      </c>
      <c r="D352" s="2" t="s">
        <v>948</v>
      </c>
      <c r="E352" t="s">
        <v>1100</v>
      </c>
      <c r="F352" s="20">
        <v>550079</v>
      </c>
      <c r="G352" s="3">
        <v>0.58769969373396236</v>
      </c>
      <c r="H352" s="3">
        <v>-2.1371481524383167E-2</v>
      </c>
      <c r="I352" s="3">
        <v>-1.0016428442537993E-2</v>
      </c>
      <c r="J352" s="4" t="s">
        <v>19</v>
      </c>
      <c r="K352" s="10" t="s">
        <v>26</v>
      </c>
      <c r="L352" s="10" t="s">
        <v>26</v>
      </c>
      <c r="M352" s="10" t="s">
        <v>1369</v>
      </c>
      <c r="N352" s="10" t="s">
        <v>1369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379</v>
      </c>
      <c r="D353" s="2" t="s">
        <v>380</v>
      </c>
      <c r="E353" t="s">
        <v>381</v>
      </c>
      <c r="F353" s="20">
        <v>550079</v>
      </c>
      <c r="G353" s="3">
        <v>0.68302891933028897</v>
      </c>
      <c r="H353" s="3">
        <v>-2.2296884544899327E-2</v>
      </c>
      <c r="I353" s="3">
        <v>-7.2220974298432383E-2</v>
      </c>
      <c r="J353" s="4" t="s">
        <v>19</v>
      </c>
      <c r="K353" s="10" t="s">
        <v>26</v>
      </c>
      <c r="L353" s="10" t="s">
        <v>26</v>
      </c>
      <c r="M353" s="10" t="s">
        <v>380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1089</v>
      </c>
      <c r="D354" s="2" t="s">
        <v>940</v>
      </c>
      <c r="E354" t="s">
        <v>1090</v>
      </c>
      <c r="F354" s="20">
        <v>550079</v>
      </c>
      <c r="G354" s="3">
        <v>0.88890845070422542</v>
      </c>
      <c r="H354" s="3">
        <v>-2.3876268728854507E-2</v>
      </c>
      <c r="I354" s="3">
        <v>-2.4828345452974285E-2</v>
      </c>
      <c r="J354" s="4" t="s">
        <v>19</v>
      </c>
      <c r="K354" s="10" t="s">
        <v>26</v>
      </c>
      <c r="L354" s="10" t="s">
        <v>26</v>
      </c>
      <c r="M354" s="10" t="s">
        <v>1370</v>
      </c>
      <c r="N354" s="10" t="s">
        <v>1370</v>
      </c>
      <c r="O354" s="10" t="s">
        <v>1370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437</v>
      </c>
      <c r="D355" s="2" t="s">
        <v>442</v>
      </c>
      <c r="E355" t="s">
        <v>443</v>
      </c>
      <c r="F355" s="20">
        <v>550079</v>
      </c>
      <c r="G355" s="3">
        <v>0.78129496402877696</v>
      </c>
      <c r="H355" s="3">
        <v>-2.4789491411249434E-2</v>
      </c>
      <c r="I355" s="3">
        <v>-2.5212698158333886E-2</v>
      </c>
      <c r="J355" s="4" t="s">
        <v>19</v>
      </c>
      <c r="K355" s="10" t="s">
        <v>26</v>
      </c>
      <c r="L355" s="10" t="s">
        <v>26</v>
      </c>
      <c r="M355" s="10" t="s">
        <v>1244</v>
      </c>
      <c r="N355" s="10" t="s">
        <v>1244</v>
      </c>
      <c r="O355" s="10" t="s">
        <v>1244</v>
      </c>
      <c r="P355" s="10" t="s">
        <v>1244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323</v>
      </c>
      <c r="D356" s="2" t="s">
        <v>328</v>
      </c>
      <c r="E356" t="s">
        <v>329</v>
      </c>
      <c r="F356" s="20">
        <v>550079</v>
      </c>
      <c r="G356" s="3">
        <v>0.81415515781482684</v>
      </c>
      <c r="H356" s="3">
        <v>-2.8078521434820598E-2</v>
      </c>
      <c r="I356" s="3">
        <v>-1.4026457562285191E-2</v>
      </c>
      <c r="J356" s="4" t="s">
        <v>19</v>
      </c>
      <c r="K356" s="10" t="s">
        <v>26</v>
      </c>
      <c r="L356" s="10" t="s">
        <v>26</v>
      </c>
      <c r="M356" s="10" t="s">
        <v>1245</v>
      </c>
      <c r="N356" s="10" t="s">
        <v>1245</v>
      </c>
      <c r="O356" s="10" t="s">
        <v>1245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302</v>
      </c>
      <c r="D357" s="2" t="s">
        <v>933</v>
      </c>
      <c r="E357" t="s">
        <v>1081</v>
      </c>
      <c r="F357" s="20">
        <v>550079</v>
      </c>
      <c r="G357" s="3">
        <v>0.8034610289247075</v>
      </c>
      <c r="H357" s="3">
        <v>-3.0119024579059388E-2</v>
      </c>
      <c r="I357" s="3">
        <v>-2.2289368546136286E-2</v>
      </c>
      <c r="J357" s="4" t="s">
        <v>19</v>
      </c>
      <c r="K357" s="10" t="s">
        <v>26</v>
      </c>
      <c r="L357" s="10" t="s">
        <v>26</v>
      </c>
      <c r="M357" s="10" t="s">
        <v>1246</v>
      </c>
      <c r="N357" s="10" t="s">
        <v>1246</v>
      </c>
      <c r="O357" s="10" t="s">
        <v>1246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1094</v>
      </c>
      <c r="D358" s="2" t="s">
        <v>943</v>
      </c>
      <c r="E358" t="s">
        <v>1095</v>
      </c>
      <c r="F358" s="20">
        <v>550079</v>
      </c>
      <c r="G358" s="3">
        <v>0.75644757673254692</v>
      </c>
      <c r="H358" s="3">
        <v>-3.592496460594622E-2</v>
      </c>
      <c r="I358" s="3">
        <v>-2.7154896846161045E-2</v>
      </c>
      <c r="J358" s="4" t="s">
        <v>19</v>
      </c>
      <c r="K358" s="10" t="s">
        <v>26</v>
      </c>
      <c r="L358" s="10" t="s">
        <v>26</v>
      </c>
      <c r="M358" s="10" t="s">
        <v>1371</v>
      </c>
      <c r="N358" s="10" t="s">
        <v>1371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460</v>
      </c>
      <c r="D359" s="2" t="s">
        <v>960</v>
      </c>
      <c r="E359" t="s">
        <v>1115</v>
      </c>
      <c r="F359" s="20">
        <v>550079</v>
      </c>
      <c r="G359" s="3">
        <v>5.8114399733954179E-2</v>
      </c>
      <c r="H359" s="3">
        <v>-3.8303084289054642E-2</v>
      </c>
      <c r="I359" s="3">
        <v>-0.11218562998895325</v>
      </c>
      <c r="J359" s="4" t="s">
        <v>19</v>
      </c>
      <c r="K359" s="10" t="s">
        <v>26</v>
      </c>
      <c r="L359" s="10" t="s">
        <v>26</v>
      </c>
      <c r="M359" s="10" t="s">
        <v>1277</v>
      </c>
      <c r="N359" s="10" t="s">
        <v>1277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376</v>
      </c>
      <c r="D360" s="2" t="s">
        <v>950</v>
      </c>
      <c r="E360" t="s">
        <v>1103</v>
      </c>
      <c r="F360" s="20">
        <v>550079</v>
      </c>
      <c r="G360" s="3">
        <v>0.70004183516943252</v>
      </c>
      <c r="H360" s="3">
        <v>-5.7444898773311971E-2</v>
      </c>
      <c r="I360" s="3">
        <v>-4.7006834103471187E-2</v>
      </c>
      <c r="J360" s="4" t="s">
        <v>19</v>
      </c>
      <c r="K360" s="10" t="s">
        <v>26</v>
      </c>
      <c r="L360" s="10" t="s">
        <v>26</v>
      </c>
      <c r="M360" s="10" t="s">
        <v>1274</v>
      </c>
      <c r="N360" s="10" t="s">
        <v>1274</v>
      </c>
      <c r="O360" s="10" t="s">
        <v>1274</v>
      </c>
      <c r="P360" s="10" t="s">
        <v>1274</v>
      </c>
      <c r="Q360" s="10" t="s">
        <v>1274</v>
      </c>
      <c r="R360" s="10" t="s">
        <v>1274</v>
      </c>
      <c r="S360" s="10" t="s">
        <v>26</v>
      </c>
    </row>
    <row r="361" spans="2:19" ht="15" thickTop="1" thickBot="1" x14ac:dyDescent="0.5">
      <c r="B361" s="12">
        <v>334</v>
      </c>
      <c r="C361" s="2" t="s">
        <v>396</v>
      </c>
      <c r="D361" s="2" t="s">
        <v>407</v>
      </c>
      <c r="E361" t="s">
        <v>408</v>
      </c>
      <c r="F361" s="20">
        <v>550079</v>
      </c>
      <c r="G361" s="3">
        <v>0.81464315701091516</v>
      </c>
      <c r="H361" s="3">
        <v>-7.7884615384615358E-2</v>
      </c>
      <c r="I361" s="3">
        <v>-3.133634101320798E-2</v>
      </c>
      <c r="J361" s="4" t="s">
        <v>19</v>
      </c>
      <c r="K361" s="10" t="s">
        <v>26</v>
      </c>
      <c r="L361" s="10" t="s">
        <v>26</v>
      </c>
      <c r="M361" s="10" t="s">
        <v>1273</v>
      </c>
      <c r="N361" s="10" t="s">
        <v>1273</v>
      </c>
      <c r="O361" s="10" t="s">
        <v>1273</v>
      </c>
      <c r="P361" s="10" t="s">
        <v>1273</v>
      </c>
      <c r="Q361" s="10" t="s">
        <v>1273</v>
      </c>
      <c r="R361" s="10" t="s">
        <v>1273</v>
      </c>
      <c r="S361" s="10" t="s">
        <v>1273</v>
      </c>
    </row>
    <row r="362" spans="2:19" ht="15" thickTop="1" thickBot="1" x14ac:dyDescent="0.5">
      <c r="B362" s="12">
        <v>335</v>
      </c>
      <c r="C362" s="2" t="s">
        <v>466</v>
      </c>
      <c r="D362" s="2" t="s">
        <v>471</v>
      </c>
      <c r="E362" t="s">
        <v>472</v>
      </c>
      <c r="F362" s="20">
        <v>550079</v>
      </c>
      <c r="G362" s="3">
        <v>0.78378758078111832</v>
      </c>
      <c r="H362" s="3">
        <v>-8.0161252810295389E-2</v>
      </c>
      <c r="I362" s="3">
        <v>-3.3874643097504813E-2</v>
      </c>
      <c r="J362" s="4" t="s">
        <v>19</v>
      </c>
      <c r="K362" s="10" t="s">
        <v>26</v>
      </c>
      <c r="L362" s="10" t="s">
        <v>26</v>
      </c>
      <c r="M362" s="10" t="s">
        <v>1247</v>
      </c>
      <c r="N362" s="10" t="s">
        <v>1247</v>
      </c>
      <c r="O362" s="10" t="s">
        <v>1247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396</v>
      </c>
      <c r="D363" s="2" t="s">
        <v>405</v>
      </c>
      <c r="E363" t="s">
        <v>406</v>
      </c>
      <c r="F363" s="20">
        <v>550085</v>
      </c>
      <c r="G363" s="3">
        <v>0.74269859813084116</v>
      </c>
      <c r="H363" s="3">
        <v>-1.4883628009189794E-2</v>
      </c>
      <c r="I363" s="3">
        <v>-6.1539560749700926E-2</v>
      </c>
      <c r="J363" s="4" t="s">
        <v>18</v>
      </c>
      <c r="K363" s="10" t="s">
        <v>26</v>
      </c>
      <c r="L363" s="10" t="s">
        <v>405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370</v>
      </c>
      <c r="D364" s="2" t="s">
        <v>371</v>
      </c>
      <c r="E364" t="s">
        <v>372</v>
      </c>
      <c r="F364" s="20">
        <v>550085</v>
      </c>
      <c r="G364" s="3">
        <v>0.69810138479854622</v>
      </c>
      <c r="H364" s="3">
        <v>-3.3317543028580518E-2</v>
      </c>
      <c r="I364" s="3">
        <v>-4.8273707071336526E-2</v>
      </c>
      <c r="J364" s="4" t="s">
        <v>18</v>
      </c>
      <c r="K364" s="10" t="s">
        <v>26</v>
      </c>
      <c r="L364" s="10" t="s">
        <v>371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316</v>
      </c>
      <c r="D365" s="2" t="s">
        <v>321</v>
      </c>
      <c r="E365" t="s">
        <v>322</v>
      </c>
      <c r="F365" s="20">
        <v>550089</v>
      </c>
      <c r="G365" s="3">
        <v>0.51825642245480474</v>
      </c>
      <c r="H365" s="3">
        <v>-4.2162698412698534E-2</v>
      </c>
      <c r="I365" s="3">
        <v>-7.9391655408439163E-3</v>
      </c>
      <c r="J365" s="4" t="s">
        <v>18</v>
      </c>
      <c r="K365" s="10" t="s">
        <v>26</v>
      </c>
      <c r="L365" s="10" t="s">
        <v>1241</v>
      </c>
      <c r="M365" s="10" t="s">
        <v>1241</v>
      </c>
      <c r="N365" s="10" t="s">
        <v>1241</v>
      </c>
      <c r="O365" s="10" t="s">
        <v>1241</v>
      </c>
      <c r="P365" s="10" t="s">
        <v>1241</v>
      </c>
      <c r="Q365" s="10" t="s">
        <v>1241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353</v>
      </c>
      <c r="D366" s="2" t="s">
        <v>354</v>
      </c>
      <c r="E366" t="s">
        <v>355</v>
      </c>
      <c r="F366" s="20">
        <v>550089</v>
      </c>
      <c r="G366" s="3">
        <v>0.6893353198442832</v>
      </c>
      <c r="H366" s="3">
        <v>-9.9407859321729741E-2</v>
      </c>
      <c r="I366" s="3">
        <v>-9.3615488177184569E-2</v>
      </c>
      <c r="J366" s="4" t="s">
        <v>18</v>
      </c>
      <c r="K366" s="10" t="s">
        <v>26</v>
      </c>
      <c r="L366" s="10" t="s">
        <v>1372</v>
      </c>
      <c r="M366" s="10" t="s">
        <v>1372</v>
      </c>
      <c r="N366" s="10" t="s">
        <v>1372</v>
      </c>
      <c r="O366" s="10" t="s">
        <v>1372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447</v>
      </c>
      <c r="D367" s="2" t="s">
        <v>454</v>
      </c>
      <c r="E367" t="s">
        <v>455</v>
      </c>
      <c r="F367" s="20">
        <v>550095</v>
      </c>
      <c r="G367" s="3">
        <v>0.43108359133126939</v>
      </c>
      <c r="H367" s="3">
        <v>4.6684768327932016E-2</v>
      </c>
      <c r="I367" s="3">
        <v>-0.19012124122222471</v>
      </c>
      <c r="J367" s="4" t="s">
        <v>17</v>
      </c>
      <c r="K367" s="10" t="s">
        <v>454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466</v>
      </c>
      <c r="D368" s="2" t="s">
        <v>467</v>
      </c>
      <c r="E368" t="s">
        <v>468</v>
      </c>
      <c r="F368" s="20">
        <v>550095</v>
      </c>
      <c r="G368" s="3">
        <v>0.4854212902732073</v>
      </c>
      <c r="H368" s="3">
        <v>3.7381427858212558E-2</v>
      </c>
      <c r="I368" s="3">
        <v>-0.21825639149351619</v>
      </c>
      <c r="J368" s="4" t="s">
        <v>17</v>
      </c>
      <c r="K368" s="10" t="s">
        <v>467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463</v>
      </c>
      <c r="D369" s="2" t="s">
        <v>464</v>
      </c>
      <c r="E369" t="s">
        <v>465</v>
      </c>
      <c r="F369" s="20">
        <v>550095</v>
      </c>
      <c r="G369" s="3">
        <v>0.43325209856485247</v>
      </c>
      <c r="H369" s="3">
        <v>2.7308781869688346E-2</v>
      </c>
      <c r="I369" s="3">
        <v>-0.16375766682302037</v>
      </c>
      <c r="J369" s="4" t="s">
        <v>17</v>
      </c>
      <c r="K369" s="10" t="s">
        <v>464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376</v>
      </c>
      <c r="D370" s="2" t="s">
        <v>951</v>
      </c>
      <c r="E370" t="s">
        <v>1104</v>
      </c>
      <c r="F370" s="20">
        <v>550095</v>
      </c>
      <c r="G370" s="3">
        <v>0.67159704177493518</v>
      </c>
      <c r="H370" s="3">
        <v>1.4951487195800936E-2</v>
      </c>
      <c r="I370" s="3">
        <v>-6.5094669970081342E-2</v>
      </c>
      <c r="J370" s="4" t="s">
        <v>17</v>
      </c>
      <c r="K370" s="10" t="s">
        <v>951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361</v>
      </c>
      <c r="D371" s="2" t="s">
        <v>368</v>
      </c>
      <c r="E371" t="s">
        <v>369</v>
      </c>
      <c r="F371" s="20">
        <v>550095</v>
      </c>
      <c r="G371" s="3">
        <v>0.68905191873589144</v>
      </c>
      <c r="H371" s="3">
        <v>5.8139534883720236E-3</v>
      </c>
      <c r="I371" s="3">
        <v>-2.7533494178396036E-2</v>
      </c>
      <c r="J371" s="4" t="s">
        <v>17</v>
      </c>
      <c r="K371" s="10" t="s">
        <v>368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413</v>
      </c>
      <c r="D372" s="2" t="s">
        <v>952</v>
      </c>
      <c r="E372" t="s">
        <v>1105</v>
      </c>
      <c r="F372" s="20">
        <v>550095</v>
      </c>
      <c r="G372" s="3">
        <v>0.51217363950927952</v>
      </c>
      <c r="H372" s="3">
        <v>3.751604304472262E-3</v>
      </c>
      <c r="I372" s="3">
        <v>-0.17906970923064799</v>
      </c>
      <c r="J372" s="4" t="s">
        <v>17</v>
      </c>
      <c r="K372" s="10" t="s">
        <v>952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396</v>
      </c>
      <c r="D373" s="2" t="s">
        <v>401</v>
      </c>
      <c r="E373" t="s">
        <v>402</v>
      </c>
      <c r="F373" s="20">
        <v>550095</v>
      </c>
      <c r="G373" s="3">
        <v>0.39942396592201762</v>
      </c>
      <c r="H373" s="3">
        <v>-5.8937765332850618E-3</v>
      </c>
      <c r="I373" s="3">
        <v>-0.12357305387797145</v>
      </c>
      <c r="J373" s="4" t="s">
        <v>17</v>
      </c>
      <c r="K373" s="10" t="s">
        <v>401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323</v>
      </c>
      <c r="D374" s="2" t="s">
        <v>330</v>
      </c>
      <c r="E374" t="s">
        <v>331</v>
      </c>
      <c r="F374" s="20">
        <v>550095</v>
      </c>
      <c r="G374" s="3">
        <v>0.80037924495776591</v>
      </c>
      <c r="H374" s="3">
        <v>-1.50203400438093E-2</v>
      </c>
      <c r="I374" s="3">
        <v>-2.5936516188671085E-2</v>
      </c>
      <c r="J374" s="4" t="s">
        <v>17</v>
      </c>
      <c r="K374" s="10" t="s">
        <v>330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353</v>
      </c>
      <c r="D375" s="2" t="s">
        <v>945</v>
      </c>
      <c r="E375" t="s">
        <v>1097</v>
      </c>
      <c r="F375" s="20">
        <v>550095</v>
      </c>
      <c r="G375" s="3">
        <v>0.63943355119825707</v>
      </c>
      <c r="H375" s="3">
        <v>-1.5237761625361196E-2</v>
      </c>
      <c r="I375" s="3">
        <v>-5.9652092180026636E-2</v>
      </c>
      <c r="J375" s="4" t="s">
        <v>17</v>
      </c>
      <c r="K375" s="10" t="s">
        <v>945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302</v>
      </c>
      <c r="D376" s="2" t="s">
        <v>937</v>
      </c>
      <c r="E376" t="s">
        <v>1085</v>
      </c>
      <c r="F376" s="20">
        <v>550095</v>
      </c>
      <c r="G376" s="3">
        <v>0.49364597851930808</v>
      </c>
      <c r="H376" s="3">
        <v>-1.5283446712018161E-2</v>
      </c>
      <c r="I376" s="3">
        <v>-0.10540266665238752</v>
      </c>
      <c r="J376" s="4" t="s">
        <v>17</v>
      </c>
      <c r="K376" s="10" t="s">
        <v>937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253</v>
      </c>
      <c r="D377" s="2" t="s">
        <v>922</v>
      </c>
      <c r="E377" t="s">
        <v>1066</v>
      </c>
      <c r="F377" s="20">
        <v>550095</v>
      </c>
      <c r="G377" s="3">
        <v>0.7066576086956522</v>
      </c>
      <c r="H377" s="3">
        <v>-1.8614944024993398E-2</v>
      </c>
      <c r="I377" s="3">
        <v>-0.11723585575079898</v>
      </c>
      <c r="J377" s="4" t="s">
        <v>17</v>
      </c>
      <c r="K377" s="10" t="s">
        <v>922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253</v>
      </c>
      <c r="D378" s="2" t="s">
        <v>260</v>
      </c>
      <c r="E378" t="s">
        <v>261</v>
      </c>
      <c r="F378" s="20">
        <v>550095</v>
      </c>
      <c r="G378" s="3">
        <v>0.70566822672906926</v>
      </c>
      <c r="H378" s="3">
        <v>-1.9575732185702809E-2</v>
      </c>
      <c r="I378" s="3">
        <v>-0.10776347673827022</v>
      </c>
      <c r="J378" s="4" t="s">
        <v>17</v>
      </c>
      <c r="K378" s="10" t="s">
        <v>260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447</v>
      </c>
      <c r="D379" s="2" t="s">
        <v>458</v>
      </c>
      <c r="E379" t="s">
        <v>459</v>
      </c>
      <c r="F379" s="20">
        <v>550095</v>
      </c>
      <c r="G379" s="3">
        <v>8.1020862872189289E-3</v>
      </c>
      <c r="H379" s="3">
        <v>-2.5757575757575837E-2</v>
      </c>
      <c r="I379" s="3">
        <v>-0.23542643109823774</v>
      </c>
      <c r="J379" s="4" t="s">
        <v>17</v>
      </c>
      <c r="K379" s="10" t="s">
        <v>458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447</v>
      </c>
      <c r="D380" s="2" t="s">
        <v>452</v>
      </c>
      <c r="E380" t="s">
        <v>453</v>
      </c>
      <c r="F380" s="20">
        <v>550095</v>
      </c>
      <c r="G380" s="3">
        <v>0.55882793390905017</v>
      </c>
      <c r="H380" s="3">
        <v>-5.167970763247904E-2</v>
      </c>
      <c r="I380" s="3">
        <v>-0.16332278254701627</v>
      </c>
      <c r="J380" s="4" t="s">
        <v>17</v>
      </c>
      <c r="K380" s="10" t="s">
        <v>452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316</v>
      </c>
      <c r="D381" s="2" t="s">
        <v>938</v>
      </c>
      <c r="E381" t="s">
        <v>1086</v>
      </c>
      <c r="F381" s="20">
        <v>550095</v>
      </c>
      <c r="G381" s="3">
        <v>0.49384615384615377</v>
      </c>
      <c r="H381" s="3">
        <v>-6.0254758837841815E-2</v>
      </c>
      <c r="I381" s="3">
        <v>-0.17263573984271516</v>
      </c>
      <c r="J381" s="4" t="s">
        <v>17</v>
      </c>
      <c r="K381" s="10" t="s">
        <v>938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447</v>
      </c>
      <c r="D382" s="2" t="s">
        <v>456</v>
      </c>
      <c r="E382" t="s">
        <v>457</v>
      </c>
      <c r="F382" s="20">
        <v>550095</v>
      </c>
      <c r="G382" s="3">
        <v>0.3884517226712037</v>
      </c>
      <c r="H382" s="3">
        <v>-6.1072953406348607E-2</v>
      </c>
      <c r="I382" s="3">
        <v>-0.26826198477789243</v>
      </c>
      <c r="J382" s="4" t="s">
        <v>17</v>
      </c>
      <c r="K382" s="10" t="s">
        <v>456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466</v>
      </c>
      <c r="D383" s="2" t="s">
        <v>473</v>
      </c>
      <c r="E383" t="s">
        <v>474</v>
      </c>
      <c r="F383" s="20">
        <v>550095</v>
      </c>
      <c r="G383" s="3">
        <v>0.20160054486633755</v>
      </c>
      <c r="H383" s="3">
        <v>-6.5387348969438513E-2</v>
      </c>
      <c r="I383" s="3">
        <v>-0.32349050603811319</v>
      </c>
      <c r="J383" s="4" t="s">
        <v>17</v>
      </c>
      <c r="K383" s="10" t="s">
        <v>473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253</v>
      </c>
      <c r="D384" s="2" t="s">
        <v>254</v>
      </c>
      <c r="E384" t="s">
        <v>255</v>
      </c>
      <c r="F384" s="20">
        <v>550099</v>
      </c>
      <c r="G384" s="3">
        <v>0.45035691109669046</v>
      </c>
      <c r="H384" s="3">
        <v>-8.2413378511312311E-3</v>
      </c>
      <c r="I384" s="3">
        <v>-0.11897960251741907</v>
      </c>
      <c r="J384" s="4" t="s">
        <v>17</v>
      </c>
      <c r="K384" s="10" t="s">
        <v>1373</v>
      </c>
      <c r="L384" s="10" t="s">
        <v>1373</v>
      </c>
      <c r="M384" s="10" t="s">
        <v>1373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353</v>
      </c>
      <c r="D385" s="2" t="s">
        <v>356</v>
      </c>
      <c r="E385" t="s">
        <v>357</v>
      </c>
      <c r="F385" s="20">
        <v>550099</v>
      </c>
      <c r="G385" s="3">
        <v>0.15056116326674662</v>
      </c>
      <c r="H385" s="3">
        <v>-0.17464185496972379</v>
      </c>
      <c r="I385" s="3">
        <v>-0.16271069882980865</v>
      </c>
      <c r="J385" s="4" t="s">
        <v>17</v>
      </c>
      <c r="K385" s="10" t="s">
        <v>1294</v>
      </c>
      <c r="L385" s="10" t="s">
        <v>1294</v>
      </c>
      <c r="M385" s="10" t="s">
        <v>1294</v>
      </c>
      <c r="N385" s="10" t="s">
        <v>1294</v>
      </c>
      <c r="O385" s="10" t="s">
        <v>1294</v>
      </c>
      <c r="P385" s="10" t="s">
        <v>1294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821</v>
      </c>
      <c r="D386" s="2" t="s">
        <v>822</v>
      </c>
      <c r="E386" t="s">
        <v>823</v>
      </c>
      <c r="F386" s="20">
        <v>590015</v>
      </c>
      <c r="G386" s="3">
        <v>0.72471509971509951</v>
      </c>
      <c r="H386" s="3">
        <v>0.10148391594462701</v>
      </c>
      <c r="I386" s="3">
        <v>0.23969420129112826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822</v>
      </c>
    </row>
    <row r="387" spans="2:19" ht="15" thickTop="1" thickBot="1" x14ac:dyDescent="0.5">
      <c r="B387" s="12">
        <v>360</v>
      </c>
      <c r="C387" s="2" t="s">
        <v>836</v>
      </c>
      <c r="D387" s="2" t="s">
        <v>837</v>
      </c>
      <c r="E387" t="s">
        <v>838</v>
      </c>
      <c r="F387" s="20">
        <v>590015</v>
      </c>
      <c r="G387" s="3">
        <v>1</v>
      </c>
      <c r="H387" s="3">
        <v>4.3689472284368903E-2</v>
      </c>
      <c r="I387" s="3">
        <v>0.17926359642472323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837</v>
      </c>
    </row>
    <row r="388" spans="2:19" ht="15" thickTop="1" thickBot="1" x14ac:dyDescent="0.5">
      <c r="B388" s="12">
        <v>361</v>
      </c>
      <c r="C388" s="2" t="s">
        <v>836</v>
      </c>
      <c r="D388" s="2" t="s">
        <v>839</v>
      </c>
      <c r="E388" t="s">
        <v>840</v>
      </c>
      <c r="F388" s="20">
        <v>590015</v>
      </c>
      <c r="G388" s="3">
        <v>1</v>
      </c>
      <c r="H388" s="3">
        <v>4.2313278570955071E-2</v>
      </c>
      <c r="I388" s="3">
        <v>0.12183195580001495</v>
      </c>
      <c r="J388" s="4" t="s">
        <v>25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839</v>
      </c>
    </row>
    <row r="389" spans="2:19" ht="15" thickTop="1" thickBot="1" x14ac:dyDescent="0.5">
      <c r="B389" s="12">
        <v>362</v>
      </c>
      <c r="C389" s="2" t="s">
        <v>810</v>
      </c>
      <c r="D389" s="2" t="s">
        <v>813</v>
      </c>
      <c r="E389" t="s">
        <v>814</v>
      </c>
      <c r="F389" s="20">
        <v>590015</v>
      </c>
      <c r="G389" s="3">
        <v>1</v>
      </c>
      <c r="H389" s="3">
        <v>3.7214137214137195E-2</v>
      </c>
      <c r="I389" s="3">
        <v>0.24387327277480625</v>
      </c>
      <c r="J389" s="4" t="s">
        <v>25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813</v>
      </c>
    </row>
    <row r="390" spans="2:19" ht="15" thickTop="1" thickBot="1" x14ac:dyDescent="0.5">
      <c r="B390" s="12">
        <v>363</v>
      </c>
      <c r="C390" s="2" t="s">
        <v>790</v>
      </c>
      <c r="D390" s="2" t="s">
        <v>791</v>
      </c>
      <c r="E390" t="s">
        <v>792</v>
      </c>
      <c r="F390" s="20">
        <v>590015</v>
      </c>
      <c r="G390" s="3">
        <v>1</v>
      </c>
      <c r="H390" s="3">
        <v>2.0026807537648871E-2</v>
      </c>
      <c r="I390" s="3">
        <v>0.14462744199389543</v>
      </c>
      <c r="J390" s="4" t="s">
        <v>25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791</v>
      </c>
    </row>
    <row r="391" spans="2:19" ht="15" thickTop="1" thickBot="1" x14ac:dyDescent="0.5">
      <c r="B391" s="12">
        <v>364</v>
      </c>
      <c r="C391" s="2" t="s">
        <v>841</v>
      </c>
      <c r="D391" s="2" t="s">
        <v>844</v>
      </c>
      <c r="E391" t="s">
        <v>845</v>
      </c>
      <c r="F391" s="20">
        <v>590015</v>
      </c>
      <c r="G391" s="3">
        <v>1</v>
      </c>
      <c r="H391" s="3">
        <v>1.6418223808524025E-2</v>
      </c>
      <c r="I391" s="3">
        <v>0.24151032813908213</v>
      </c>
      <c r="J391" s="4" t="s">
        <v>25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844</v>
      </c>
    </row>
    <row r="392" spans="2:19" ht="15" thickTop="1" thickBot="1" x14ac:dyDescent="0.5">
      <c r="B392" s="12">
        <v>365</v>
      </c>
      <c r="C392" s="2" t="s">
        <v>766</v>
      </c>
      <c r="D392" s="2" t="s">
        <v>767</v>
      </c>
      <c r="E392" t="s">
        <v>768</v>
      </c>
      <c r="F392" s="20">
        <v>590015</v>
      </c>
      <c r="G392" s="3">
        <v>0.67452572676402323</v>
      </c>
      <c r="H392" s="3">
        <v>1.5827267842313423E-2</v>
      </c>
      <c r="I392" s="3">
        <v>0.32071283562031028</v>
      </c>
      <c r="J392" s="4" t="s">
        <v>25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767</v>
      </c>
    </row>
    <row r="393" spans="2:19" ht="15" thickTop="1" thickBot="1" x14ac:dyDescent="0.5">
      <c r="B393" s="12">
        <v>366</v>
      </c>
      <c r="C393" s="2" t="s">
        <v>790</v>
      </c>
      <c r="D393" s="2" t="s">
        <v>793</v>
      </c>
      <c r="E393" t="s">
        <v>794</v>
      </c>
      <c r="F393" s="20">
        <v>590015</v>
      </c>
      <c r="G393" s="3">
        <v>0.99153361247871907</v>
      </c>
      <c r="H393" s="3">
        <v>7.3101441241685619E-3</v>
      </c>
      <c r="I393" s="3">
        <v>0.15120065377902223</v>
      </c>
      <c r="J393" s="4" t="s">
        <v>25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793</v>
      </c>
    </row>
    <row r="394" spans="2:19" ht="15" thickTop="1" thickBot="1" x14ac:dyDescent="0.5">
      <c r="B394" s="12">
        <v>367</v>
      </c>
      <c r="C394" s="2" t="s">
        <v>846</v>
      </c>
      <c r="D394" s="2" t="s">
        <v>847</v>
      </c>
      <c r="E394" t="s">
        <v>848</v>
      </c>
      <c r="F394" s="20">
        <v>590015</v>
      </c>
      <c r="G394" s="3">
        <v>0.97523145364915231</v>
      </c>
      <c r="H394" s="3">
        <v>6.4339713688273854E-3</v>
      </c>
      <c r="I394" s="3">
        <v>9.9351932299449774E-2</v>
      </c>
      <c r="J394" s="4" t="s">
        <v>25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847</v>
      </c>
    </row>
    <row r="395" spans="2:19" ht="15" thickTop="1" thickBot="1" x14ac:dyDescent="0.5">
      <c r="B395" s="12">
        <v>368</v>
      </c>
      <c r="C395" s="2" t="s">
        <v>782</v>
      </c>
      <c r="D395" s="2" t="s">
        <v>783</v>
      </c>
      <c r="E395" t="s">
        <v>784</v>
      </c>
      <c r="F395" s="20">
        <v>590015</v>
      </c>
      <c r="G395" s="3">
        <v>0.98222624939011638</v>
      </c>
      <c r="H395" s="3">
        <v>2.020387547065836E-3</v>
      </c>
      <c r="I395" s="3">
        <v>0.2012246744825284</v>
      </c>
      <c r="J395" s="4" t="s">
        <v>25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783</v>
      </c>
    </row>
    <row r="396" spans="2:19" ht="15" thickTop="1" thickBot="1" x14ac:dyDescent="0.5">
      <c r="B396" s="12">
        <v>369</v>
      </c>
      <c r="C396" s="2" t="s">
        <v>841</v>
      </c>
      <c r="D396" s="2" t="s">
        <v>842</v>
      </c>
      <c r="E396" t="s">
        <v>843</v>
      </c>
      <c r="F396" s="20">
        <v>590015</v>
      </c>
      <c r="G396" s="3">
        <v>0.68844221105527637</v>
      </c>
      <c r="H396" s="3">
        <v>-3.5719601131119941E-3</v>
      </c>
      <c r="I396" s="3">
        <v>0.13438718100124081</v>
      </c>
      <c r="J396" s="4" t="s">
        <v>25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842</v>
      </c>
    </row>
    <row r="397" spans="2:19" ht="15" thickTop="1" thickBot="1" x14ac:dyDescent="0.5">
      <c r="B397" s="12">
        <v>370</v>
      </c>
      <c r="C397" s="2" t="s">
        <v>795</v>
      </c>
      <c r="D397" s="2" t="s">
        <v>796</v>
      </c>
      <c r="E397" t="s">
        <v>797</v>
      </c>
      <c r="F397" s="20">
        <v>590015</v>
      </c>
      <c r="G397" s="3">
        <v>0.95400599564699584</v>
      </c>
      <c r="H397" s="3">
        <v>-6.2582469368521205E-3</v>
      </c>
      <c r="I397" s="3">
        <v>0.41766653776669665</v>
      </c>
      <c r="J397" s="4" t="s">
        <v>25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796</v>
      </c>
    </row>
    <row r="398" spans="2:19" ht="15" thickTop="1" thickBot="1" x14ac:dyDescent="0.5">
      <c r="B398" s="12">
        <v>371</v>
      </c>
      <c r="C398" s="2" t="s">
        <v>769</v>
      </c>
      <c r="D398" s="2" t="s">
        <v>772</v>
      </c>
      <c r="E398" t="s">
        <v>773</v>
      </c>
      <c r="F398" s="20">
        <v>590015</v>
      </c>
      <c r="G398" s="3">
        <v>0.95389184120037507</v>
      </c>
      <c r="H398" s="3">
        <v>-1.1248136603876033E-2</v>
      </c>
      <c r="I398" s="3">
        <v>0.49410528773196483</v>
      </c>
      <c r="J398" s="4" t="s">
        <v>25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772</v>
      </c>
    </row>
    <row r="399" spans="2:19" ht="15" thickTop="1" thickBot="1" x14ac:dyDescent="0.5">
      <c r="B399" s="12">
        <v>372</v>
      </c>
      <c r="C399" s="2" t="s">
        <v>862</v>
      </c>
      <c r="D399" s="2" t="s">
        <v>863</v>
      </c>
      <c r="E399" t="s">
        <v>864</v>
      </c>
      <c r="F399" s="20">
        <v>590015</v>
      </c>
      <c r="G399" s="3">
        <v>0.28701089148850351</v>
      </c>
      <c r="H399" s="3">
        <v>-1.3250469043151917E-2</v>
      </c>
      <c r="I399" s="3">
        <v>9.1981430476195142E-2</v>
      </c>
      <c r="J399" s="4" t="s">
        <v>25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863</v>
      </c>
    </row>
    <row r="400" spans="2:19" ht="15" thickTop="1" thickBot="1" x14ac:dyDescent="0.5">
      <c r="B400" s="12">
        <v>373</v>
      </c>
      <c r="C400" s="2" t="s">
        <v>852</v>
      </c>
      <c r="D400" s="2" t="s">
        <v>855</v>
      </c>
      <c r="E400" t="s">
        <v>856</v>
      </c>
      <c r="F400" s="20">
        <v>590015</v>
      </c>
      <c r="G400" s="3">
        <v>0.90698980069243007</v>
      </c>
      <c r="H400" s="3">
        <v>-1.7525010147315081E-2</v>
      </c>
      <c r="I400" s="3">
        <v>9.2933330376274298E-2</v>
      </c>
      <c r="J400" s="4" t="s">
        <v>25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855</v>
      </c>
    </row>
    <row r="401" spans="2:19" ht="15" thickTop="1" thickBot="1" x14ac:dyDescent="0.5">
      <c r="B401" s="12">
        <v>374</v>
      </c>
      <c r="C401" s="2" t="s">
        <v>795</v>
      </c>
      <c r="D401" s="2" t="s">
        <v>800</v>
      </c>
      <c r="E401" t="s">
        <v>801</v>
      </c>
      <c r="F401" s="20">
        <v>590015</v>
      </c>
      <c r="G401" s="3">
        <v>0.75128205128205128</v>
      </c>
      <c r="H401" s="3">
        <v>-1.9338959212376959E-2</v>
      </c>
      <c r="I401" s="3">
        <v>0.31888814277466349</v>
      </c>
      <c r="J401" s="4" t="s">
        <v>25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800</v>
      </c>
    </row>
    <row r="402" spans="2:19" ht="15" thickTop="1" thickBot="1" x14ac:dyDescent="0.5">
      <c r="B402" s="12">
        <v>375</v>
      </c>
      <c r="C402" s="2" t="s">
        <v>795</v>
      </c>
      <c r="D402" s="2" t="s">
        <v>798</v>
      </c>
      <c r="E402" t="s">
        <v>799</v>
      </c>
      <c r="F402" s="20">
        <v>590015</v>
      </c>
      <c r="G402" s="3">
        <v>0.8307260328920979</v>
      </c>
      <c r="H402" s="3">
        <v>-2.4486856319769525E-2</v>
      </c>
      <c r="I402" s="3">
        <v>0.38063191048564798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798</v>
      </c>
    </row>
    <row r="403" spans="2:19" ht="15" thickTop="1" thickBot="1" x14ac:dyDescent="0.5">
      <c r="B403" s="12">
        <v>376</v>
      </c>
      <c r="C403" s="2" t="s">
        <v>766</v>
      </c>
      <c r="D403" s="2" t="s">
        <v>1014</v>
      </c>
      <c r="E403" t="s">
        <v>1188</v>
      </c>
      <c r="F403" s="20">
        <v>590015</v>
      </c>
      <c r="G403" s="3">
        <v>0.93988958258087818</v>
      </c>
      <c r="H403" s="3">
        <v>-4.1173043309380444E-2</v>
      </c>
      <c r="I403" s="3">
        <v>0.27258437734484647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1014</v>
      </c>
    </row>
    <row r="404" spans="2:19" ht="15" thickTop="1" thickBot="1" x14ac:dyDescent="0.5">
      <c r="B404" s="12">
        <v>377</v>
      </c>
      <c r="C404" s="2" t="s">
        <v>857</v>
      </c>
      <c r="D404" s="2" t="s">
        <v>860</v>
      </c>
      <c r="E404" t="s">
        <v>861</v>
      </c>
      <c r="F404" s="20">
        <v>590031</v>
      </c>
      <c r="G404" s="3">
        <v>0.43376251788268955</v>
      </c>
      <c r="H404" s="3">
        <v>1.4913657770800635E-2</v>
      </c>
      <c r="I404" s="3">
        <v>5.1513023960589016E-2</v>
      </c>
      <c r="J404" s="4" t="s">
        <v>23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1286</v>
      </c>
      <c r="Q404" s="10" t="s">
        <v>1286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857</v>
      </c>
      <c r="D405" s="2" t="s">
        <v>858</v>
      </c>
      <c r="E405" t="s">
        <v>859</v>
      </c>
      <c r="F405" s="20">
        <v>590035</v>
      </c>
      <c r="G405" s="3">
        <v>0.88816855753646651</v>
      </c>
      <c r="H405" s="3">
        <v>-6.5575987020010749E-3</v>
      </c>
      <c r="I405" s="3">
        <v>1.1173832101097712E-2</v>
      </c>
      <c r="J405" s="4" t="s">
        <v>23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858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746</v>
      </c>
      <c r="D406" s="2" t="s">
        <v>749</v>
      </c>
      <c r="E406" t="s">
        <v>750</v>
      </c>
      <c r="F406" s="20">
        <v>590039</v>
      </c>
      <c r="G406" s="3">
        <v>0.79762646902634426</v>
      </c>
      <c r="H406" s="3">
        <v>-1.4770529277299093E-2</v>
      </c>
      <c r="I406" s="3">
        <v>0.48323284327767307</v>
      </c>
      <c r="J406" s="4" t="s">
        <v>23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1374</v>
      </c>
      <c r="R406" s="10" t="s">
        <v>1374</v>
      </c>
      <c r="S406" s="10" t="s">
        <v>1374</v>
      </c>
    </row>
    <row r="407" spans="2:19" ht="15" thickTop="1" thickBot="1" x14ac:dyDescent="0.5">
      <c r="B407" s="12">
        <v>380</v>
      </c>
      <c r="C407" s="2" t="s">
        <v>810</v>
      </c>
      <c r="D407" s="2" t="s">
        <v>819</v>
      </c>
      <c r="E407" t="s">
        <v>820</v>
      </c>
      <c r="F407" s="20">
        <v>590041</v>
      </c>
      <c r="G407" s="3">
        <v>0.64150393471291156</v>
      </c>
      <c r="H407" s="3">
        <v>8.4037132686535926E-2</v>
      </c>
      <c r="I407" s="3">
        <v>2.4672363469381803E-2</v>
      </c>
      <c r="J407" s="4" t="s">
        <v>22</v>
      </c>
      <c r="K407" s="10" t="s">
        <v>1290</v>
      </c>
      <c r="L407" s="10" t="s">
        <v>1290</v>
      </c>
      <c r="M407" s="10" t="s">
        <v>1290</v>
      </c>
      <c r="N407" s="10" t="s">
        <v>1290</v>
      </c>
      <c r="O407" s="10" t="s">
        <v>1290</v>
      </c>
      <c r="P407" s="10" t="s">
        <v>1290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810</v>
      </c>
      <c r="D408" s="2" t="s">
        <v>817</v>
      </c>
      <c r="E408" t="s">
        <v>818</v>
      </c>
      <c r="F408" s="20">
        <v>590041</v>
      </c>
      <c r="G408" s="3">
        <v>0.81390353446592489</v>
      </c>
      <c r="H408" s="3">
        <v>2.0577554902299927E-2</v>
      </c>
      <c r="I408" s="3">
        <v>-1.8577757258135183E-3</v>
      </c>
      <c r="J408" s="4" t="s">
        <v>22</v>
      </c>
      <c r="K408" s="10" t="s">
        <v>26</v>
      </c>
      <c r="L408" s="10" t="s">
        <v>1375</v>
      </c>
      <c r="M408" s="10" t="s">
        <v>1375</v>
      </c>
      <c r="N408" s="10" t="s">
        <v>1375</v>
      </c>
      <c r="O408" s="10" t="s">
        <v>1375</v>
      </c>
      <c r="P408" s="10" t="s">
        <v>1375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779</v>
      </c>
      <c r="D409" s="2" t="s">
        <v>780</v>
      </c>
      <c r="E409" t="s">
        <v>781</v>
      </c>
      <c r="F409" s="20">
        <v>590049</v>
      </c>
      <c r="G409" s="3">
        <v>0.58113947877727412</v>
      </c>
      <c r="H409" s="3">
        <v>-9.8006001355144985E-3</v>
      </c>
      <c r="I409" s="3">
        <v>5.3990922629068204E-2</v>
      </c>
      <c r="J409" s="4" t="s">
        <v>22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1376</v>
      </c>
      <c r="Q409" s="10" t="s">
        <v>1376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785</v>
      </c>
      <c r="D410" s="2" t="s">
        <v>786</v>
      </c>
      <c r="E410" t="s">
        <v>787</v>
      </c>
      <c r="F410" s="20">
        <v>590055</v>
      </c>
      <c r="G410" s="3">
        <v>0.84205456158321612</v>
      </c>
      <c r="H410" s="3">
        <v>-1.2252704560398342E-3</v>
      </c>
      <c r="I410" s="3">
        <v>0.10717767598295945</v>
      </c>
      <c r="J410" s="4" t="s">
        <v>21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786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810</v>
      </c>
      <c r="D411" s="2" t="s">
        <v>811</v>
      </c>
      <c r="E411" t="s">
        <v>812</v>
      </c>
      <c r="F411" s="20">
        <v>590055</v>
      </c>
      <c r="G411" s="3">
        <v>0.8136218171698899</v>
      </c>
      <c r="H411" s="3">
        <v>-4.7398248325605206E-3</v>
      </c>
      <c r="I411" s="3">
        <v>3.0523804257019612E-2</v>
      </c>
      <c r="J411" s="4" t="s">
        <v>21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811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785</v>
      </c>
      <c r="D412" s="2" t="s">
        <v>788</v>
      </c>
      <c r="E412" t="s">
        <v>789</v>
      </c>
      <c r="F412" s="20">
        <v>590055</v>
      </c>
      <c r="G412" s="3">
        <v>0.70136372620067189</v>
      </c>
      <c r="H412" s="3">
        <v>-1.9211736624556157E-2</v>
      </c>
      <c r="I412" s="3">
        <v>0.14233445236497719</v>
      </c>
      <c r="J412" s="4" t="s">
        <v>21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788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852</v>
      </c>
      <c r="D413" s="2" t="s">
        <v>853</v>
      </c>
      <c r="E413" t="s">
        <v>854</v>
      </c>
      <c r="F413" s="20">
        <v>590059</v>
      </c>
      <c r="G413" s="3">
        <v>0.85143743422145912</v>
      </c>
      <c r="H413" s="3">
        <v>-2.7154797473620537E-2</v>
      </c>
      <c r="I413" s="3">
        <v>3.8996394836398579E-2</v>
      </c>
      <c r="J413" s="4" t="s">
        <v>21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1377</v>
      </c>
      <c r="P413" s="10" t="s">
        <v>1377</v>
      </c>
      <c r="Q413" s="10" t="s">
        <v>1377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769</v>
      </c>
      <c r="D414" s="2" t="s">
        <v>770</v>
      </c>
      <c r="E414" t="s">
        <v>771</v>
      </c>
      <c r="F414" s="20">
        <v>590059</v>
      </c>
      <c r="G414" s="3">
        <v>0.73262192081380273</v>
      </c>
      <c r="H414" s="3">
        <v>-0.21503334568358642</v>
      </c>
      <c r="I414" s="3">
        <v>6.2578683469828641E-3</v>
      </c>
      <c r="J414" s="4" t="s">
        <v>21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1285</v>
      </c>
      <c r="P414" s="10" t="s">
        <v>1285</v>
      </c>
      <c r="Q414" s="10" t="s">
        <v>1285</v>
      </c>
      <c r="R414" s="10" t="s">
        <v>1285</v>
      </c>
      <c r="S414" s="10" t="s">
        <v>1285</v>
      </c>
    </row>
    <row r="415" spans="2:19" ht="15" thickTop="1" thickBot="1" x14ac:dyDescent="0.5">
      <c r="B415" s="12">
        <v>388</v>
      </c>
      <c r="C415" s="2" t="s">
        <v>769</v>
      </c>
      <c r="D415" s="2" t="s">
        <v>774</v>
      </c>
      <c r="E415" t="s">
        <v>775</v>
      </c>
      <c r="F415" s="20">
        <v>590061</v>
      </c>
      <c r="G415" s="3">
        <v>5.5123277397581293E-2</v>
      </c>
      <c r="H415" s="3">
        <v>3.1321414168571024E-2</v>
      </c>
      <c r="I415" s="3">
        <v>-6.063335008734258E-2</v>
      </c>
      <c r="J415" s="4" t="s">
        <v>20</v>
      </c>
      <c r="K415" s="10" t="s">
        <v>1289</v>
      </c>
      <c r="L415" s="10" t="s">
        <v>1289</v>
      </c>
      <c r="M415" s="10" t="s">
        <v>1289</v>
      </c>
      <c r="N415" s="10" t="s">
        <v>1289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753</v>
      </c>
      <c r="D416" s="2" t="s">
        <v>754</v>
      </c>
      <c r="E416" t="s">
        <v>755</v>
      </c>
      <c r="F416" s="20">
        <v>590065</v>
      </c>
      <c r="G416" s="3">
        <v>7.372430759463533E-2</v>
      </c>
      <c r="H416" s="3">
        <v>-2.2292993630573226E-2</v>
      </c>
      <c r="I416" s="3">
        <v>-9.7840915853108529E-2</v>
      </c>
      <c r="J416" s="4" t="s">
        <v>20</v>
      </c>
      <c r="K416" s="10" t="s">
        <v>26</v>
      </c>
      <c r="L416" s="10" t="s">
        <v>26</v>
      </c>
      <c r="M416" s="10" t="s">
        <v>26</v>
      </c>
      <c r="N416" s="10" t="s">
        <v>754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795</v>
      </c>
      <c r="D417" s="2" t="s">
        <v>806</v>
      </c>
      <c r="E417" t="s">
        <v>807</v>
      </c>
      <c r="F417" s="20">
        <v>590075</v>
      </c>
      <c r="G417" s="3">
        <v>0.17790927021696257</v>
      </c>
      <c r="H417" s="3">
        <v>1.091214325685508E-2</v>
      </c>
      <c r="I417" s="3">
        <v>-3.7334271219704333E-2</v>
      </c>
      <c r="J417" s="4" t="s">
        <v>19</v>
      </c>
      <c r="K417" s="10" t="s">
        <v>26</v>
      </c>
      <c r="L417" s="10" t="s">
        <v>26</v>
      </c>
      <c r="M417" s="10" t="s">
        <v>806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763</v>
      </c>
      <c r="D418" s="2" t="s">
        <v>764</v>
      </c>
      <c r="E418" t="s">
        <v>765</v>
      </c>
      <c r="F418" s="20">
        <v>590075</v>
      </c>
      <c r="G418" s="3">
        <v>0.23378112712975091</v>
      </c>
      <c r="H418" s="3">
        <v>-1.9557385486361305E-2</v>
      </c>
      <c r="I418" s="3">
        <v>-9.3216977389939157E-2</v>
      </c>
      <c r="J418" s="4" t="s">
        <v>19</v>
      </c>
      <c r="K418" s="10" t="s">
        <v>26</v>
      </c>
      <c r="L418" s="10" t="s">
        <v>26</v>
      </c>
      <c r="M418" s="10" t="s">
        <v>764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849</v>
      </c>
      <c r="D419" s="2" t="s">
        <v>850</v>
      </c>
      <c r="E419" t="s">
        <v>851</v>
      </c>
      <c r="F419" s="20">
        <v>590075</v>
      </c>
      <c r="G419" s="3">
        <v>0.29540918163672647</v>
      </c>
      <c r="H419" s="3">
        <v>-1.9935469002074255E-2</v>
      </c>
      <c r="I419" s="3">
        <v>-2.4640863132640259E-2</v>
      </c>
      <c r="J419" s="4" t="s">
        <v>19</v>
      </c>
      <c r="K419" s="10" t="s">
        <v>26</v>
      </c>
      <c r="L419" s="10" t="s">
        <v>26</v>
      </c>
      <c r="M419" s="10" t="s">
        <v>850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824</v>
      </c>
      <c r="D420" s="2" t="s">
        <v>825</v>
      </c>
      <c r="E420" t="s">
        <v>826</v>
      </c>
      <c r="F420" s="20">
        <v>590075</v>
      </c>
      <c r="G420" s="3">
        <v>0.3117347899792805</v>
      </c>
      <c r="H420" s="3">
        <v>-3.4327518289251513E-2</v>
      </c>
      <c r="I420" s="3">
        <v>-9.8751329420576586E-2</v>
      </c>
      <c r="J420" s="4" t="s">
        <v>19</v>
      </c>
      <c r="K420" s="10" t="s">
        <v>26</v>
      </c>
      <c r="L420" s="10" t="s">
        <v>26</v>
      </c>
      <c r="M420" s="10" t="s">
        <v>825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827</v>
      </c>
      <c r="D421" s="2" t="s">
        <v>828</v>
      </c>
      <c r="E421" t="s">
        <v>829</v>
      </c>
      <c r="F421" s="20">
        <v>590075</v>
      </c>
      <c r="G421" s="3">
        <v>0.68275069752174622</v>
      </c>
      <c r="H421" s="3">
        <v>-4.0591047370708407E-2</v>
      </c>
      <c r="I421" s="3">
        <v>-0.1035298006494981</v>
      </c>
      <c r="J421" s="4" t="s">
        <v>19</v>
      </c>
      <c r="K421" s="10" t="s">
        <v>26</v>
      </c>
      <c r="L421" s="10" t="s">
        <v>26</v>
      </c>
      <c r="M421" s="10" t="s">
        <v>828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746</v>
      </c>
      <c r="D422" s="2" t="s">
        <v>747</v>
      </c>
      <c r="E422" t="s">
        <v>748</v>
      </c>
      <c r="F422" s="20">
        <v>590079</v>
      </c>
      <c r="G422" s="3">
        <v>0.61835963547454997</v>
      </c>
      <c r="H422" s="3">
        <v>-2.937649880095921E-2</v>
      </c>
      <c r="I422" s="3">
        <v>-7.1597866879399169E-4</v>
      </c>
      <c r="J422" s="4" t="s">
        <v>19</v>
      </c>
      <c r="K422" s="10" t="s">
        <v>26</v>
      </c>
      <c r="L422" s="10" t="s">
        <v>26</v>
      </c>
      <c r="M422" s="10" t="s">
        <v>1238</v>
      </c>
      <c r="N422" s="10" t="s">
        <v>1238</v>
      </c>
      <c r="O422" s="10" t="s">
        <v>1238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827</v>
      </c>
      <c r="D423" s="2" t="s">
        <v>830</v>
      </c>
      <c r="E423" t="s">
        <v>831</v>
      </c>
      <c r="F423" s="20">
        <v>590079</v>
      </c>
      <c r="G423" s="3">
        <v>0.70154645009564887</v>
      </c>
      <c r="H423" s="3">
        <v>-3.4168765477567829E-2</v>
      </c>
      <c r="I423" s="3">
        <v>-8.3644183150097251E-2</v>
      </c>
      <c r="J423" s="4" t="s">
        <v>19</v>
      </c>
      <c r="K423" s="10" t="s">
        <v>26</v>
      </c>
      <c r="L423" s="10" t="s">
        <v>26</v>
      </c>
      <c r="M423" s="10" t="s">
        <v>830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865</v>
      </c>
      <c r="D424" s="2" t="s">
        <v>866</v>
      </c>
      <c r="E424" t="s">
        <v>867</v>
      </c>
      <c r="F424" s="20">
        <v>590079</v>
      </c>
      <c r="G424" s="3">
        <v>0.83444362200838884</v>
      </c>
      <c r="H424" s="3">
        <v>-5.8208434994771754E-2</v>
      </c>
      <c r="I424" s="3">
        <v>-1.7371468678733262E-2</v>
      </c>
      <c r="J424" s="4" t="s">
        <v>19</v>
      </c>
      <c r="K424" s="10" t="s">
        <v>26</v>
      </c>
      <c r="L424" s="10" t="s">
        <v>26</v>
      </c>
      <c r="M424" s="10" t="s">
        <v>1293</v>
      </c>
      <c r="N424" s="10" t="s">
        <v>1293</v>
      </c>
      <c r="O424" s="10" t="s">
        <v>1293</v>
      </c>
      <c r="P424" s="10" t="s">
        <v>1293</v>
      </c>
      <c r="Q424" s="10" t="s">
        <v>1293</v>
      </c>
      <c r="R424" s="10" t="s">
        <v>1293</v>
      </c>
      <c r="S424" s="10" t="s">
        <v>1293</v>
      </c>
    </row>
    <row r="425" spans="2:19" ht="15" thickTop="1" thickBot="1" x14ac:dyDescent="0.5">
      <c r="B425" s="12">
        <v>398</v>
      </c>
      <c r="C425" s="2" t="s">
        <v>795</v>
      </c>
      <c r="D425" s="2" t="s">
        <v>802</v>
      </c>
      <c r="E425" t="s">
        <v>803</v>
      </c>
      <c r="F425" s="20">
        <v>590085</v>
      </c>
      <c r="G425" s="3">
        <v>0.39905712701053797</v>
      </c>
      <c r="H425" s="3">
        <v>3.0071709461022538E-2</v>
      </c>
      <c r="I425" s="3">
        <v>-3.3777640837833349E-2</v>
      </c>
      <c r="J425" s="4" t="s">
        <v>18</v>
      </c>
      <c r="K425" s="10" t="s">
        <v>26</v>
      </c>
      <c r="L425" s="10" t="s">
        <v>802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760</v>
      </c>
      <c r="D426" s="2" t="s">
        <v>761</v>
      </c>
      <c r="E426" t="s">
        <v>762</v>
      </c>
      <c r="F426" s="20">
        <v>590085</v>
      </c>
      <c r="G426" s="3">
        <v>0.34869876293727303</v>
      </c>
      <c r="H426" s="3">
        <v>-3.0843924032557347E-2</v>
      </c>
      <c r="I426" s="3">
        <v>-4.1601309533831766E-2</v>
      </c>
      <c r="J426" s="4" t="s">
        <v>18</v>
      </c>
      <c r="K426" s="10" t="s">
        <v>26</v>
      </c>
      <c r="L426" s="10" t="s">
        <v>761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795</v>
      </c>
      <c r="D427" s="2" t="s">
        <v>808</v>
      </c>
      <c r="E427" t="s">
        <v>809</v>
      </c>
      <c r="F427" s="20">
        <v>590095</v>
      </c>
      <c r="G427" s="3">
        <v>0.57221350078492927</v>
      </c>
      <c r="H427" s="3">
        <v>3.1343283582089466E-2</v>
      </c>
      <c r="I427" s="3">
        <v>-0.10646513209706203</v>
      </c>
      <c r="J427" s="4" t="s">
        <v>17</v>
      </c>
      <c r="K427" s="10" t="s">
        <v>808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810</v>
      </c>
      <c r="D428" s="2" t="s">
        <v>815</v>
      </c>
      <c r="E428" t="s">
        <v>816</v>
      </c>
      <c r="F428" s="20">
        <v>590095</v>
      </c>
      <c r="G428" s="3">
        <v>0.81322709163346618</v>
      </c>
      <c r="H428" s="3">
        <v>1.7254719900959375E-2</v>
      </c>
      <c r="I428" s="3">
        <v>-2.1319264906334158E-2</v>
      </c>
      <c r="J428" s="4" t="s">
        <v>17</v>
      </c>
      <c r="K428" s="10" t="s">
        <v>815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746</v>
      </c>
      <c r="D429" s="2" t="s">
        <v>751</v>
      </c>
      <c r="E429" t="s">
        <v>752</v>
      </c>
      <c r="F429" s="20">
        <v>590095</v>
      </c>
      <c r="G429" s="3">
        <v>0.26575476306790424</v>
      </c>
      <c r="H429" s="3">
        <v>7.936507936507943E-3</v>
      </c>
      <c r="I429" s="3">
        <v>-9.5002471819116557E-2</v>
      </c>
      <c r="J429" s="4" t="s">
        <v>17</v>
      </c>
      <c r="K429" s="10" t="s">
        <v>751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868</v>
      </c>
      <c r="D430" s="2" t="s">
        <v>869</v>
      </c>
      <c r="E430" t="s">
        <v>870</v>
      </c>
      <c r="F430" s="20">
        <v>590095</v>
      </c>
      <c r="G430" s="3">
        <v>0.4019717102443206</v>
      </c>
      <c r="H430" s="3">
        <v>1.7901287187792494E-3</v>
      </c>
      <c r="I430" s="3">
        <v>-0.12696584974482686</v>
      </c>
      <c r="J430" s="4" t="s">
        <v>17</v>
      </c>
      <c r="K430" s="10" t="s">
        <v>869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776</v>
      </c>
      <c r="D431" s="2" t="s">
        <v>777</v>
      </c>
      <c r="E431" t="s">
        <v>778</v>
      </c>
      <c r="F431" s="20">
        <v>590095</v>
      </c>
      <c r="G431" s="3">
        <v>0.60293303818483679</v>
      </c>
      <c r="H431" s="3">
        <v>-2.3655093475772777E-3</v>
      </c>
      <c r="I431" s="3">
        <v>-4.4178418566369525E-2</v>
      </c>
      <c r="J431" s="4" t="s">
        <v>17</v>
      </c>
      <c r="K431" s="10" t="s">
        <v>777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795</v>
      </c>
      <c r="D432" s="2" t="s">
        <v>804</v>
      </c>
      <c r="E432" t="s">
        <v>805</v>
      </c>
      <c r="F432" s="20">
        <v>590095</v>
      </c>
      <c r="G432" s="3">
        <v>0.3542850647874517</v>
      </c>
      <c r="H432" s="3">
        <v>-1.3518320882248316E-2</v>
      </c>
      <c r="I432" s="3">
        <v>-6.1690547369749854E-2</v>
      </c>
      <c r="J432" s="4" t="s">
        <v>17</v>
      </c>
      <c r="K432" s="10" t="s">
        <v>804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827</v>
      </c>
      <c r="D433" s="2" t="s">
        <v>832</v>
      </c>
      <c r="E433" t="s">
        <v>833</v>
      </c>
      <c r="F433" s="20">
        <v>590095</v>
      </c>
      <c r="G433" s="3">
        <v>0.62145735614718889</v>
      </c>
      <c r="H433" s="3">
        <v>-2.9107328933657507E-2</v>
      </c>
      <c r="I433" s="3">
        <v>-0.13542431235581026</v>
      </c>
      <c r="J433" s="4" t="s">
        <v>17</v>
      </c>
      <c r="K433" s="10" t="s">
        <v>832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753</v>
      </c>
      <c r="D434" s="2" t="s">
        <v>758</v>
      </c>
      <c r="E434" t="s">
        <v>759</v>
      </c>
      <c r="F434" s="20">
        <v>590095</v>
      </c>
      <c r="G434" s="3">
        <v>0.33009708737864063</v>
      </c>
      <c r="H434" s="3">
        <v>-3.7480798771121322E-2</v>
      </c>
      <c r="I434" s="3">
        <v>-6.8975456968744783E-2</v>
      </c>
      <c r="J434" s="4" t="s">
        <v>17</v>
      </c>
      <c r="K434" s="10" t="s">
        <v>758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827</v>
      </c>
      <c r="D435" s="2" t="s">
        <v>834</v>
      </c>
      <c r="E435" t="s">
        <v>835</v>
      </c>
      <c r="F435" s="20">
        <v>590095</v>
      </c>
      <c r="G435" s="3">
        <v>0.55351426583159358</v>
      </c>
      <c r="H435" s="3">
        <v>-5.6899213408806951E-2</v>
      </c>
      <c r="I435" s="3">
        <v>-0.21245921565137255</v>
      </c>
      <c r="J435" s="4" t="s">
        <v>17</v>
      </c>
      <c r="K435" s="10" t="s">
        <v>834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753</v>
      </c>
      <c r="D436" s="2" t="s">
        <v>756</v>
      </c>
      <c r="E436" t="s">
        <v>757</v>
      </c>
      <c r="F436" s="20">
        <v>590099</v>
      </c>
      <c r="G436" s="3">
        <v>0.38125836680053549</v>
      </c>
      <c r="H436" s="3">
        <v>-3.173354314188305E-2</v>
      </c>
      <c r="I436" s="3">
        <v>-8.4841762150594857E-2</v>
      </c>
      <c r="J436" s="4" t="s">
        <v>17</v>
      </c>
      <c r="K436" s="10" t="s">
        <v>1232</v>
      </c>
      <c r="L436" s="10" t="s">
        <v>1232</v>
      </c>
      <c r="M436" s="10" t="s">
        <v>1232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523</v>
      </c>
      <c r="D437" s="2" t="s">
        <v>524</v>
      </c>
      <c r="E437" t="s">
        <v>525</v>
      </c>
      <c r="F437" s="20">
        <v>650015</v>
      </c>
      <c r="G437" s="3">
        <v>0.9851591486037885</v>
      </c>
      <c r="H437" s="3">
        <v>1.2468100619759444E-2</v>
      </c>
      <c r="I437" s="3">
        <v>0.16937740295644452</v>
      </c>
      <c r="J437" s="4" t="s">
        <v>25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524</v>
      </c>
    </row>
    <row r="438" spans="2:19" ht="15" thickTop="1" thickBot="1" x14ac:dyDescent="0.5">
      <c r="B438" s="12">
        <v>411</v>
      </c>
      <c r="C438" s="2" t="s">
        <v>507</v>
      </c>
      <c r="D438" s="2" t="s">
        <v>508</v>
      </c>
      <c r="E438" t="s">
        <v>509</v>
      </c>
      <c r="F438" s="20">
        <v>650015</v>
      </c>
      <c r="G438" s="3">
        <v>0.99208371246587801</v>
      </c>
      <c r="H438" s="3">
        <v>8.9060308555400439E-3</v>
      </c>
      <c r="I438" s="3">
        <v>0.26523723967744867</v>
      </c>
      <c r="J438" s="4" t="s">
        <v>25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508</v>
      </c>
    </row>
    <row r="439" spans="2:19" ht="15" thickTop="1" thickBot="1" x14ac:dyDescent="0.5">
      <c r="B439" s="12">
        <v>412</v>
      </c>
      <c r="C439" s="2" t="s">
        <v>512</v>
      </c>
      <c r="D439" s="2" t="s">
        <v>519</v>
      </c>
      <c r="E439" t="s">
        <v>520</v>
      </c>
      <c r="F439" s="20">
        <v>650021</v>
      </c>
      <c r="G439" s="3">
        <v>0.39336808251081296</v>
      </c>
      <c r="H439" s="3">
        <v>-1.5805673404874734E-2</v>
      </c>
      <c r="I439" s="3">
        <v>2.0893322644907817E-2</v>
      </c>
      <c r="J439" s="4" t="s">
        <v>24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1295</v>
      </c>
      <c r="Q439" s="10" t="s">
        <v>1295</v>
      </c>
      <c r="R439" s="10" t="s">
        <v>1295</v>
      </c>
      <c r="S439" s="10" t="s">
        <v>26</v>
      </c>
    </row>
    <row r="440" spans="2:19" ht="15" thickTop="1" thickBot="1" x14ac:dyDescent="0.5">
      <c r="B440" s="12">
        <v>413</v>
      </c>
      <c r="C440" s="2" t="s">
        <v>540</v>
      </c>
      <c r="D440" s="2" t="s">
        <v>549</v>
      </c>
      <c r="E440" t="s">
        <v>550</v>
      </c>
      <c r="F440" s="20">
        <v>650031</v>
      </c>
      <c r="G440" s="3">
        <v>0.39630406714009037</v>
      </c>
      <c r="H440" s="3">
        <v>2.1266759130836792E-2</v>
      </c>
      <c r="I440" s="3">
        <v>3.7516455468576335E-2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1378</v>
      </c>
      <c r="P440" s="10" t="s">
        <v>1378</v>
      </c>
      <c r="Q440" s="10" t="s">
        <v>1378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501</v>
      </c>
      <c r="D441" s="2" t="s">
        <v>502</v>
      </c>
      <c r="E441" t="s">
        <v>503</v>
      </c>
      <c r="F441" s="20">
        <v>650035</v>
      </c>
      <c r="G441" s="3">
        <v>0.87339713517232742</v>
      </c>
      <c r="H441" s="3">
        <v>1.9265336729855236E-2</v>
      </c>
      <c r="I441" s="3">
        <v>9.1575712357728947E-2</v>
      </c>
      <c r="J441" s="4" t="s">
        <v>23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502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507</v>
      </c>
      <c r="D442" s="2" t="s">
        <v>510</v>
      </c>
      <c r="E442" t="s">
        <v>511</v>
      </c>
      <c r="F442" s="20">
        <v>650041</v>
      </c>
      <c r="G442" s="3">
        <v>0.52055089304927904</v>
      </c>
      <c r="H442" s="3">
        <v>1.7603783499737114E-2</v>
      </c>
      <c r="I442" s="3">
        <v>2.5244305470852155E-3</v>
      </c>
      <c r="J442" s="4" t="s">
        <v>22</v>
      </c>
      <c r="K442" s="10" t="s">
        <v>26</v>
      </c>
      <c r="L442" s="10" t="s">
        <v>26</v>
      </c>
      <c r="M442" s="10" t="s">
        <v>26</v>
      </c>
      <c r="N442" s="10" t="s">
        <v>1248</v>
      </c>
      <c r="O442" s="10" t="s">
        <v>1248</v>
      </c>
      <c r="P442" s="10" t="s">
        <v>1248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540</v>
      </c>
      <c r="D443" s="2" t="s">
        <v>547</v>
      </c>
      <c r="E443" t="s">
        <v>548</v>
      </c>
      <c r="F443" s="20">
        <v>650051</v>
      </c>
      <c r="G443" s="3">
        <v>0.58280825481241683</v>
      </c>
      <c r="H443" s="3">
        <v>2.1123755334281642E-2</v>
      </c>
      <c r="I443" s="3">
        <v>1.2790384946052851E-2</v>
      </c>
      <c r="J443" s="4" t="s">
        <v>21</v>
      </c>
      <c r="K443" s="10" t="s">
        <v>26</v>
      </c>
      <c r="L443" s="10" t="s">
        <v>26</v>
      </c>
      <c r="M443" s="10" t="s">
        <v>1299</v>
      </c>
      <c r="N443" s="10" t="s">
        <v>1299</v>
      </c>
      <c r="O443" s="10" t="s">
        <v>1299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533</v>
      </c>
      <c r="D444" s="2" t="s">
        <v>536</v>
      </c>
      <c r="E444" t="s">
        <v>537</v>
      </c>
      <c r="F444" s="20">
        <v>650055</v>
      </c>
      <c r="G444" s="3">
        <v>0.70375457875457881</v>
      </c>
      <c r="H444" s="3">
        <v>7.401011471567887E-3</v>
      </c>
      <c r="I444" s="3">
        <v>1.4354286864031425E-2</v>
      </c>
      <c r="J444" s="4" t="s">
        <v>21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536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540</v>
      </c>
      <c r="D445" s="2" t="s">
        <v>543</v>
      </c>
      <c r="E445" t="s">
        <v>544</v>
      </c>
      <c r="F445" s="20">
        <v>650055</v>
      </c>
      <c r="G445" s="3">
        <v>0.70123456790123462</v>
      </c>
      <c r="H445" s="3">
        <v>6.3824937314793965E-3</v>
      </c>
      <c r="I445" s="3">
        <v>3.0374218380051343E-2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543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555</v>
      </c>
      <c r="D446" s="2" t="s">
        <v>560</v>
      </c>
      <c r="E446" t="s">
        <v>561</v>
      </c>
      <c r="F446" s="20">
        <v>650055</v>
      </c>
      <c r="G446" s="3">
        <v>0.86121889979456745</v>
      </c>
      <c r="H446" s="3">
        <v>-1.0340548738453054E-2</v>
      </c>
      <c r="I446" s="3">
        <v>4.8307125655176239E-2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560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533</v>
      </c>
      <c r="D447" s="2" t="s">
        <v>534</v>
      </c>
      <c r="E447" t="s">
        <v>535</v>
      </c>
      <c r="F447" s="20">
        <v>650055</v>
      </c>
      <c r="G447" s="3">
        <v>0.29502633118782912</v>
      </c>
      <c r="H447" s="3">
        <v>-1.2435091555069838E-2</v>
      </c>
      <c r="I447" s="3">
        <v>3.0346412662492846E-3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534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555</v>
      </c>
      <c r="D448" s="2" t="s">
        <v>564</v>
      </c>
      <c r="E448" t="s">
        <v>565</v>
      </c>
      <c r="F448" s="20">
        <v>650055</v>
      </c>
      <c r="G448" s="3">
        <v>0.92093163488354546</v>
      </c>
      <c r="H448" s="3">
        <v>-1.2925634893520159E-2</v>
      </c>
      <c r="I448" s="3">
        <v>6.4743270036330625E-2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564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555</v>
      </c>
      <c r="D449" s="2" t="s">
        <v>562</v>
      </c>
      <c r="E449" t="s">
        <v>563</v>
      </c>
      <c r="F449" s="20">
        <v>650055</v>
      </c>
      <c r="G449" s="3">
        <v>0.7600909607731664</v>
      </c>
      <c r="H449" s="3">
        <v>-3.4888791975577878E-2</v>
      </c>
      <c r="I449" s="3">
        <v>6.3733949981011132E-3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562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523</v>
      </c>
      <c r="D450" s="2" t="s">
        <v>526</v>
      </c>
      <c r="E450" t="s">
        <v>527</v>
      </c>
      <c r="F450" s="20">
        <v>650059</v>
      </c>
      <c r="G450" s="3">
        <v>0.84152179390274617</v>
      </c>
      <c r="H450" s="3">
        <v>-1.0521124445175088E-2</v>
      </c>
      <c r="I450" s="3">
        <v>5.1110441688150474E-2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1379</v>
      </c>
      <c r="P450" s="10" t="s">
        <v>1379</v>
      </c>
      <c r="Q450" s="10" t="s">
        <v>1379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498</v>
      </c>
      <c r="D451" s="2" t="s">
        <v>499</v>
      </c>
      <c r="E451" t="s">
        <v>500</v>
      </c>
      <c r="F451" s="20">
        <v>650071</v>
      </c>
      <c r="G451" s="3">
        <v>5.6283883686545043E-2</v>
      </c>
      <c r="H451" s="3">
        <v>-2.0479000347101678E-2</v>
      </c>
      <c r="I451" s="3">
        <v>-7.5635167416541818E-2</v>
      </c>
      <c r="J451" s="4" t="s">
        <v>19</v>
      </c>
      <c r="K451" s="10" t="s">
        <v>1380</v>
      </c>
      <c r="L451" s="10" t="s">
        <v>1380</v>
      </c>
      <c r="M451" s="10" t="s">
        <v>1380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495</v>
      </c>
      <c r="D452" s="2" t="s">
        <v>496</v>
      </c>
      <c r="E452" t="s">
        <v>497</v>
      </c>
      <c r="F452" s="20">
        <v>650075</v>
      </c>
      <c r="G452" s="3">
        <v>0.74703445678779901</v>
      </c>
      <c r="H452" s="3">
        <v>2.5207531889046314E-2</v>
      </c>
      <c r="I452" s="3">
        <v>-2.4408101256563675E-2</v>
      </c>
      <c r="J452" s="4" t="s">
        <v>19</v>
      </c>
      <c r="K452" s="10" t="s">
        <v>26</v>
      </c>
      <c r="L452" s="10" t="s">
        <v>26</v>
      </c>
      <c r="M452" s="10" t="s">
        <v>496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540</v>
      </c>
      <c r="D453" s="2" t="s">
        <v>541</v>
      </c>
      <c r="E453" t="s">
        <v>542</v>
      </c>
      <c r="F453" s="20">
        <v>650075</v>
      </c>
      <c r="G453" s="3">
        <v>0.51872340425531926</v>
      </c>
      <c r="H453" s="3">
        <v>1.9636153624025401E-2</v>
      </c>
      <c r="I453" s="3">
        <v>-1.3984946032952945E-3</v>
      </c>
      <c r="J453" s="4" t="s">
        <v>19</v>
      </c>
      <c r="K453" s="10" t="s">
        <v>26</v>
      </c>
      <c r="L453" s="10" t="s">
        <v>26</v>
      </c>
      <c r="M453" s="10" t="s">
        <v>541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540</v>
      </c>
      <c r="D454" s="2" t="s">
        <v>553</v>
      </c>
      <c r="E454" t="s">
        <v>554</v>
      </c>
      <c r="F454" s="20">
        <v>650075</v>
      </c>
      <c r="G454" s="3">
        <v>0.32516237167399964</v>
      </c>
      <c r="H454" s="3">
        <v>1.4832578381739068E-2</v>
      </c>
      <c r="I454" s="3">
        <v>-3.9025296046161203E-3</v>
      </c>
      <c r="J454" s="4" t="s">
        <v>19</v>
      </c>
      <c r="K454" s="10" t="s">
        <v>26</v>
      </c>
      <c r="L454" s="10" t="s">
        <v>26</v>
      </c>
      <c r="M454" s="10" t="s">
        <v>553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540</v>
      </c>
      <c r="D455" s="2" t="s">
        <v>545</v>
      </c>
      <c r="E455" t="s">
        <v>546</v>
      </c>
      <c r="F455" s="20">
        <v>650075</v>
      </c>
      <c r="G455" s="3">
        <v>0.38794485411991031</v>
      </c>
      <c r="H455" s="3">
        <v>9.9297650762897489E-3</v>
      </c>
      <c r="I455" s="3">
        <v>-1.1141846603699223E-2</v>
      </c>
      <c r="J455" s="4" t="s">
        <v>19</v>
      </c>
      <c r="K455" s="10" t="s">
        <v>26</v>
      </c>
      <c r="L455" s="10" t="s">
        <v>26</v>
      </c>
      <c r="M455" s="10" t="s">
        <v>545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512</v>
      </c>
      <c r="D456" s="2" t="s">
        <v>517</v>
      </c>
      <c r="E456" t="s">
        <v>518</v>
      </c>
      <c r="F456" s="20">
        <v>650075</v>
      </c>
      <c r="G456" s="3">
        <v>0.72265246853823806</v>
      </c>
      <c r="H456" s="3">
        <v>-6.9976674441852996E-3</v>
      </c>
      <c r="I456" s="3">
        <v>-2.7997266650064318E-2</v>
      </c>
      <c r="J456" s="4" t="s">
        <v>19</v>
      </c>
      <c r="K456" s="10" t="s">
        <v>26</v>
      </c>
      <c r="L456" s="10" t="s">
        <v>26</v>
      </c>
      <c r="M456" s="10" t="s">
        <v>517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512</v>
      </c>
      <c r="D457" s="2" t="s">
        <v>513</v>
      </c>
      <c r="E457" t="s">
        <v>514</v>
      </c>
      <c r="F457" s="20">
        <v>650075</v>
      </c>
      <c r="G457" s="3">
        <v>0.1812388652871042</v>
      </c>
      <c r="H457" s="3">
        <v>-1.4978869095383358E-2</v>
      </c>
      <c r="I457" s="3">
        <v>-9.8859246737755382E-2</v>
      </c>
      <c r="J457" s="4" t="s">
        <v>19</v>
      </c>
      <c r="K457" s="10" t="s">
        <v>26</v>
      </c>
      <c r="L457" s="10" t="s">
        <v>26</v>
      </c>
      <c r="M457" s="10" t="s">
        <v>513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512</v>
      </c>
      <c r="D458" s="2" t="s">
        <v>521</v>
      </c>
      <c r="E458" t="s">
        <v>522</v>
      </c>
      <c r="F458" s="20">
        <v>650075</v>
      </c>
      <c r="G458" s="3">
        <v>0.48433618548164509</v>
      </c>
      <c r="H458" s="3">
        <v>-1.9987105093488035E-2</v>
      </c>
      <c r="I458" s="3">
        <v>-4.8114672122479156E-2</v>
      </c>
      <c r="J458" s="4" t="s">
        <v>19</v>
      </c>
      <c r="K458" s="10" t="s">
        <v>26</v>
      </c>
      <c r="L458" s="10" t="s">
        <v>26</v>
      </c>
      <c r="M458" s="10" t="s">
        <v>521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512</v>
      </c>
      <c r="D459" s="2" t="s">
        <v>515</v>
      </c>
      <c r="E459" t="s">
        <v>516</v>
      </c>
      <c r="F459" s="20">
        <v>650079</v>
      </c>
      <c r="G459" s="3">
        <v>0.49510105358094542</v>
      </c>
      <c r="H459" s="3">
        <v>-2.4875621890547567E-3</v>
      </c>
      <c r="I459" s="3">
        <v>-4.692560116370878E-2</v>
      </c>
      <c r="J459" s="4" t="s">
        <v>19</v>
      </c>
      <c r="K459" s="10" t="s">
        <v>26</v>
      </c>
      <c r="L459" s="10" t="s">
        <v>26</v>
      </c>
      <c r="M459" s="10" t="s">
        <v>515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555</v>
      </c>
      <c r="D460" s="2" t="s">
        <v>558</v>
      </c>
      <c r="E460" t="s">
        <v>559</v>
      </c>
      <c r="F460" s="20">
        <v>650079</v>
      </c>
      <c r="G460" s="3">
        <v>0.5628323537643436</v>
      </c>
      <c r="H460" s="3">
        <v>-5.3352957409621773E-3</v>
      </c>
      <c r="I460" s="3">
        <v>-7.1135589189536301E-3</v>
      </c>
      <c r="J460" s="4" t="s">
        <v>19</v>
      </c>
      <c r="K460" s="10" t="s">
        <v>26</v>
      </c>
      <c r="L460" s="10" t="s">
        <v>26</v>
      </c>
      <c r="M460" s="10" t="s">
        <v>1381</v>
      </c>
      <c r="N460" s="10" t="s">
        <v>1381</v>
      </c>
      <c r="O460" s="10" t="s">
        <v>1381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555</v>
      </c>
      <c r="D461" s="2" t="s">
        <v>556</v>
      </c>
      <c r="E461" t="s">
        <v>557</v>
      </c>
      <c r="F461" s="20">
        <v>650079</v>
      </c>
      <c r="G461" s="3">
        <v>0.27203065134099619</v>
      </c>
      <c r="H461" s="3">
        <v>-1.7279010549290576E-2</v>
      </c>
      <c r="I461" s="3">
        <v>-5.2145172834844433E-2</v>
      </c>
      <c r="J461" s="4" t="s">
        <v>19</v>
      </c>
      <c r="K461" s="10" t="s">
        <v>26</v>
      </c>
      <c r="L461" s="10" t="s">
        <v>26</v>
      </c>
      <c r="M461" s="10" t="s">
        <v>1382</v>
      </c>
      <c r="N461" s="10" t="s">
        <v>1382</v>
      </c>
      <c r="O461" s="10" t="s">
        <v>1382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504</v>
      </c>
      <c r="D462" s="2" t="s">
        <v>505</v>
      </c>
      <c r="E462" t="s">
        <v>506</v>
      </c>
      <c r="F462" s="20">
        <v>650079</v>
      </c>
      <c r="G462" s="3">
        <v>0.51293103448275867</v>
      </c>
      <c r="H462" s="3">
        <v>-2.0474488137796523E-2</v>
      </c>
      <c r="I462" s="3">
        <v>-1.523542538630893E-2</v>
      </c>
      <c r="J462" s="4" t="s">
        <v>19</v>
      </c>
      <c r="K462" s="10" t="s">
        <v>26</v>
      </c>
      <c r="L462" s="10" t="s">
        <v>26</v>
      </c>
      <c r="M462" s="10" t="s">
        <v>1383</v>
      </c>
      <c r="N462" s="10" t="s">
        <v>1383</v>
      </c>
      <c r="O462" s="10" t="s">
        <v>1383</v>
      </c>
      <c r="P462" s="10" t="s">
        <v>1383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523</v>
      </c>
      <c r="D463" s="2" t="s">
        <v>528</v>
      </c>
      <c r="E463" t="s">
        <v>529</v>
      </c>
      <c r="F463" s="20">
        <v>650079</v>
      </c>
      <c r="G463" s="3">
        <v>0.20678587803759735</v>
      </c>
      <c r="H463" s="3">
        <v>-2.904162633107461E-2</v>
      </c>
      <c r="I463" s="3">
        <v>-3.979168361954262E-2</v>
      </c>
      <c r="J463" s="4" t="s">
        <v>19</v>
      </c>
      <c r="K463" s="10" t="s">
        <v>26</v>
      </c>
      <c r="L463" s="10" t="s">
        <v>26</v>
      </c>
      <c r="M463" s="10" t="s">
        <v>528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540</v>
      </c>
      <c r="D464" s="2" t="s">
        <v>551</v>
      </c>
      <c r="E464" t="s">
        <v>552</v>
      </c>
      <c r="F464" s="20">
        <v>650095</v>
      </c>
      <c r="G464" s="3">
        <v>0.37738359201773836</v>
      </c>
      <c r="H464" s="3">
        <v>6.7545834673528741E-3</v>
      </c>
      <c r="I464" s="3">
        <v>-8.6111374701662233E-2</v>
      </c>
      <c r="J464" s="4" t="s">
        <v>17</v>
      </c>
      <c r="K464" s="10" t="s">
        <v>551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566</v>
      </c>
      <c r="D465" s="2" t="s">
        <v>567</v>
      </c>
      <c r="E465" t="s">
        <v>568</v>
      </c>
      <c r="F465" s="20">
        <v>650095</v>
      </c>
      <c r="G465" s="3">
        <v>3.3920102885620113E-2</v>
      </c>
      <c r="H465" s="3">
        <v>-1.3370473537604488E-2</v>
      </c>
      <c r="I465" s="3">
        <v>-0.14061415759322335</v>
      </c>
      <c r="J465" s="4" t="s">
        <v>17</v>
      </c>
      <c r="K465" s="10" t="s">
        <v>567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533</v>
      </c>
      <c r="D466" s="2" t="s">
        <v>538</v>
      </c>
      <c r="E466" t="s">
        <v>539</v>
      </c>
      <c r="F466" s="20">
        <v>650095</v>
      </c>
      <c r="G466" s="3">
        <v>2.1302403153665397E-2</v>
      </c>
      <c r="H466" s="3">
        <v>-2.8586118251928031E-2</v>
      </c>
      <c r="I466" s="3">
        <v>-0.16823021542195404</v>
      </c>
      <c r="J466" s="4" t="s">
        <v>17</v>
      </c>
      <c r="K466" s="10" t="s">
        <v>538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530</v>
      </c>
      <c r="D467" s="2" t="s">
        <v>531</v>
      </c>
      <c r="E467" t="s">
        <v>532</v>
      </c>
      <c r="F467" s="20">
        <v>650099</v>
      </c>
      <c r="G467" s="3">
        <v>0.58863443596268039</v>
      </c>
      <c r="H467" s="3">
        <v>-3.8709677419354847E-2</v>
      </c>
      <c r="I467" s="3">
        <v>-7.7448715098315815E-2</v>
      </c>
      <c r="J467" s="4" t="s">
        <v>17</v>
      </c>
      <c r="K467" s="10" t="s">
        <v>1384</v>
      </c>
      <c r="L467" s="10" t="s">
        <v>1384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116</v>
      </c>
      <c r="D468" s="2" t="s">
        <v>117</v>
      </c>
      <c r="E468" t="s">
        <v>118</v>
      </c>
      <c r="F468" s="20">
        <v>690011</v>
      </c>
      <c r="G468" s="3">
        <v>1</v>
      </c>
      <c r="H468" s="3">
        <v>0.10813308687615526</v>
      </c>
      <c r="I468" s="3">
        <v>0.28802507298178603</v>
      </c>
      <c r="J468" s="4" t="s">
        <v>25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1385</v>
      </c>
      <c r="R468" s="10" t="s">
        <v>1385</v>
      </c>
      <c r="S468" s="10" t="s">
        <v>1385</v>
      </c>
    </row>
    <row r="469" spans="2:19" ht="15" thickTop="1" thickBot="1" x14ac:dyDescent="0.5">
      <c r="B469" s="12">
        <v>442</v>
      </c>
      <c r="C469" s="2" t="s">
        <v>114</v>
      </c>
      <c r="D469" s="2" t="s">
        <v>9</v>
      </c>
      <c r="E469" t="s">
        <v>115</v>
      </c>
      <c r="F469" s="20">
        <v>690011</v>
      </c>
      <c r="G469" s="3">
        <v>0.62747810050714625</v>
      </c>
      <c r="H469" s="3">
        <v>4.6594982078853962E-3</v>
      </c>
      <c r="I469" s="3">
        <v>8.3944816651640067E-2</v>
      </c>
      <c r="J469" s="4" t="s">
        <v>25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1386</v>
      </c>
      <c r="R469" s="10" t="s">
        <v>1386</v>
      </c>
      <c r="S469" s="10" t="s">
        <v>1386</v>
      </c>
    </row>
    <row r="470" spans="2:19" ht="15" thickTop="1" thickBot="1" x14ac:dyDescent="0.5">
      <c r="B470" s="12">
        <v>443</v>
      </c>
      <c r="C470" s="2" t="s">
        <v>1160</v>
      </c>
      <c r="D470" s="2" t="s">
        <v>995</v>
      </c>
      <c r="E470" t="s">
        <v>1162</v>
      </c>
      <c r="F470" s="20">
        <v>690015</v>
      </c>
      <c r="G470" s="3">
        <v>1</v>
      </c>
      <c r="H470" s="3">
        <v>6.5914235346886896E-2</v>
      </c>
      <c r="I470" s="3">
        <v>0.16398494836444105</v>
      </c>
      <c r="J470" s="4" t="s">
        <v>25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995</v>
      </c>
    </row>
    <row r="471" spans="2:19" ht="15" thickTop="1" thickBot="1" x14ac:dyDescent="0.5">
      <c r="B471" s="12">
        <v>444</v>
      </c>
      <c r="C471" s="2" t="s">
        <v>1168</v>
      </c>
      <c r="D471" s="2" t="s">
        <v>1000</v>
      </c>
      <c r="E471" t="s">
        <v>1169</v>
      </c>
      <c r="F471" s="20">
        <v>690015</v>
      </c>
      <c r="G471" s="3">
        <v>1</v>
      </c>
      <c r="H471" s="3">
        <v>5.9797912870631104E-2</v>
      </c>
      <c r="I471" s="3">
        <v>0.14543722832117445</v>
      </c>
      <c r="J471" s="4" t="s">
        <v>25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1000</v>
      </c>
    </row>
    <row r="472" spans="2:19" ht="15" thickTop="1" thickBot="1" x14ac:dyDescent="0.5">
      <c r="B472" s="12">
        <v>445</v>
      </c>
      <c r="C472" s="2" t="s">
        <v>27</v>
      </c>
      <c r="D472" s="2" t="s">
        <v>99</v>
      </c>
      <c r="E472" t="s">
        <v>100</v>
      </c>
      <c r="F472" s="20">
        <v>690015</v>
      </c>
      <c r="G472" s="3">
        <v>0.96220728031532565</v>
      </c>
      <c r="H472" s="3">
        <v>4.5090180360721446E-2</v>
      </c>
      <c r="I472" s="3">
        <v>0.31654351157368427</v>
      </c>
      <c r="J472" s="4" t="s">
        <v>25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99</v>
      </c>
    </row>
    <row r="473" spans="2:19" ht="15" thickTop="1" thickBot="1" x14ac:dyDescent="0.5">
      <c r="B473" s="12">
        <v>446</v>
      </c>
      <c r="C473" s="2" t="s">
        <v>1160</v>
      </c>
      <c r="D473" s="2" t="s">
        <v>994</v>
      </c>
      <c r="E473" t="s">
        <v>1161</v>
      </c>
      <c r="F473" s="20">
        <v>690015</v>
      </c>
      <c r="G473" s="3">
        <v>1</v>
      </c>
      <c r="H473" s="3">
        <v>3.5769349367869151E-2</v>
      </c>
      <c r="I473" s="3">
        <v>0.2992237147973637</v>
      </c>
      <c r="J473" s="4" t="s">
        <v>25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994</v>
      </c>
    </row>
    <row r="474" spans="2:19" ht="15" thickTop="1" thickBot="1" x14ac:dyDescent="0.5">
      <c r="B474" s="12">
        <v>447</v>
      </c>
      <c r="C474" s="2" t="s">
        <v>1170</v>
      </c>
      <c r="D474" s="2" t="s">
        <v>1001</v>
      </c>
      <c r="E474" t="s">
        <v>1171</v>
      </c>
      <c r="F474" s="20">
        <v>690015</v>
      </c>
      <c r="G474" s="3">
        <v>0.95909926470588214</v>
      </c>
      <c r="H474" s="3">
        <v>1.1088709677419187E-2</v>
      </c>
      <c r="I474" s="3">
        <v>0.12269722864525862</v>
      </c>
      <c r="J474" s="4" t="s">
        <v>25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1001</v>
      </c>
    </row>
    <row r="475" spans="2:19" ht="15" thickTop="1" thickBot="1" x14ac:dyDescent="0.5">
      <c r="B475" s="12">
        <v>448</v>
      </c>
      <c r="C475" s="2" t="s">
        <v>1153</v>
      </c>
      <c r="D475" s="2" t="s">
        <v>990</v>
      </c>
      <c r="E475" t="s">
        <v>1156</v>
      </c>
      <c r="F475" s="20">
        <v>690015</v>
      </c>
      <c r="G475" s="3">
        <v>0.38208691815574664</v>
      </c>
      <c r="H475" s="3">
        <v>2.4775068457425706E-3</v>
      </c>
      <c r="I475" s="3">
        <v>6.4664948639047096E-3</v>
      </c>
      <c r="J475" s="4" t="s">
        <v>25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990</v>
      </c>
    </row>
    <row r="476" spans="2:19" ht="15" thickTop="1" thickBot="1" x14ac:dyDescent="0.5">
      <c r="B476" s="12">
        <v>449</v>
      </c>
      <c r="C476" s="2" t="s">
        <v>1153</v>
      </c>
      <c r="D476" s="2" t="s">
        <v>988</v>
      </c>
      <c r="E476" t="s">
        <v>1154</v>
      </c>
      <c r="F476" s="20">
        <v>690015</v>
      </c>
      <c r="G476" s="3">
        <v>0.99370125974805057</v>
      </c>
      <c r="H476" s="3">
        <v>-6.1124694376524648E-4</v>
      </c>
      <c r="I476" s="3">
        <v>0.12753721734847207</v>
      </c>
      <c r="J476" s="4" t="s">
        <v>25</v>
      </c>
      <c r="K476" s="10" t="s">
        <v>26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988</v>
      </c>
    </row>
    <row r="477" spans="2:19" ht="15" thickTop="1" thickBot="1" x14ac:dyDescent="0.5">
      <c r="B477" s="12">
        <v>450</v>
      </c>
      <c r="C477" s="2" t="s">
        <v>1222</v>
      </c>
      <c r="D477" s="2" t="s">
        <v>1223</v>
      </c>
      <c r="E477" t="s">
        <v>1224</v>
      </c>
      <c r="F477" s="20">
        <v>690031</v>
      </c>
      <c r="G477" s="3">
        <v>0.7645029631408029</v>
      </c>
      <c r="H477" s="3">
        <v>6.432565105902463E-2</v>
      </c>
      <c r="I477" s="3">
        <v>0.41301517674870286</v>
      </c>
      <c r="J477" s="4" t="s">
        <v>23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1387</v>
      </c>
      <c r="P477" s="10" t="s">
        <v>1387</v>
      </c>
      <c r="Q477" s="10" t="s">
        <v>1387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123</v>
      </c>
      <c r="D478" s="2" t="s">
        <v>124</v>
      </c>
      <c r="E478" t="s">
        <v>125</v>
      </c>
      <c r="F478" s="20">
        <v>690039</v>
      </c>
      <c r="G478" s="3">
        <v>0.91575127026373093</v>
      </c>
      <c r="H478" s="3">
        <v>-1.2650096358155864E-2</v>
      </c>
      <c r="I478" s="3">
        <v>0.29793782422461379</v>
      </c>
      <c r="J478" s="4" t="s">
        <v>23</v>
      </c>
      <c r="K478" s="10" t="s">
        <v>26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1388</v>
      </c>
      <c r="R478" s="10" t="s">
        <v>1388</v>
      </c>
      <c r="S478" s="10" t="s">
        <v>1388</v>
      </c>
    </row>
    <row r="479" spans="2:19" ht="15" thickTop="1" thickBot="1" x14ac:dyDescent="0.5">
      <c r="B479" s="12">
        <v>452</v>
      </c>
      <c r="C479" s="2" t="s">
        <v>1133</v>
      </c>
      <c r="D479" s="2" t="s">
        <v>975</v>
      </c>
      <c r="E479" t="s">
        <v>1135</v>
      </c>
      <c r="F479" s="20">
        <v>690051</v>
      </c>
      <c r="G479" s="3">
        <v>0.65243697478991591</v>
      </c>
      <c r="H479" s="3">
        <v>4.9711353431687345E-3</v>
      </c>
      <c r="I479" s="3">
        <v>-4.0218328506617322E-2</v>
      </c>
      <c r="J479" s="4" t="s">
        <v>21</v>
      </c>
      <c r="K479" s="10" t="s">
        <v>26</v>
      </c>
      <c r="L479" s="10" t="s">
        <v>26</v>
      </c>
      <c r="M479" s="10" t="s">
        <v>1296</v>
      </c>
      <c r="N479" s="10" t="s">
        <v>1296</v>
      </c>
      <c r="O479" s="10" t="s">
        <v>1296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123</v>
      </c>
      <c r="D480" s="2" t="s">
        <v>130</v>
      </c>
      <c r="E480" t="s">
        <v>131</v>
      </c>
      <c r="F480" s="20">
        <v>690055</v>
      </c>
      <c r="G480" s="3">
        <v>0.88436175223739977</v>
      </c>
      <c r="H480" s="3">
        <v>9.4202898550723915E-3</v>
      </c>
      <c r="I480" s="3">
        <v>0.16806560621176972</v>
      </c>
      <c r="J480" s="4" t="s">
        <v>21</v>
      </c>
      <c r="K480" s="10" t="s">
        <v>26</v>
      </c>
      <c r="L480" s="10" t="s">
        <v>26</v>
      </c>
      <c r="M480" s="10" t="s">
        <v>26</v>
      </c>
      <c r="N480" s="10" t="s">
        <v>26</v>
      </c>
      <c r="O480" s="10" t="s">
        <v>130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1170</v>
      </c>
      <c r="D481" s="2" t="s">
        <v>1002</v>
      </c>
      <c r="E481" t="s">
        <v>1172</v>
      </c>
      <c r="F481" s="20">
        <v>690055</v>
      </c>
      <c r="G481" s="3">
        <v>0.7738515901060069</v>
      </c>
      <c r="H481" s="3">
        <v>3.8022813688205363E-4</v>
      </c>
      <c r="I481" s="3">
        <v>4.8426463702546385E-2</v>
      </c>
      <c r="J481" s="4" t="s">
        <v>21</v>
      </c>
      <c r="K481" s="10" t="s">
        <v>26</v>
      </c>
      <c r="L481" s="10" t="s">
        <v>26</v>
      </c>
      <c r="M481" s="10" t="s">
        <v>26</v>
      </c>
      <c r="N481" s="10" t="s">
        <v>26</v>
      </c>
      <c r="O481" s="10" t="s">
        <v>1002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123</v>
      </c>
      <c r="D482" s="2" t="s">
        <v>126</v>
      </c>
      <c r="E482" t="s">
        <v>127</v>
      </c>
      <c r="F482" s="20">
        <v>690055</v>
      </c>
      <c r="G482" s="3">
        <v>0.78362320406179109</v>
      </c>
      <c r="H482" s="3">
        <v>-3.5586481113320065E-2</v>
      </c>
      <c r="I482" s="3">
        <v>5.5430785356022735E-2</v>
      </c>
      <c r="J482" s="4" t="s">
        <v>21</v>
      </c>
      <c r="K482" s="10" t="s">
        <v>26</v>
      </c>
      <c r="L482" s="10" t="s">
        <v>26</v>
      </c>
      <c r="M482" s="10" t="s">
        <v>26</v>
      </c>
      <c r="N482" s="10" t="s">
        <v>26</v>
      </c>
      <c r="O482" s="10" t="s">
        <v>126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123</v>
      </c>
      <c r="D483" s="2" t="s">
        <v>128</v>
      </c>
      <c r="E483" t="s">
        <v>129</v>
      </c>
      <c r="F483" s="20">
        <v>690059</v>
      </c>
      <c r="G483" s="3">
        <v>0.81155015197568392</v>
      </c>
      <c r="H483" s="3">
        <v>1.456664238892904E-3</v>
      </c>
      <c r="I483" s="3">
        <v>0.19245587371236722</v>
      </c>
      <c r="J483" s="4" t="s">
        <v>21</v>
      </c>
      <c r="K483" s="10" t="s">
        <v>26</v>
      </c>
      <c r="L483" s="10" t="s">
        <v>26</v>
      </c>
      <c r="M483" s="10" t="s">
        <v>26</v>
      </c>
      <c r="N483" s="10" t="s">
        <v>26</v>
      </c>
      <c r="O483" s="10" t="s">
        <v>1242</v>
      </c>
      <c r="P483" s="10" t="s">
        <v>1242</v>
      </c>
      <c r="Q483" s="10" t="s">
        <v>1242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1122</v>
      </c>
      <c r="D484" s="2" t="s">
        <v>967</v>
      </c>
      <c r="E484" t="s">
        <v>1124</v>
      </c>
      <c r="F484" s="20">
        <v>690059</v>
      </c>
      <c r="G484" s="3">
        <v>0.85711030082041939</v>
      </c>
      <c r="H484" s="3">
        <v>-1.4414581977122637E-2</v>
      </c>
      <c r="I484" s="3">
        <v>1.1104692458826757E-2</v>
      </c>
      <c r="J484" s="4" t="s">
        <v>21</v>
      </c>
      <c r="K484" s="10" t="s">
        <v>26</v>
      </c>
      <c r="L484" s="10" t="s">
        <v>26</v>
      </c>
      <c r="M484" s="10" t="s">
        <v>26</v>
      </c>
      <c r="N484" s="10" t="s">
        <v>26</v>
      </c>
      <c r="O484" s="10" t="s">
        <v>1389</v>
      </c>
      <c r="P484" s="10" t="s">
        <v>1389</v>
      </c>
      <c r="Q484" s="10" t="s">
        <v>1389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132</v>
      </c>
      <c r="D485" s="2" t="s">
        <v>133</v>
      </c>
      <c r="E485" t="s">
        <v>134</v>
      </c>
      <c r="F485" s="20">
        <v>690065</v>
      </c>
      <c r="G485" s="3">
        <v>0.72554347826086973</v>
      </c>
      <c r="H485" s="3">
        <v>3.5184246724100587E-2</v>
      </c>
      <c r="I485" s="3">
        <v>-3.1834134850900163E-3</v>
      </c>
      <c r="J485" s="4" t="s">
        <v>20</v>
      </c>
      <c r="K485" s="10" t="s">
        <v>26</v>
      </c>
      <c r="L485" s="10" t="s">
        <v>26</v>
      </c>
      <c r="M485" s="10" t="s">
        <v>26</v>
      </c>
      <c r="N485" s="10" t="s">
        <v>133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1160</v>
      </c>
      <c r="D486" s="2" t="s">
        <v>997</v>
      </c>
      <c r="E486" t="s">
        <v>1164</v>
      </c>
      <c r="F486" s="20">
        <v>690065</v>
      </c>
      <c r="G486" s="3">
        <v>0.11606272703109773</v>
      </c>
      <c r="H486" s="3">
        <v>-8.5390260173449032E-3</v>
      </c>
      <c r="I486" s="3">
        <v>-0.15544053817225642</v>
      </c>
      <c r="J486" s="4" t="s">
        <v>20</v>
      </c>
      <c r="K486" s="10" t="s">
        <v>26</v>
      </c>
      <c r="L486" s="10" t="s">
        <v>26</v>
      </c>
      <c r="M486" s="10" t="s">
        <v>26</v>
      </c>
      <c r="N486" s="10" t="s">
        <v>997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27</v>
      </c>
      <c r="D487" s="2" t="s">
        <v>97</v>
      </c>
      <c r="E487" t="s">
        <v>98</v>
      </c>
      <c r="F487" s="20">
        <v>690069</v>
      </c>
      <c r="G487" s="3">
        <v>0.82600431965442778</v>
      </c>
      <c r="H487" s="3">
        <v>-1.6353166986564263E-2</v>
      </c>
      <c r="I487" s="3">
        <v>7.348723732717553E-3</v>
      </c>
      <c r="J487" s="4" t="s">
        <v>20</v>
      </c>
      <c r="K487" s="10" t="s">
        <v>26</v>
      </c>
      <c r="L487" s="10" t="s">
        <v>26</v>
      </c>
      <c r="M487" s="10" t="s">
        <v>26</v>
      </c>
      <c r="N487" s="10" t="s">
        <v>1233</v>
      </c>
      <c r="O487" s="10" t="s">
        <v>1233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132</v>
      </c>
      <c r="D488" s="2" t="s">
        <v>137</v>
      </c>
      <c r="E488" t="s">
        <v>138</v>
      </c>
      <c r="F488" s="20">
        <v>690071</v>
      </c>
      <c r="G488" s="3">
        <v>0.61786909487119612</v>
      </c>
      <c r="H488" s="3">
        <v>2.0052813995708799E-2</v>
      </c>
      <c r="I488" s="3">
        <v>-6.9617957028263067E-2</v>
      </c>
      <c r="J488" s="4" t="s">
        <v>19</v>
      </c>
      <c r="K488" s="10" t="s">
        <v>1390</v>
      </c>
      <c r="L488" s="10" t="s">
        <v>1390</v>
      </c>
      <c r="M488" s="10" t="s">
        <v>1390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132</v>
      </c>
      <c r="D489" s="2" t="s">
        <v>135</v>
      </c>
      <c r="E489" t="s">
        <v>136</v>
      </c>
      <c r="F489" s="20">
        <v>690075</v>
      </c>
      <c r="G489" s="3">
        <v>0.6753117987788968</v>
      </c>
      <c r="H489" s="3">
        <v>4.1622411046202942E-2</v>
      </c>
      <c r="I489" s="3">
        <v>-4.3959522278320048E-2</v>
      </c>
      <c r="J489" s="4" t="s">
        <v>19</v>
      </c>
      <c r="K489" s="10" t="s">
        <v>26</v>
      </c>
      <c r="L489" s="10" t="s">
        <v>26</v>
      </c>
      <c r="M489" s="10" t="s">
        <v>135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1125</v>
      </c>
      <c r="D490" s="2" t="s">
        <v>971</v>
      </c>
      <c r="E490" t="s">
        <v>1129</v>
      </c>
      <c r="F490" s="20">
        <v>690075</v>
      </c>
      <c r="G490" s="3">
        <v>0.40020304568527937</v>
      </c>
      <c r="H490" s="3">
        <v>-1.0815822002471134E-3</v>
      </c>
      <c r="I490" s="3">
        <v>-5.57384519660864E-2</v>
      </c>
      <c r="J490" s="4" t="s">
        <v>19</v>
      </c>
      <c r="K490" s="10" t="s">
        <v>26</v>
      </c>
      <c r="L490" s="10" t="s">
        <v>26</v>
      </c>
      <c r="M490" s="10" t="s">
        <v>971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1133</v>
      </c>
      <c r="D491" s="2" t="s">
        <v>974</v>
      </c>
      <c r="E491" t="s">
        <v>1134</v>
      </c>
      <c r="F491" s="20">
        <v>690075</v>
      </c>
      <c r="G491" s="3">
        <v>0.37940761636107212</v>
      </c>
      <c r="H491" s="3">
        <v>-1.9144862795149561E-3</v>
      </c>
      <c r="I491" s="3">
        <v>-7.9531644042436761E-2</v>
      </c>
      <c r="J491" s="4" t="s">
        <v>19</v>
      </c>
      <c r="K491" s="10" t="s">
        <v>26</v>
      </c>
      <c r="L491" s="10" t="s">
        <v>26</v>
      </c>
      <c r="M491" s="10" t="s">
        <v>974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116</v>
      </c>
      <c r="D492" s="2" t="s">
        <v>119</v>
      </c>
      <c r="E492" t="s">
        <v>120</v>
      </c>
      <c r="F492" s="20">
        <v>690075</v>
      </c>
      <c r="G492" s="3">
        <v>0.56427378964941566</v>
      </c>
      <c r="H492" s="3">
        <v>-2.4201355275895796E-3</v>
      </c>
      <c r="I492" s="3">
        <v>-6.0549220884909501E-2</v>
      </c>
      <c r="J492" s="4" t="s">
        <v>19</v>
      </c>
      <c r="K492" s="10" t="s">
        <v>26</v>
      </c>
      <c r="L492" s="10" t="s">
        <v>26</v>
      </c>
      <c r="M492" s="10" t="s">
        <v>119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1160</v>
      </c>
      <c r="D493" s="2" t="s">
        <v>996</v>
      </c>
      <c r="E493" t="s">
        <v>1163</v>
      </c>
      <c r="F493" s="20">
        <v>690075</v>
      </c>
      <c r="G493" s="3">
        <v>0.1895526087495352</v>
      </c>
      <c r="H493" s="3">
        <v>-3.8706933219906481E-2</v>
      </c>
      <c r="I493" s="3">
        <v>-7.8417120237008184E-2</v>
      </c>
      <c r="J493" s="4" t="s">
        <v>19</v>
      </c>
      <c r="K493" s="10" t="s">
        <v>26</v>
      </c>
      <c r="L493" s="10" t="s">
        <v>26</v>
      </c>
      <c r="M493" s="10" t="s">
        <v>996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1125</v>
      </c>
      <c r="D494" s="2" t="s">
        <v>969</v>
      </c>
      <c r="E494" t="s">
        <v>1127</v>
      </c>
      <c r="F494" s="20">
        <v>690079</v>
      </c>
      <c r="G494" s="3">
        <v>0.8300528789659225</v>
      </c>
      <c r="H494" s="3">
        <v>1.1673385883627161E-2</v>
      </c>
      <c r="I494" s="3">
        <v>-7.7315142474303135E-5</v>
      </c>
      <c r="J494" s="4" t="s">
        <v>19</v>
      </c>
      <c r="K494" s="10" t="s">
        <v>26</v>
      </c>
      <c r="L494" s="10" t="s">
        <v>26</v>
      </c>
      <c r="M494" s="10" t="s">
        <v>1391</v>
      </c>
      <c r="N494" s="10" t="s">
        <v>1391</v>
      </c>
      <c r="O494" s="10" t="s">
        <v>1391</v>
      </c>
      <c r="P494" s="10" t="s">
        <v>1391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132</v>
      </c>
      <c r="D495" s="2" t="s">
        <v>139</v>
      </c>
      <c r="E495" t="s">
        <v>140</v>
      </c>
      <c r="F495" s="20">
        <v>690079</v>
      </c>
      <c r="G495" s="3">
        <v>0.82071406586642037</v>
      </c>
      <c r="H495" s="3">
        <v>-1.5649775939331336E-2</v>
      </c>
      <c r="I495" s="3">
        <v>-2.8929234239573279E-3</v>
      </c>
      <c r="J495" s="4" t="s">
        <v>19</v>
      </c>
      <c r="K495" s="10" t="s">
        <v>26</v>
      </c>
      <c r="L495" s="10" t="s">
        <v>26</v>
      </c>
      <c r="M495" s="10" t="s">
        <v>1305</v>
      </c>
      <c r="N495" s="10" t="s">
        <v>1305</v>
      </c>
      <c r="O495" s="10" t="s">
        <v>1305</v>
      </c>
      <c r="P495" s="10" t="s">
        <v>1305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1125</v>
      </c>
      <c r="D496" s="2" t="s">
        <v>968</v>
      </c>
      <c r="E496" t="s">
        <v>1126</v>
      </c>
      <c r="F496" s="20">
        <v>690079</v>
      </c>
      <c r="G496" s="3">
        <v>0.75672727272727269</v>
      </c>
      <c r="H496" s="3">
        <v>-2.574906367041202E-2</v>
      </c>
      <c r="I496" s="3">
        <v>-9.5640606446161739E-3</v>
      </c>
      <c r="J496" s="4" t="s">
        <v>19</v>
      </c>
      <c r="K496" s="10" t="s">
        <v>26</v>
      </c>
      <c r="L496" s="10" t="s">
        <v>26</v>
      </c>
      <c r="M496" s="10" t="s">
        <v>1392</v>
      </c>
      <c r="N496" s="10" t="s">
        <v>1392</v>
      </c>
      <c r="O496" s="10" t="s">
        <v>1392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27</v>
      </c>
      <c r="D497" s="2" t="s">
        <v>105</v>
      </c>
      <c r="E497" t="s">
        <v>106</v>
      </c>
      <c r="F497" s="20">
        <v>690079</v>
      </c>
      <c r="G497" s="3">
        <v>0.33486238532110096</v>
      </c>
      <c r="H497" s="3">
        <v>-4.0702656383890284E-2</v>
      </c>
      <c r="I497" s="3">
        <v>-0.15713153679506142</v>
      </c>
      <c r="J497" s="4" t="s">
        <v>19</v>
      </c>
      <c r="K497" s="10" t="s">
        <v>26</v>
      </c>
      <c r="L497" s="10" t="s">
        <v>26</v>
      </c>
      <c r="M497" s="10" t="s">
        <v>1306</v>
      </c>
      <c r="N497" s="10" t="s">
        <v>1306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1122</v>
      </c>
      <c r="D498" s="2" t="s">
        <v>966</v>
      </c>
      <c r="E498" t="s">
        <v>1123</v>
      </c>
      <c r="F498" s="20">
        <v>690079</v>
      </c>
      <c r="G498" s="3">
        <v>0.26830663615560646</v>
      </c>
      <c r="H498" s="3">
        <v>-7.0783699059561084E-2</v>
      </c>
      <c r="I498" s="3">
        <v>-2.2321170892605643E-2</v>
      </c>
      <c r="J498" s="4" t="s">
        <v>19</v>
      </c>
      <c r="K498" s="10" t="s">
        <v>26</v>
      </c>
      <c r="L498" s="10" t="s">
        <v>26</v>
      </c>
      <c r="M498" s="10" t="s">
        <v>1393</v>
      </c>
      <c r="N498" s="10" t="s">
        <v>1393</v>
      </c>
      <c r="O498" s="10" t="s">
        <v>1393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1166</v>
      </c>
      <c r="D499" s="2" t="s">
        <v>999</v>
      </c>
      <c r="E499" t="s">
        <v>1167</v>
      </c>
      <c r="F499" s="20">
        <v>690079</v>
      </c>
      <c r="G499" s="3">
        <v>3.3978583196046137E-2</v>
      </c>
      <c r="H499" s="3">
        <v>-9.1827364554637275E-2</v>
      </c>
      <c r="I499" s="3">
        <v>-0.14869442089278229</v>
      </c>
      <c r="J499" s="4" t="s">
        <v>19</v>
      </c>
      <c r="K499" s="10" t="s">
        <v>26</v>
      </c>
      <c r="L499" s="10" t="s">
        <v>26</v>
      </c>
      <c r="M499" s="10" t="s">
        <v>1394</v>
      </c>
      <c r="N499" s="10" t="s">
        <v>1394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1125</v>
      </c>
      <c r="D500" s="2" t="s">
        <v>972</v>
      </c>
      <c r="E500" t="s">
        <v>1130</v>
      </c>
      <c r="F500" s="20">
        <v>690079</v>
      </c>
      <c r="G500" s="3">
        <v>2.177148033126293E-2</v>
      </c>
      <c r="H500" s="3">
        <v>-0.16270941304085815</v>
      </c>
      <c r="I500" s="3">
        <v>-0.27715155885331394</v>
      </c>
      <c r="J500" s="4" t="s">
        <v>19</v>
      </c>
      <c r="K500" s="10" t="s">
        <v>26</v>
      </c>
      <c r="L500" s="10" t="s">
        <v>26</v>
      </c>
      <c r="M500" s="10" t="s">
        <v>1395</v>
      </c>
      <c r="N500" s="10" t="s">
        <v>1395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1173</v>
      </c>
      <c r="D501" s="2" t="s">
        <v>1003</v>
      </c>
      <c r="E501" t="s">
        <v>1174</v>
      </c>
      <c r="F501" s="20">
        <v>690085</v>
      </c>
      <c r="G501" s="3">
        <v>0.57398373983739859</v>
      </c>
      <c r="H501" s="3">
        <v>-1.2174875484227939E-2</v>
      </c>
      <c r="I501" s="3">
        <v>-5.0363960647307665E-2</v>
      </c>
      <c r="J501" s="4" t="s">
        <v>18</v>
      </c>
      <c r="K501" s="10" t="s">
        <v>26</v>
      </c>
      <c r="L501" s="10" t="s">
        <v>1003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1131</v>
      </c>
      <c r="D502" s="2" t="s">
        <v>973</v>
      </c>
      <c r="E502" t="s">
        <v>1132</v>
      </c>
      <c r="F502" s="20">
        <v>690085</v>
      </c>
      <c r="G502" s="3">
        <v>0.53392951078379802</v>
      </c>
      <c r="H502" s="3">
        <v>-3.5519125683060031E-2</v>
      </c>
      <c r="I502" s="3">
        <v>-4.9569568994624696E-2</v>
      </c>
      <c r="J502" s="4" t="s">
        <v>18</v>
      </c>
      <c r="K502" s="10" t="s">
        <v>26</v>
      </c>
      <c r="L502" s="10" t="s">
        <v>973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1133</v>
      </c>
      <c r="D503" s="2" t="s">
        <v>976</v>
      </c>
      <c r="E503" t="s">
        <v>1136</v>
      </c>
      <c r="F503" s="20">
        <v>690085</v>
      </c>
      <c r="G503" s="3">
        <v>0.54431999999999992</v>
      </c>
      <c r="H503" s="3">
        <v>-4.1932168550873568E-2</v>
      </c>
      <c r="I503" s="3">
        <v>-9.2571880241310286E-2</v>
      </c>
      <c r="J503" s="4" t="s">
        <v>18</v>
      </c>
      <c r="K503" s="10" t="s">
        <v>26</v>
      </c>
      <c r="L503" s="10" t="s">
        <v>976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107</v>
      </c>
      <c r="D504" s="2" t="s">
        <v>110</v>
      </c>
      <c r="E504" t="s">
        <v>111</v>
      </c>
      <c r="F504" s="20">
        <v>690089</v>
      </c>
      <c r="G504" s="3">
        <v>0.71255261203268128</v>
      </c>
      <c r="H504" s="3">
        <v>-1.9140900070418083E-2</v>
      </c>
      <c r="I504" s="3">
        <v>-1.1506129540178422E-3</v>
      </c>
      <c r="J504" s="4" t="s">
        <v>18</v>
      </c>
      <c r="K504" s="10" t="s">
        <v>26</v>
      </c>
      <c r="L504" s="10" t="s">
        <v>1304</v>
      </c>
      <c r="M504" s="10" t="s">
        <v>1304</v>
      </c>
      <c r="N504" s="10" t="s">
        <v>1304</v>
      </c>
      <c r="O504" s="10" t="s">
        <v>1304</v>
      </c>
      <c r="P504" s="10" t="s">
        <v>1304</v>
      </c>
      <c r="Q504" s="10" t="s">
        <v>1304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107</v>
      </c>
      <c r="D505" s="2" t="s">
        <v>108</v>
      </c>
      <c r="E505" t="s">
        <v>109</v>
      </c>
      <c r="F505" s="20">
        <v>690095</v>
      </c>
      <c r="G505" s="3">
        <v>0.83571428571428552</v>
      </c>
      <c r="H505" s="3">
        <v>1.7771195853387517E-2</v>
      </c>
      <c r="I505" s="3">
        <v>-4.6042586269128626E-2</v>
      </c>
      <c r="J505" s="4" t="s">
        <v>17</v>
      </c>
      <c r="K505" s="10" t="s">
        <v>108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1153</v>
      </c>
      <c r="D506" s="2" t="s">
        <v>993</v>
      </c>
      <c r="E506" t="s">
        <v>1159</v>
      </c>
      <c r="F506" s="20">
        <v>690095</v>
      </c>
      <c r="G506" s="3">
        <v>6.6859996777831568E-2</v>
      </c>
      <c r="H506" s="3">
        <v>-6.2660210766163167E-3</v>
      </c>
      <c r="I506" s="3">
        <v>-8.3385475070710993E-2</v>
      </c>
      <c r="J506" s="4" t="s">
        <v>17</v>
      </c>
      <c r="K506" s="10" t="s">
        <v>993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27</v>
      </c>
      <c r="D507" s="2" t="s">
        <v>101</v>
      </c>
      <c r="E507" t="s">
        <v>102</v>
      </c>
      <c r="F507" s="20">
        <v>690095</v>
      </c>
      <c r="G507" s="3">
        <v>0.67682468021068476</v>
      </c>
      <c r="H507" s="3">
        <v>-7.8911027816137031E-3</v>
      </c>
      <c r="I507" s="3">
        <v>-8.648053866586905E-2</v>
      </c>
      <c r="J507" s="4" t="s">
        <v>17</v>
      </c>
      <c r="K507" s="10" t="s">
        <v>101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116</v>
      </c>
      <c r="D508" s="2" t="s">
        <v>121</v>
      </c>
      <c r="E508" t="s">
        <v>122</v>
      </c>
      <c r="F508" s="20">
        <v>690095</v>
      </c>
      <c r="G508" s="3">
        <v>0.49851807943094256</v>
      </c>
      <c r="H508" s="3">
        <v>-1.1632270168855487E-2</v>
      </c>
      <c r="I508" s="3">
        <v>-0.16378961403845552</v>
      </c>
      <c r="J508" s="4" t="s">
        <v>17</v>
      </c>
      <c r="K508" s="10" t="s">
        <v>121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1160</v>
      </c>
      <c r="D509" s="2" t="s">
        <v>998</v>
      </c>
      <c r="E509" t="s">
        <v>1165</v>
      </c>
      <c r="F509" s="20">
        <v>690095</v>
      </c>
      <c r="G509" s="3">
        <v>1.7499999999999998E-2</v>
      </c>
      <c r="H509" s="3">
        <v>-1.2515472424700821E-2</v>
      </c>
      <c r="I509" s="3">
        <v>-0.29767484399432032</v>
      </c>
      <c r="J509" s="4" t="s">
        <v>17</v>
      </c>
      <c r="K509" s="10" t="s">
        <v>998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27</v>
      </c>
      <c r="D510" s="2" t="s">
        <v>103</v>
      </c>
      <c r="E510" t="s">
        <v>104</v>
      </c>
      <c r="F510" s="20">
        <v>690095</v>
      </c>
      <c r="G510" s="3">
        <v>0.37632256219616811</v>
      </c>
      <c r="H510" s="3">
        <v>-1.3188073394495436E-2</v>
      </c>
      <c r="I510" s="3">
        <v>-0.18612390920625313</v>
      </c>
      <c r="J510" s="4" t="s">
        <v>17</v>
      </c>
      <c r="K510" s="10" t="s">
        <v>103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1141</v>
      </c>
      <c r="D511" s="2" t="s">
        <v>980</v>
      </c>
      <c r="E511" t="s">
        <v>1142</v>
      </c>
      <c r="F511" s="20">
        <v>690095</v>
      </c>
      <c r="G511" s="3">
        <v>0.23521320495185682</v>
      </c>
      <c r="H511" s="3">
        <v>-1.3881567387102429E-2</v>
      </c>
      <c r="I511" s="3">
        <v>-0.16506670019096714</v>
      </c>
      <c r="J511" s="4" t="s">
        <v>17</v>
      </c>
      <c r="K511" s="10" t="s">
        <v>980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1153</v>
      </c>
      <c r="D512" s="2" t="s">
        <v>989</v>
      </c>
      <c r="E512" t="s">
        <v>1155</v>
      </c>
      <c r="F512" s="20">
        <v>690095</v>
      </c>
      <c r="G512" s="3">
        <v>0.12527593818984545</v>
      </c>
      <c r="H512" s="3">
        <v>-1.488294314381272E-2</v>
      </c>
      <c r="I512" s="3">
        <v>-0.12610247787257431</v>
      </c>
      <c r="J512" s="4" t="s">
        <v>17</v>
      </c>
      <c r="K512" s="10" t="s">
        <v>989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27</v>
      </c>
      <c r="D513" s="2" t="s">
        <v>95</v>
      </c>
      <c r="E513" t="s">
        <v>96</v>
      </c>
      <c r="F513" s="20">
        <v>690095</v>
      </c>
      <c r="G513" s="3">
        <v>0.76043790919823984</v>
      </c>
      <c r="H513" s="3">
        <v>-1.7429837518463744E-2</v>
      </c>
      <c r="I513" s="3">
        <v>-0.10727322700061437</v>
      </c>
      <c r="J513" s="4" t="s">
        <v>17</v>
      </c>
      <c r="K513" s="10" t="s">
        <v>95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1147</v>
      </c>
      <c r="D514" s="2" t="s">
        <v>984</v>
      </c>
      <c r="E514" t="s">
        <v>1148</v>
      </c>
      <c r="F514" s="20">
        <v>690095</v>
      </c>
      <c r="G514" s="3">
        <v>0.14103744628606504</v>
      </c>
      <c r="H514" s="3">
        <v>-1.9559091662522787E-2</v>
      </c>
      <c r="I514" s="3">
        <v>-0.19022686653392867</v>
      </c>
      <c r="J514" s="4" t="s">
        <v>17</v>
      </c>
      <c r="K514" s="10" t="s">
        <v>984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1153</v>
      </c>
      <c r="D515" s="2" t="s">
        <v>992</v>
      </c>
      <c r="E515" t="s">
        <v>1158</v>
      </c>
      <c r="F515" s="20">
        <v>690095</v>
      </c>
      <c r="G515" s="3">
        <v>0</v>
      </c>
      <c r="H515" s="3">
        <v>-2.264740335806319E-2</v>
      </c>
      <c r="I515" s="3">
        <v>-0.14482899996586293</v>
      </c>
      <c r="J515" s="4" t="s">
        <v>17</v>
      </c>
      <c r="K515" s="10" t="s">
        <v>992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107</v>
      </c>
      <c r="D516" s="2" t="s">
        <v>112</v>
      </c>
      <c r="E516" t="s">
        <v>113</v>
      </c>
      <c r="F516" s="20">
        <v>690095</v>
      </c>
      <c r="G516" s="3">
        <v>0.57698613802355048</v>
      </c>
      <c r="H516" s="3">
        <v>-2.8775510204081561E-2</v>
      </c>
      <c r="I516" s="3">
        <v>-0.14598168140578002</v>
      </c>
      <c r="J516" s="4" t="s">
        <v>17</v>
      </c>
      <c r="K516" s="10" t="s">
        <v>112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1144</v>
      </c>
      <c r="D517" s="2" t="s">
        <v>982</v>
      </c>
      <c r="E517" t="s">
        <v>1145</v>
      </c>
      <c r="F517" s="20">
        <v>690095</v>
      </c>
      <c r="G517" s="3">
        <v>0.44101123595505609</v>
      </c>
      <c r="H517" s="3">
        <v>-2.8993010613512931E-2</v>
      </c>
      <c r="I517" s="3">
        <v>-0.2156928342845392</v>
      </c>
      <c r="J517" s="4" t="s">
        <v>17</v>
      </c>
      <c r="K517" s="10" t="s">
        <v>982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1147</v>
      </c>
      <c r="D518" s="2" t="s">
        <v>985</v>
      </c>
      <c r="E518" t="s">
        <v>1149</v>
      </c>
      <c r="F518" s="20">
        <v>690095</v>
      </c>
      <c r="G518" s="3">
        <v>1.1867582760774372E-2</v>
      </c>
      <c r="H518" s="3">
        <v>-3.0077728962487345E-2</v>
      </c>
      <c r="I518" s="3">
        <v>-0.14497703801577624</v>
      </c>
      <c r="J518" s="4" t="s">
        <v>17</v>
      </c>
      <c r="K518" s="10" t="s">
        <v>985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1141</v>
      </c>
      <c r="D519" s="2" t="s">
        <v>981</v>
      </c>
      <c r="E519" t="s">
        <v>1143</v>
      </c>
      <c r="F519" s="20">
        <v>690095</v>
      </c>
      <c r="G519" s="3">
        <v>0.12551495016611303</v>
      </c>
      <c r="H519" s="3">
        <v>-3.3326654645027591E-2</v>
      </c>
      <c r="I519" s="3">
        <v>-0.21833652680899826</v>
      </c>
      <c r="J519" s="4" t="s">
        <v>17</v>
      </c>
      <c r="K519" s="10" t="s">
        <v>981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1138</v>
      </c>
      <c r="D520" s="2" t="s">
        <v>978</v>
      </c>
      <c r="E520" t="s">
        <v>1139</v>
      </c>
      <c r="F520" s="20">
        <v>690095</v>
      </c>
      <c r="G520" s="3">
        <v>0</v>
      </c>
      <c r="H520" s="3">
        <v>-4.1742286751361234E-2</v>
      </c>
      <c r="I520" s="3">
        <v>-0.27585426567098315</v>
      </c>
      <c r="J520" s="4" t="s">
        <v>17</v>
      </c>
      <c r="K520" s="10" t="s">
        <v>978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1133</v>
      </c>
      <c r="D521" s="2" t="s">
        <v>977</v>
      </c>
      <c r="E521" t="s">
        <v>1137</v>
      </c>
      <c r="F521" s="20">
        <v>690095</v>
      </c>
      <c r="G521" s="3">
        <v>0.22920328060925607</v>
      </c>
      <c r="H521" s="3">
        <v>-4.4991680532445864E-2</v>
      </c>
      <c r="I521" s="3">
        <v>-0.14097262445166353</v>
      </c>
      <c r="J521" s="4" t="s">
        <v>17</v>
      </c>
      <c r="K521" s="10" t="s">
        <v>977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1153</v>
      </c>
      <c r="D522" s="2" t="s">
        <v>991</v>
      </c>
      <c r="E522" t="s">
        <v>1157</v>
      </c>
      <c r="F522" s="20">
        <v>690095</v>
      </c>
      <c r="G522" s="3">
        <v>0</v>
      </c>
      <c r="H522" s="3">
        <v>-4.8284625158830967E-2</v>
      </c>
      <c r="I522" s="3">
        <v>-0.177974546843397</v>
      </c>
      <c r="J522" s="4" t="s">
        <v>17</v>
      </c>
      <c r="K522" s="10" t="s">
        <v>991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1138</v>
      </c>
      <c r="D523" s="2" t="s">
        <v>979</v>
      </c>
      <c r="E523" t="s">
        <v>1140</v>
      </c>
      <c r="F523" s="20">
        <v>690095</v>
      </c>
      <c r="G523" s="3">
        <v>0.14700374531835211</v>
      </c>
      <c r="H523" s="3">
        <v>-5.7348844830411271E-2</v>
      </c>
      <c r="I523" s="3">
        <v>-0.28145477617747472</v>
      </c>
      <c r="J523" s="4" t="s">
        <v>17</v>
      </c>
      <c r="K523" s="10" t="s">
        <v>979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1144</v>
      </c>
      <c r="D524" s="2" t="s">
        <v>983</v>
      </c>
      <c r="E524" t="s">
        <v>1146</v>
      </c>
      <c r="F524" s="20">
        <v>690095</v>
      </c>
      <c r="G524" s="3">
        <v>0.21202236719478099</v>
      </c>
      <c r="H524" s="3">
        <v>-6.1276932200039561E-2</v>
      </c>
      <c r="I524" s="3">
        <v>-0.17623519187789097</v>
      </c>
      <c r="J524" s="4" t="s">
        <v>17</v>
      </c>
      <c r="K524" s="10" t="s">
        <v>983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1150</v>
      </c>
      <c r="D525" s="2" t="s">
        <v>986</v>
      </c>
      <c r="E525" t="s">
        <v>1151</v>
      </c>
      <c r="F525" s="20">
        <v>690099</v>
      </c>
      <c r="G525" s="3">
        <v>0.21958456973293761</v>
      </c>
      <c r="H525" s="3">
        <v>9.3838526912181502E-3</v>
      </c>
      <c r="I525" s="3">
        <v>-4.4657766784906475E-2</v>
      </c>
      <c r="J525" s="4" t="s">
        <v>17</v>
      </c>
      <c r="K525" s="10" t="s">
        <v>1302</v>
      </c>
      <c r="L525" s="10" t="s">
        <v>1302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1150</v>
      </c>
      <c r="D526" s="2" t="s">
        <v>987</v>
      </c>
      <c r="E526" t="s">
        <v>1152</v>
      </c>
      <c r="F526" s="20">
        <v>690099</v>
      </c>
      <c r="G526" s="3">
        <v>2.568033729398243E-2</v>
      </c>
      <c r="H526" s="3">
        <v>-3.512803676953382E-2</v>
      </c>
      <c r="I526" s="3">
        <v>-7.7889908400832167E-2</v>
      </c>
      <c r="J526" s="4" t="s">
        <v>17</v>
      </c>
      <c r="K526" s="10" t="s">
        <v>1396</v>
      </c>
      <c r="L526" s="10" t="s">
        <v>1396</v>
      </c>
      <c r="M526" s="10" t="s">
        <v>1396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1125</v>
      </c>
      <c r="D527" s="2" t="s">
        <v>970</v>
      </c>
      <c r="E527" t="s">
        <v>1128</v>
      </c>
      <c r="F527" s="20">
        <v>690099</v>
      </c>
      <c r="G527" s="3">
        <v>0.46607528170702472</v>
      </c>
      <c r="H527" s="3">
        <v>-3.7391497885599818E-2</v>
      </c>
      <c r="I527" s="3">
        <v>-0.10130336985263332</v>
      </c>
      <c r="J527" s="4" t="s">
        <v>17</v>
      </c>
      <c r="K527" s="10" t="s">
        <v>1397</v>
      </c>
      <c r="L527" s="10" t="s">
        <v>1397</v>
      </c>
      <c r="M527" s="10" t="s">
        <v>1397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2025-02-05T06:32:27Z</dcterms:modified>
</cp:coreProperties>
</file>