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DA5909E7-E94E-40CD-89E9-EBDFDAB87F92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<sst xmlns="http://schemas.openxmlformats.org/spreadsheetml/2006/main" count="6558" uniqueCount="1412">
  <si>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</si>
  <si>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</si>
  <si>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</si>
  <si>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</si>
  <si>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</si>
  <si>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</si>
  <si>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</si>
  <si>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</si>
  <si>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</si>
  <si>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</si>
  <si>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</si>
  <si>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</si>
  <si>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</si>
  <si>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</si>
  <si>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</si>
  <si>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</si>
  <si>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</si>
  <si>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</si>
  <si>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</si>
  <si>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</si>
  <si>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</si>
  <si>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</si>
  <si>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</si>
  <si>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</si>
  <si>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</si>
  <si>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</si>
  <si>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</si>
  <si>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</si>
  <si>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</si>
  <si>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</si>
  <si>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</si>
  <si>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</si>
  <si>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</si>
  <si>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</si>
  <si>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</si>
  <si>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</si>
  <si>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</si>
  <si>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</si>
  <si>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</si>
  <si>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</si>
  <si>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</si>
  <si>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</si>
  <si>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</si>
  <si>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</si>
  <si>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</si>
  <si>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</si>
  <si>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</si>
  <si>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</si>
  <si>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</si>
  <si>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</si>
  <si>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</si>
  <si>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</si>
  <si>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</si>
  <si>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</si>
  <si>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</si>
  <si>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</si>
  <si>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</si>
  <si>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</si>
  <si>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</si>
  <si>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</si>
  <si>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</si>
  <si>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</si>
  <si>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</si>
  <si>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</si>
  <si>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</si>
  <si>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</si>
  <si>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</si>
  <si>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</si>
  <si>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</si>
  <si>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</si>
  <si>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</si>
  <si>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</si>
  <si>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</si>
  <si>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</si>
  <si>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</si>
  <si>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</si>
  <si>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</si>
  <si>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</si>
  <si>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</si>
  <si>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</si>
  <si>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</si>
  <si>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</si>
  <si>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</si>
  <si>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</si>
  <si>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</si>
  <si>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</si>
  <si>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</si>
  <si>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</si>
  <si>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</si>
  <si>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</si>
  <si>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</si>
  <si>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</si>
  <si>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</si>
  <si>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</si>
  <si>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</si>
  <si>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</si>
  <si>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</si>
  <si>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</si>
  <si>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</si>
  <si>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</si>
  <si>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</si>
  <si>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</si>
  <si>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</si>
  <si>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</si>
  <si>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</si>
  <si>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</si>
  <si>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</si>
  <si>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</si>
  <si>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</si>
  <si>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</si>
  <si>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</si>
  <si>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</si>
  <si>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</si>
  <si>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</si>
  <si>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</si>
  <si>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</si>
  <si>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</si>
  <si>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</si>
  <si>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</si>
  <si>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</si>
  <si>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</si>
  <si>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</si>
  <si>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</si>
  <si>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</si>
  <si>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</si>
  <si>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</si>
  <si>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</si>
  <si>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</si>
  <si>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</si>
  <si>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</si>
  <si>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</si>
  <si>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</si>
  <si>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</si>
  <si>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</si>
  <si>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</si>
  <si>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</si>
  <si>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</si>
  <si>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</si>
  <si>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</si>
  <si>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</si>
  <si>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</si>
  <si>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</si>
  <si>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</si>
  <si>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</si>
  <si>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</si>
  <si>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</si>
  <si>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</si>
  <si>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</si>
  <si>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</si>
  <si>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</si>
  <si>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</si>
  <si>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</si>
  <si>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</si>
  <si>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</si>
  <si>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</si>
  <si>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</si>
  <si>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</si>
  <si>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</si>
  <si>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</si>
  <si>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</si>
  <si>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</si>
  <si>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</si>
  <si>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</si>
  <si>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</si>
  <si>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</si>
  <si>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</si>
  <si>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</si>
  <si>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</si>
  <si>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</si>
  <si>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</si>
  <si>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</si>
  <si>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</si>
  <si>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</si>
  <si>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</si>
  <si>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</si>
  <si>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</si>
  <si>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</si>
  <si>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</si>
  <si>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</si>
  <si>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</si>
  <si>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</si>
  <si>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</si>
  <si>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</si>
  <si>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</si>
  <si>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</si>
  <si>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</si>
  <si>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</si>
  <si>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</si>
  <si>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</si>
  <si>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</si>
  <si>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</si>
  <si>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</si>
  <si>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</si>
  <si>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</si>
  <si>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</si>
  <si>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</si>
  <si>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</si>
  <si>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</si>
  <si>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</si>
  <si>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</si>
  <si>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</si>
  <si>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</si>
  <si>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</si>
  <si>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</si>
  <si>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</si>
  <si>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</si>
  <si>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</si>
  <si>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</si>
  <si>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</si>
  <si>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</si>
  <si>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</si>
  <si>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</si>
  <si>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</si>
  <si>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</si>
  <si>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</si>
  <si>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</si>
  <si>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</si>
  <si>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</si>
  <si>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</si>
  <si>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</si>
  <si>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</si>
  <si>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</si>
  <si>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</si>
  <si>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</si>
  <si>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</si>
  <si>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</si>
  <si>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</si>
  <si>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</si>
  <si>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</si>
  <si>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</si>
  <si>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</si>
  <si>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</si>
  <si>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</si>
  <si>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</si>
  <si>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</si>
  <si>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</si>
  <si>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</si>
  <si>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</si>
  <si>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</si>
  <si>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</si>
  <si>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</si>
  <si>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</si>
  <si>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</si>
  <si>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</si>
  <si>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</si>
  <si>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</si>
  <si>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</si>
  <si>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</si>
  <si>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</si>
  <si>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</si>
  <si>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</si>
  <si>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</si>
  <si>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</si>
  <si>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</si>
  <si>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</si>
  <si>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</si>
  <si>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</si>
  <si>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</si>
  <si>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</si>
  <si>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</si>
  <si>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</si>
  <si>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</si>
  <si>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</si>
  <si>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</si>
  <si>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</si>
  <si>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</si>
  <si>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</si>
  <si>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</si>
  <si>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</si>
  <si>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</si>
  <si>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</si>
  <si>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</si>
  <si>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</si>
  <si>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</si>
  <si>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</si>
  <si>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</si>
  <si>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</si>
  <si>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</si>
  <si>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</si>
  <si>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</si>
  <si>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</si>
  <si>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</si>
  <si>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</si>
  <si>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</si>
  <si>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</si>
  <si>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</si>
  <si>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</si>
  <si>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</si>
  <si>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</si>
  <si>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</si>
  <si>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</si>
  <si>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</si>
  <si>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</si>
  <si>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</si>
  <si>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</si>
  <si>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</si>
  <si>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</si>
  <si>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</si>
  <si>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</si>
  <si>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</si>
  <si>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</si>
  <si>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</si>
  <si>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</si>
  <si>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</si>
  <si>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</si>
  <si>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</si>
  <si>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</si>
  <si>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</si>
  <si>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</si>
  <si>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</si>
  <si>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</si>
  <si>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</si>
  <si>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</si>
  <si>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</si>
  <si>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</si>
  <si>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</si>
  <si>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</si>
  <si>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</si>
  <si>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</si>
  <si>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</si>
  <si>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</si>
  <si>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</si>
  <si>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</si>
  <si>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</si>
  <si>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</si>
  <si>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</si>
  <si>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</si>
  <si>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</si>
  <si>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</si>
  <si>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</si>
  <si>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</si>
  <si>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</si>
  <si>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</si>
  <si>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</si>
  <si>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</si>
  <si>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</si>
  <si>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</si>
  <si>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</si>
  <si>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</si>
  <si>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</si>
  <si>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</si>
  <si>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</si>
  <si>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</si>
  <si>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</si>
  <si>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</si>
  <si>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</si>
  <si>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</si>
  <si>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</si>
  <si>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</si>
  <si>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</si>
  <si>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</si>
  <si>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</si>
  <si>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</si>
  <si>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</si>
  <si>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</si>
  <si>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</si>
  <si>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</si>
  <si>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</si>
  <si>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</si>
  <si>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</si>
  <si>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</si>
  <si>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</si>
  <si>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</si>
  <si>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</si>
  <si>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</si>
  <si>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</si>
  <si>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</si>
  <si>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</si>
  <si>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</si>
  <si>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</si>
  <si>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</si>
  <si>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</si>
  <si>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</si>
  <si>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</si>
  <si>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</si>
  <si>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</si>
  <si>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</si>
  <si>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</si>
  <si>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</si>
  <si>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</si>
  <si>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</si>
  <si>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</si>
  <si>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</si>
  <si>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</si>
  <si>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</si>
  <si>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</si>
  <si>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</si>
  <si>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</si>
  <si>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</si>
  <si>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</si>
  <si>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</si>
  <si>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</si>
  <si>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</si>
  <si>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</si>
  <si>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</si>
  <si>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</si>
  <si>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</si>
  <si>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</si>
  <si>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</si>
  <si>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</si>
  <si>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</si>
  <si>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</si>
  <si>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</si>
  <si>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</si>
  <si>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</si>
  <si>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</si>
  <si>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</si>
  <si>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</si>
  <si>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</si>
  <si>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</si>
  <si>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</si>
  <si>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</si>
  <si>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</si>
  <si>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</si>
  <si>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</si>
  <si>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</si>
  <si>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</si>
  <si>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</si>
  <si>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</si>
  <si>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</si>
  <si>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</si>
  <si>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</si>
  <si>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</si>
  <si>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</si>
  <si>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</si>
  <si>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</si>
  <si>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</si>
  <si>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</si>
  <si>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</si>
  <si>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</si>
  <si>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</si>
  <si>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</si>
  <si>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</si>
  <si>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</si>
  <si>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</si>
  <si>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</si>
  <si>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</si>
  <si>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</si>
  <si>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</si>
  <si>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</si>
  <si>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</si>
  <si>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</si>
  <si>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</si>
  <si>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</si>
  <si>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</si>
  <si>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</si>
  <si>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</si>
  <si>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</si>
  <si>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</si>
  <si>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</si>
  <si>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</si>
  <si>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</si>
  <si>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</si>
  <si>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</si>
  <si>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</si>
  <si>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</si>
  <si>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</si>
  <si>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</si>
  <si>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</si>
  <si>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</si>
  <si>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</si>
  <si>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</si>
  <si>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</si>
  <si>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</si>
  <si>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</si>
  <si>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</si>
  <si>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</si>
  <si>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</si>
  <si>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</si>
  <si>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</si>
  <si>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</si>
  <si>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</si>
  <si>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</si>
  <si>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</si>
  <si>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</si>
  <si>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</si>
  <si>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</si>
  <si>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</si>
  <si>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</si>
  <si>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</si>
  <si>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</si>
  <si>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</si>
  <si>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</si>
  <si>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</si>
  <si>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</si>
  <si>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</si>
  <si>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</si>
  <si>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</si>
  <si>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</si>
  <si>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</si>
  <si>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</si>
  <si>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</si>
  <si>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</si>
  <si>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</si>
  <si>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</si>
  <si>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</si>
  <si>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</si>
  <si>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</si>
  <si>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</si>
  <si>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</si>
  <si>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</si>
  <si>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</si>
  <si>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</si>
  <si>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</si>
  <si>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</si>
  <si>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</si>
  <si>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</si>
  <si>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</si>
  <si>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</si>
  <si>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</si>
  <si>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</si>
  <si>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</si>
  <si>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</si>
  <si>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</si>
  <si>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</si>
  <si>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</si>
  <si>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</si>
  <si>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</si>
  <si>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</si>
  <si>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</si>
  <si>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</si>
  <si>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</si>
  <si>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</si>
  <si>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</si>
  <si>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</si>
  <si>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</si>
  <si>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</si>
  <si>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</si>
  <si>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</si>
  <si>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</si>
  <si>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</si>
  <si>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</si>
  <si>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</si>
  <si>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</si>
  <si>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</si>
  <si>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</si>
  <si>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</si>
  <si>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</si>
  <si>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</si>
  <si>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</si>
  <si>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</si>
  <si>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</si>
  <si>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</si>
  <si>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</si>
  <si>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</si>
  <si>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</si>
  <si>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</si>
  <si>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</si>
  <si>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</si>
  <si>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</si>
  <si>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</si>
  <si>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</si>
  <si>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</si>
  <si>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</si>
  <si>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</si>
  <si>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</si>
  <si>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</si>
  <si>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</si>
  <si>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</si>
  <si>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</si>
  <si>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</si>
  <si>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</si>
  <si>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</si>
  <si>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</si>
  <si>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</si>
  <si>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</si>
  <si>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</si>
  <si>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</si>
  <si>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</si>
  <si>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</si>
  <si>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</si>
  <si>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</si>
  <si>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</si>
  <si>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</si>
  <si>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</si>
  <si>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</si>
  <si>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</si>
  <si>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</si>
  <si>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</si>
  <si>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</si>
  <si>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</si>
  <si>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</si>
  <si>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</si>
  <si>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</si>
  <si>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</si>
  <si>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</si>
  <si>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</si>
  <si>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</si>
  <si>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</si>
  <si>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</si>
  <si>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</si>
  <si>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</si>
  <si>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</si>
  <si>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</si>
  <si>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</si>
  <si>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</si>
  <si>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</si>
  <si>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</si>
  <si>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</si>
  <si>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</si>
  <si>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</si>
  <si>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</si>
  <si>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</si>
  <si>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</si>
  <si>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</si>
  <si>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</si>
  <si>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</si>
  <si>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</si>
  <si>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</si>
  <si>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</si>
  <si>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</si>
  <si>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</si>
  <si>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</si>
  <si>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</si>
  <si>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</si>
  <si>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</si>
  <si>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</si>
  <si>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</si>
  <si>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</si>
  <si>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</si>
  <si>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</si>
  <si>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</si>
  <si>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</si>
  <si>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</si>
  <si>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</si>
  <si>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</si>
  <si>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</si>
  <si>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</si>
  <si>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</si>
  <si>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</si>
  <si>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</si>
  <si>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</si>
  <si>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</si>
  <si>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</si>
  <si>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</si>
  <si>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</si>
  <si>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</si>
  <si>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</si>
  <si>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</si>
  <si>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</si>
  <si>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</si>
  <si>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</si>
  <si>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</si>
  <si>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</si>
  <si>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</si>
  <si>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</si>
  <si>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</si>
  <si>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</si>
  <si>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</si>
  <si>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</si>
  <si>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</si>
  <si>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</si>
  <si>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</si>
  <si>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</si>
  <si>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</si>
  <si>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</si>
  <si>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</si>
  <si>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</si>
  <si>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</si>
  <si>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</si>
  <si>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</si>
  <si>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</si>
  <si>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</si>
  <si>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</si>
  <si>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</si>
  <si>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</si>
  <si>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</si>
  <si>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</si>
  <si>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</si>
  <si>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</si>
  <si>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</si>
  <si>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</si>
  <si>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</si>
  <si>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</si>
  <si>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</si>
  <si>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</si>
  <si>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</si>
  <si>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</si>
  <si>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</si>
  <si>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</si>
  <si>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</si>
  <si>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</si>
  <si>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</si>
  <si>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</si>
  <si>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</si>
  <si>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</si>
  <si>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</si>
  <si>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</si>
  <si>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</si>
  <si>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</si>
  <si>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</si>
  <si>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</si>
  <si>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</si>
  <si>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</si>
  <si>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</si>
  <si>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</si>
  <si>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</si>
  <si>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</si>
  <si>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</si>
  <si>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</si>
  <si>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</si>
  <si>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</si>
  <si>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</si>
  <si>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</si>
  <si>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</si>
  <si>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</si>
  <si>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</si>
  <si>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</si>
  <si>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</si>
  <si>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</si>
  <si>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</si>
  <si>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</si>
  <si>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</si>
  <si>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</si>
  <si>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</si>
  <si>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</si>
  <si>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</si>
  <si>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</si>
  <si>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</si>
  <si>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</si>
  <si>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</si>
  <si>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</si>
  <si>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</si>
  <si>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</si>
  <si>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</si>
  <si>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</si>
  <si>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</si>
  <si>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</si>
  <si>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</si>
  <si>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</si>
  <si>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</si>
  <si>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</si>
  <si>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</si>
  <si>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</si>
  <si>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</si>
  <si>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</si>
  <si>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</si>
  <si>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</si>
  <si>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</si>
  <si>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</si>
  <si>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</si>
  <si>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</si>
  <si>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</si>
  <si>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</si>
  <si>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</si>
  <si>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</si>
  <si>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</si>
  <si>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</si>
  <si>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</si>
  <si>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</si>
  <si>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</si>
  <si>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</si>
  <si>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</si>
  <si>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</si>
  <si>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</si>
  <si>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</si>
  <si>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</si>
  <si>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</si>
  <si>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</si>
  <si>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</si>
  <si>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</si>
  <si>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</si>
  <si>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</si>
  <si>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</si>
  <si>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</si>
  <si>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</si>
  <si>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</si>
  <si>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</si>
  <si>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</si>
  <si>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</si>
  <si>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</si>
  <si>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</si>
  <si>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</si>
  <si>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</si>
  <si>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</si>
  <si>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</si>
  <si>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</si>
  <si>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</si>
  <si>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</si>
  <si>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</si>
  <si>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</si>
  <si>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</si>
  <si>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</si>
  <si>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</si>
  <si>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</si>
  <si>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</si>
  <si>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</si>
  <si>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</si>
  <si>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</si>
  <si>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</si>
  <si>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</si>
  <si>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</si>
  <si>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</si>
  <si>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</si>
  <si>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</si>
  <si>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</si>
  <si>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</si>
  <si>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</si>
  <si>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</si>
  <si>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</si>
  <si>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</si>
  <si>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</si>
  <si>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</si>
  <si>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</si>
  <si>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</si>
  <si>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</si>
  <si>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</si>
  <si>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</si>
  <si>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</si>
  <si>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</si>
  <si>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</si>
  <si>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</si>
  <si>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</si>
  <si>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</si>
  <si>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</si>
  <si>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</si>
  <si>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</si>
  <si>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</si>
  <si>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</si>
  <si>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</si>
  <si>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</si>
  <si>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</si>
  <si>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</si>
  <si>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</si>
  <si>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</si>
  <si>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</si>
  <si>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</si>
  <si>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</si>
  <si>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</si>
  <si>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</si>
  <si>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</si>
  <si>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</si>
  <si>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</si>
  <si>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</si>
  <si>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</si>
  <si>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</si>
  <si>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</si>
  <si>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</si>
  <si>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</si>
  <si>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</si>
  <si>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</si>
  <si>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</si>
  <si>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</si>
  <si>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</si>
  <si>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</si>
  <si>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</si>
  <si>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</si>
  <si>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</si>
  <si>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</si>
  <si>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</si>
  <si>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</si>
  <si>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</si>
  <si>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</si>
  <si>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</si>
  <si>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</si>
  <si>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</si>
  <si>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</si>
  <si>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</si>
  <si>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</si>
  <si>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</si>
  <si>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</si>
  <si>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</si>
  <si>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</si>
  <si>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</si>
  <si>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</si>
  <si>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</si>
  <si>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</si>
  <si>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</si>
  <si>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</si>
  <si>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</si>
  <si>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</si>
  <si>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</si>
  <si>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</si>
  <si>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</si>
  <si>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</si>
  <si>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</si>
  <si>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</si>
  <si>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</si>
  <si>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</si>
  <si>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</si>
  <si>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</si>
  <si>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</si>
  <si>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</si>
  <si>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</si>
  <si>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</si>
  <si>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</si>
  <si>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</si>
  <si>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</si>
  <si>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</si>
  <si>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</si>
  <si>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</si>
  <si>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</si>
  <si>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</si>
  <si>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</si>
  <si>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</si>
  <si>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</si>
  <si>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</si>
  <si>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</si>
  <si>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</si>
  <si>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</si>
  <si>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</si>
  <si>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</si>
  <si>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</si>
  <si>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</si>
  <si>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</si>
  <si>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</si>
  <si>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</si>
  <si>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</si>
  <si>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</si>
  <si>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</si>
  <si>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</si>
  <si>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</si>
  <si>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</si>
  <si>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</si>
  <si>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</si>
  <si>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</si>
  <si>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</si>
  <si>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</si>
  <si>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</si>
  <si>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</si>
  <si>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</si>
  <si>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</si>
  <si>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</si>
  <si>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</si>
  <si>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</si>
  <si>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</si>
  <si>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</si>
  <si>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</si>
  <si>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</si>
  <si>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</si>
  <si>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</si>
  <si>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</si>
  <si>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</si>
  <si>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</si>
  <si>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</si>
  <si>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</si>
  <si>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</si>
  <si>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</si>
  <si>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</si>
  <si>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</si>
  <si>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</si>
  <si>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</si>
  <si>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</si>
  <si>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</si>
  <si>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</si>
  <si>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</si>
  <si>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</si>
  <si>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</si>
  <si>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</si>
  <si>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</si>
  <si>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</si>
  <si>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</si>
  <si>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</si>
  <si>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</si>
  <si>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</si>
  <si>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</si>
  <si>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</si>
  <si>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</si>
  <si>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</si>
  <si>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</si>
  <si>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</si>
  <si>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</si>
  <si>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</si>
  <si>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</si>
  <si>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</si>
  <si>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</si>
  <si>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</si>
  <si>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</si>
  <si>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</si>
  <si>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</si>
  <si>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</si>
  <si>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</si>
  <si>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</si>
  <si>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</si>
  <si>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</si>
  <si>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</si>
  <si>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</si>
  <si>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</si>
  <si>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</si>
  <si>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</si>
  <si>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</si>
  <si>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</si>
  <si>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</si>
  <si>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</si>
  <si>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</si>
  <si>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</si>
  <si>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</si>
  <si>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</si>
  <si>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</si>
  <si>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</si>
  <si>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</si>
  <si>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</si>
  <si>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</si>
  <si>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</si>
  <si>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</si>
  <si>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</si>
  <si>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</si>
  <si>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</si>
  <si>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</si>
  <si>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</si>
  <si>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</si>
  <si>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</si>
  <si>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</si>
  <si>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</si>
  <si>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</si>
  <si>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</si>
  <si>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</si>
  <si>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</si>
  <si>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</si>
  <si>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</si>
  <si>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</si>
  <si>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</si>
  <si>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</si>
  <si>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</si>
  <si>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</si>
  <si>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</si>
  <si>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</si>
  <si>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</si>
  <si>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</si>
  <si>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</si>
  <si>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</si>
  <si>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</si>
  <si>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</si>
  <si>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</si>
  <si>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</si>
  <si>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</si>
  <si>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</si>
  <si>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</si>
  <si>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</si>
  <si>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</si>
  <si>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</si>
  <si>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</si>
  <si>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</si>
  <si>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</si>
  <si>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</si>
  <si>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</si>
  <si>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</si>
  <si>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</si>
  <si>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</si>
  <si>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</si>
  <si>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</si>
  <si>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</si>
  <si>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</si>
  <si>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</si>
  <si>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</si>
  <si>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</si>
  <si>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</si>
  <si>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</si>
  <si>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</si>
  <si>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</si>
  <si>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</si>
  <si>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</si>
  <si>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</si>
  <si>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</si>
  <si>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</si>
  <si>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</si>
  <si>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</si>
  <si>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</si>
  <si>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</si>
  <si>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</si>
  <si>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</si>
  <si>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</si>
  <si>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</si>
  <si>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</si>
  <si>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</si>
  <si>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</si>
  <si>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</si>
  <si>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</si>
  <si>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</si>
  <si>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</si>
  <si>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</si>
  <si>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</si>
  <si>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</si>
  <si>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</si>
  <si>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</si>
  <si>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</si>
  <si>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</si>
  <si>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</si>
  <si>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</si>
  <si>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</si>
  <si>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</si>
  <si>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</si>
  <si>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</si>
  <si>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</si>
  <si>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</si>
  <si>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</si>
  <si>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</si>
  <si>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</si>
  <si>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</si>
  <si>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</si>
  <si>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</si>
  <si>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</si>
  <si>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</si>
  <si>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</si>
  <si>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</si>
  <si>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</si>
  <si>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</si>
  <si>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</si>
  <si>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</si>
  <si>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</si>
  <si>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</si>
  <si>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</si>
  <si>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</si>
  <si>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</si>
  <si>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</si>
  <si>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</si>
  <si>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</si>
  <si>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</si>
  <si>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</si>
  <si>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</si>
  <si>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</si>
  <si>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</si>
  <si>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</si>
  <si>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</si>
  <si>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</si>
  <si>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</si>
  <si>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</si>
  <si>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</si>
  <si>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</si>
  <si>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</si>
  <si>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</si>
  <si>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</si>
  <si>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</si>
  <si>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</si>
  <si>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</si>
  <si>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</si>
  <si>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</si>
  <si>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</si>
  <si>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</si>
  <si>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</si>
  <si>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</si>
  <si>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</si>
  <si>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</si>
  <si>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</si>
  <si>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</si>
  <si>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</si>
  <si>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</si>
  <si>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</si>
  <si>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</si>
  <si>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</si>
  <si>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</si>
  <si>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</si>
  <si>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</si>
  <si>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</si>
  <si>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</si>
  <si>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</si>
  <si>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</si>
  <si>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</si>
  <si>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</si>
  <si>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</si>
  <si>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</si>
  <si>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</si>
  <si>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</si>
  <si>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</si>
  <si>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</si>
  <si>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</si>
  <si>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</si>
  <si>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</si>
  <si>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</si>
  <si>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</si>
  <si>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</si>
  <si>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</si>
  <si>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</si>
  <si>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</si>
  <si>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</si>
  <si>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</si>
  <si>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</si>
  <si>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</si>
  <si>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</si>
  <si>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</si>
  <si>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</si>
  <si>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</si>
  <si>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</si>
  <si>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</si>
  <si>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</si>
  <si>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</si>
  <si>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</si>
  <si>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</si>
  <si>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</si>
  <si>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</si>
  <si>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</si>
  <si>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</si>
  <si>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</si>
  <si>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</si>
  <si>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</si>
  <si>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</si>
  <si>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</si>
  <si>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</si>
  <si>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</si>
  <si>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</si>
  <si>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</si>
  <si>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</si>
  <si>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</si>
  <si>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</si>
  <si>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</si>
  <si>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</si>
  <si>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</si>
  <si>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</si>
  <si>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</si>
  <si>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</si>
  <si>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</si>
  <si>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</si>
  <si>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</si>
  <si>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</si>
  <si>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</si>
  <si>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</si>
  <si>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</si>
  <si>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</si>
  <si>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</si>
  <si>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</si>
  <si>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</si>
  <si>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</si>
  <si>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</si>
  <si>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</si>
  <si>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</si>
  <si>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</si>
  <si>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</si>
  <si>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</si>
  <si>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</si>
  <si>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</si>
  <si>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</si>
  <si>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</si>
  <si>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</si>
  <si>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</si>
  <si>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</si>
  <si>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</si>
  <si>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</si>
  <si>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TMO---&gt;</t>
  </si>
  <si>
    <t>MCO---&gt;</t>
  </si>
  <si>
    <t>AEP---&gt;</t>
  </si>
  <si>
    <t>URI---&gt;</t>
  </si>
  <si>
    <t>MDT---&gt;</t>
  </si>
  <si>
    <t>BDX---&gt;</t>
  </si>
  <si>
    <t>BX---&gt;</t>
  </si>
  <si>
    <t>SPGI---&gt;</t>
  </si>
  <si>
    <t>ICE---&gt;</t>
  </si>
  <si>
    <t>PFG---&gt;</t>
  </si>
  <si>
    <t>ROK---&gt;</t>
  </si>
  <si>
    <t>CDNS---&gt;</t>
  </si>
  <si>
    <t>ETN---&gt;</t>
  </si>
  <si>
    <t>STX---&gt;</t>
  </si>
  <si>
    <t>NSC---&gt;</t>
  </si>
  <si>
    <t>UPS---&gt;</t>
  </si>
  <si>
    <t>NOC---&gt;</t>
  </si>
  <si>
    <t>QCOM---&gt;</t>
  </si>
  <si>
    <t>UNP---&gt;</t>
  </si>
  <si>
    <t>TEL---&gt;</t>
  </si>
  <si>
    <t>MTCH---&gt;</t>
  </si>
  <si>
    <t>LOW---&gt;</t>
  </si>
  <si>
    <t>EQIX---&gt;</t>
  </si>
  <si>
    <t>TECH---&gt;</t>
  </si>
  <si>
    <t>ZBH---&gt;</t>
  </si>
  <si>
    <t>IDXX---&gt;</t>
  </si>
  <si>
    <t>SCHW---&gt;</t>
  </si>
  <si>
    <t>NDAQ---&gt;</t>
  </si>
  <si>
    <t>MMC---&gt;</t>
  </si>
  <si>
    <t>&lt;---FDS</t>
  </si>
  <si>
    <t>EMR---&gt;</t>
  </si>
  <si>
    <t>FTNT---&gt;</t>
  </si>
  <si>
    <t>APH---&gt;</t>
  </si>
  <si>
    <t>ORCL---&gt;</t>
  </si>
  <si>
    <t>CPRT---&gt;</t>
  </si>
  <si>
    <t>&lt;---AAPL</t>
  </si>
  <si>
    <t>WDC---&gt;</t>
  </si>
  <si>
    <t>SMCI---&gt;</t>
  </si>
  <si>
    <t>&lt;---FDX</t>
  </si>
  <si>
    <t>&lt;---JBHT</t>
  </si>
  <si>
    <t>BLDR---&gt;</t>
  </si>
  <si>
    <t>XYL---&gt;</t>
  </si>
  <si>
    <t>SWK---&gt;</t>
  </si>
  <si>
    <t>AKAM---&gt;</t>
  </si>
  <si>
    <t>&lt;---CVX</t>
  </si>
  <si>
    <t>&lt;---COP</t>
  </si>
  <si>
    <t>TSCO---&gt;</t>
  </si>
  <si>
    <t>GM---&gt;</t>
  </si>
  <si>
    <t>SBUX---&gt;</t>
  </si>
  <si>
    <t>TJX---&gt;</t>
  </si>
  <si>
    <t>ORLY---&gt;</t>
  </si>
  <si>
    <t>ABT---&gt;</t>
  </si>
  <si>
    <t>INCY---&gt;</t>
  </si>
  <si>
    <t>&lt;---EXPE</t>
  </si>
  <si>
    <t>&lt;---MCK</t>
  </si>
  <si>
    <t>STE---&gt;</t>
  </si>
  <si>
    <t>&lt;---BKNG</t>
  </si>
  <si>
    <t>IQV---&gt;</t>
  </si>
  <si>
    <t>AMGN---&gt;</t>
  </si>
  <si>
    <t>BAX---&gt;</t>
  </si>
  <si>
    <t>WELL---&gt;</t>
  </si>
  <si>
    <t>PLD---&gt;</t>
  </si>
  <si>
    <t>PPG---&gt;</t>
  </si>
  <si>
    <t>LIN---&gt;</t>
  </si>
  <si>
    <t>FMC---&gt;</t>
  </si>
  <si>
    <t>&lt;---WBA</t>
  </si>
  <si>
    <t>CL---&gt;</t>
  </si>
  <si>
    <t>TGT---&gt;</t>
  </si>
  <si>
    <t>KMB---&gt;</t>
  </si>
  <si>
    <t>&lt;---KVUE</t>
  </si>
  <si>
    <t>1 week 01/17/25 to 01/24/25</t>
  </si>
  <si>
    <t>NFLX---&gt;</t>
  </si>
  <si>
    <t>DIS---&gt;</t>
  </si>
  <si>
    <t>PARA---&gt;</t>
  </si>
  <si>
    <t>&lt;---NWSA</t>
  </si>
  <si>
    <t>&lt;---EA</t>
  </si>
  <si>
    <t>ACN---&gt;</t>
  </si>
  <si>
    <t>JNPR---&gt;</t>
  </si>
  <si>
    <t>EPAM---&gt;</t>
  </si>
  <si>
    <t>&lt;---IT</t>
  </si>
  <si>
    <t>&lt;---PTC</t>
  </si>
  <si>
    <t>&lt;---MU</t>
  </si>
  <si>
    <t>&lt;---AMAT</t>
  </si>
  <si>
    <t>&lt;---FSLR</t>
  </si>
  <si>
    <t>CBOE---&gt;</t>
  </si>
  <si>
    <t>IVZ---&gt;</t>
  </si>
  <si>
    <t>&lt;---BRKB</t>
  </si>
  <si>
    <t>&lt;---LNT</t>
  </si>
  <si>
    <t>&lt;---DTE</t>
  </si>
  <si>
    <t>&lt;---BLK</t>
  </si>
  <si>
    <t>&lt;---USB</t>
  </si>
  <si>
    <t>&lt;---RF</t>
  </si>
  <si>
    <t>&lt;---MTB</t>
  </si>
  <si>
    <t>&lt;---PNC</t>
  </si>
  <si>
    <t>&lt;---BRO</t>
  </si>
  <si>
    <t>&lt;---FI</t>
  </si>
  <si>
    <t>&lt;---XEL</t>
  </si>
  <si>
    <t>&lt;---FITB</t>
  </si>
  <si>
    <t>&lt;---HIG</t>
  </si>
  <si>
    <t>&lt;---PNW</t>
  </si>
  <si>
    <t>&lt;---PPL</t>
  </si>
  <si>
    <t>&lt;---AFL</t>
  </si>
  <si>
    <t>&lt;---ALL</t>
  </si>
  <si>
    <t>&lt;---AJG</t>
  </si>
  <si>
    <t>&lt;---PGR</t>
  </si>
  <si>
    <t>&lt;---CINF</t>
  </si>
  <si>
    <t>&lt;---SRE</t>
  </si>
  <si>
    <t>&lt;---CMS</t>
  </si>
  <si>
    <t>&lt;---KEY</t>
  </si>
  <si>
    <t>&lt;---ATO</t>
  </si>
  <si>
    <t>&lt;---GPN</t>
  </si>
  <si>
    <t>&lt;---WRB</t>
  </si>
  <si>
    <t>&lt;---D</t>
  </si>
  <si>
    <t>&lt;---PCG</t>
  </si>
  <si>
    <t>&lt;---EG</t>
  </si>
  <si>
    <t>&lt;---AIG</t>
  </si>
  <si>
    <t>&lt;---ACGL</t>
  </si>
  <si>
    <t>&lt;---ED</t>
  </si>
  <si>
    <t>&lt;---ERIE</t>
  </si>
  <si>
    <t>&lt;---EIX</t>
  </si>
  <si>
    <t>BMY---&gt;</t>
  </si>
  <si>
    <t>RVTY---&gt;</t>
  </si>
  <si>
    <t>COR---&gt;</t>
  </si>
  <si>
    <t>GEHC---&gt;</t>
  </si>
  <si>
    <t>DHR---&gt;</t>
  </si>
  <si>
    <t>MTD---&gt;</t>
  </si>
  <si>
    <t>LLY---&gt;</t>
  </si>
  <si>
    <t>COO---&gt;</t>
  </si>
  <si>
    <t>CNC---&gt;</t>
  </si>
  <si>
    <t>MRNA---&gt;</t>
  </si>
  <si>
    <t>MOH---&gt;</t>
  </si>
  <si>
    <t>ELV---&gt;</t>
  </si>
  <si>
    <t>ABBV---&gt;</t>
  </si>
  <si>
    <t>LULU---&gt;</t>
  </si>
  <si>
    <t>MAR---&gt;</t>
  </si>
  <si>
    <t>KMX---&gt;</t>
  </si>
  <si>
    <t>&lt;---RCL</t>
  </si>
  <si>
    <t>&lt;---NCLH</t>
  </si>
  <si>
    <t>WYNN---&gt;</t>
  </si>
  <si>
    <t>&lt;---LKQ</t>
  </si>
  <si>
    <t>&lt;---CMG</t>
  </si>
  <si>
    <t>&lt;---HAS</t>
  </si>
  <si>
    <t>&lt;---GPC</t>
  </si>
  <si>
    <t>&lt;---ABNB</t>
  </si>
  <si>
    <t>&lt;---PAYX</t>
  </si>
  <si>
    <t>&lt;---TPL</t>
  </si>
  <si>
    <t>&lt;---TDG</t>
  </si>
  <si>
    <t>&lt;---GWW</t>
  </si>
  <si>
    <t>&lt;---SNA</t>
  </si>
  <si>
    <t>&lt;---JCI</t>
  </si>
  <si>
    <t>&lt;---ADP</t>
  </si>
  <si>
    <t>&lt;---VRSK</t>
  </si>
  <si>
    <t>&lt;---PNR</t>
  </si>
  <si>
    <t>&lt;---ROL</t>
  </si>
  <si>
    <t>&lt;---EOG</t>
  </si>
  <si>
    <t>&lt;---OKE</t>
  </si>
  <si>
    <t>&lt;---PCAR</t>
  </si>
  <si>
    <t>&lt;---ALLE</t>
  </si>
  <si>
    <t>&lt;---MPC</t>
  </si>
  <si>
    <t>&lt;---WM</t>
  </si>
  <si>
    <t>&lt;---VLTO</t>
  </si>
  <si>
    <t>&lt;---SLB</t>
  </si>
  <si>
    <t>&lt;---FANG</t>
  </si>
  <si>
    <t>&lt;---LDOS</t>
  </si>
  <si>
    <t>&lt;---OTIS</t>
  </si>
  <si>
    <t>&lt;---CSX</t>
  </si>
  <si>
    <t>&lt;---AOS</t>
  </si>
  <si>
    <t>&lt;---OXY</t>
  </si>
  <si>
    <t>&lt;---HAL</t>
  </si>
  <si>
    <t>&lt;---PKG</t>
  </si>
  <si>
    <t>&lt;---CF</t>
  </si>
  <si>
    <t>MOS---&gt;</t>
  </si>
  <si>
    <t>ECL---&gt;</t>
  </si>
  <si>
    <t>&lt;---MLM</t>
  </si>
  <si>
    <t>VTR---&gt;</t>
  </si>
  <si>
    <t>&lt;---DLR</t>
  </si>
  <si>
    <t>&lt;---SPG</t>
  </si>
  <si>
    <t>&lt;---ESS</t>
  </si>
  <si>
    <t>&lt;---VICI</t>
  </si>
  <si>
    <t>&lt;---CSGP</t>
  </si>
  <si>
    <t>PM---&gt;</t>
  </si>
  <si>
    <t>&lt;---KR</t>
  </si>
  <si>
    <t>&lt;---CHD</t>
  </si>
  <si>
    <t>&lt;---COST</t>
  </si>
  <si>
    <t>HRL---&gt;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</si>
</sst>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1297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1037</v>
      </c>
      <c r="D28" s="2" t="s">
        <v>899</v>
      </c>
      <c r="E28" t="s">
        <v>1038</v>
      </c>
      <c r="F28" s="20">
        <v>410011</v>
      </c>
      <c r="G28" s="3">
        <v>0.99111779007684886</v>
      </c>
      <c r="H28" s="3">
        <v>0.13924950471972963</v>
      </c>
      <c r="I28" s="3">
        <v>0.35466039954298939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1298</v>
      </c>
      <c r="R28" s="10" t="s">
        <v>1298</v>
      </c>
      <c r="S28" s="10" t="s">
        <v>1298</v>
      </c>
      <c r="U28" s="23"/>
    </row>
    <row r="29" spans="1:21" ht="15" thickTop="1" thickBot="1" x14ac:dyDescent="0.5">
      <c r="B29" s="12">
        <v>2</v>
      </c>
      <c r="C29" s="2" t="s">
        <v>1018</v>
      </c>
      <c r="D29" s="2" t="s">
        <v>883</v>
      </c>
      <c r="E29" t="s">
        <v>1019</v>
      </c>
      <c r="F29" s="20">
        <v>410015</v>
      </c>
      <c r="G29" s="3">
        <v>1</v>
      </c>
      <c r="H29" s="3">
        <v>5.6660737307635864E-2</v>
      </c>
      <c r="I29" s="3">
        <v>0.20671371835705213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883</v>
      </c>
    </row>
    <row r="30" spans="1:21" ht="15" thickTop="1" thickBot="1" x14ac:dyDescent="0.5">
      <c r="B30" s="12">
        <v>3</v>
      </c>
      <c r="C30" s="2" t="s">
        <v>1031</v>
      </c>
      <c r="D30" s="2" t="s">
        <v>893</v>
      </c>
      <c r="E30" t="s">
        <v>1032</v>
      </c>
      <c r="F30" s="20">
        <v>410015</v>
      </c>
      <c r="G30" s="3">
        <v>1</v>
      </c>
      <c r="H30" s="3">
        <v>3.7829068652754184E-2</v>
      </c>
      <c r="I30" s="3">
        <v>0.30444595108743538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893</v>
      </c>
    </row>
    <row r="31" spans="1:21" ht="15" thickTop="1" thickBot="1" x14ac:dyDescent="0.5">
      <c r="B31" s="12">
        <v>4</v>
      </c>
      <c r="C31" s="2" t="s">
        <v>1026</v>
      </c>
      <c r="D31" s="2" t="s">
        <v>890</v>
      </c>
      <c r="E31" t="s">
        <v>1027</v>
      </c>
      <c r="F31" s="20">
        <v>410015</v>
      </c>
      <c r="G31" s="3">
        <v>0.96446504441869441</v>
      </c>
      <c r="H31" s="3">
        <v>2.2291666666666671E-2</v>
      </c>
      <c r="I31" s="3">
        <v>0.23186686699876488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890</v>
      </c>
    </row>
    <row r="32" spans="1:21" ht="15" thickTop="1" thickBot="1" x14ac:dyDescent="0.5">
      <c r="B32" s="12">
        <v>5</v>
      </c>
      <c r="C32" s="2" t="s">
        <v>1018</v>
      </c>
      <c r="D32" s="2" t="s">
        <v>885</v>
      </c>
      <c r="E32" t="s">
        <v>1021</v>
      </c>
      <c r="F32" s="20">
        <v>410015</v>
      </c>
      <c r="G32" s="3">
        <v>1</v>
      </c>
      <c r="H32" s="3">
        <v>2.201974183750946E-2</v>
      </c>
      <c r="I32" s="3">
        <v>0.15854043415140082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885</v>
      </c>
    </row>
    <row r="33" spans="2:19" ht="15" thickTop="1" thickBot="1" x14ac:dyDescent="0.5">
      <c r="B33" s="12">
        <v>6</v>
      </c>
      <c r="C33" s="2" t="s">
        <v>1018</v>
      </c>
      <c r="D33" s="2" t="s">
        <v>886</v>
      </c>
      <c r="E33" t="s">
        <v>1022</v>
      </c>
      <c r="F33" s="20">
        <v>410015</v>
      </c>
      <c r="G33" s="3">
        <v>1</v>
      </c>
      <c r="H33" s="3">
        <v>2.1479591836734733E-2</v>
      </c>
      <c r="I33" s="3">
        <v>0.15896507619872005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886</v>
      </c>
    </row>
    <row r="34" spans="2:19" ht="15" thickTop="1" thickBot="1" x14ac:dyDescent="0.5">
      <c r="B34" s="12">
        <v>7</v>
      </c>
      <c r="C34" s="2" t="s">
        <v>1026</v>
      </c>
      <c r="D34" s="2" t="s">
        <v>889</v>
      </c>
      <c r="E34" t="s">
        <v>1027</v>
      </c>
      <c r="F34" s="20">
        <v>410015</v>
      </c>
      <c r="G34" s="3">
        <v>0.97424892703862653</v>
      </c>
      <c r="H34" s="3">
        <v>1.9491896627244869E-2</v>
      </c>
      <c r="I34" s="3">
        <v>0.25335214483416213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889</v>
      </c>
    </row>
    <row r="35" spans="2:19" ht="15" thickTop="1" thickBot="1" x14ac:dyDescent="0.5">
      <c r="B35" s="12">
        <v>8</v>
      </c>
      <c r="C35" s="2" t="s">
        <v>1015</v>
      </c>
      <c r="D35" s="2" t="s">
        <v>882</v>
      </c>
      <c r="E35" t="s">
        <v>1017</v>
      </c>
      <c r="F35" s="20">
        <v>410015</v>
      </c>
      <c r="G35" s="3">
        <v>0.76747098605660857</v>
      </c>
      <c r="H35" s="3">
        <v>-4.935357545196006E-3</v>
      </c>
      <c r="I35" s="3">
        <v>0.1514749140304617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882</v>
      </c>
    </row>
    <row r="36" spans="2:19" ht="15" thickTop="1" thickBot="1" x14ac:dyDescent="0.5">
      <c r="B36" s="12">
        <v>9</v>
      </c>
      <c r="C36" s="2" t="s">
        <v>1018</v>
      </c>
      <c r="D36" s="2" t="s">
        <v>884</v>
      </c>
      <c r="E36" t="s">
        <v>1020</v>
      </c>
      <c r="F36" s="20">
        <v>410021</v>
      </c>
      <c r="G36" s="3">
        <v>3.8142507478923053E-2</v>
      </c>
      <c r="H36" s="3">
        <v>4.0317654245571176E-2</v>
      </c>
      <c r="I36" s="3">
        <v>1.6513115287359891E-2</v>
      </c>
      <c r="J36" s="4" t="s">
        <v>24</v>
      </c>
      <c r="K36" s="10" t="s">
        <v>26</v>
      </c>
      <c r="L36" s="10" t="s">
        <v>26</v>
      </c>
      <c r="M36" s="10" t="s">
        <v>1247</v>
      </c>
      <c r="N36" s="10" t="s">
        <v>1247</v>
      </c>
      <c r="O36" s="10" t="s">
        <v>1247</v>
      </c>
      <c r="P36" s="10" t="s">
        <v>1247</v>
      </c>
      <c r="Q36" s="10" t="s">
        <v>1247</v>
      </c>
      <c r="R36" s="10" t="s">
        <v>1247</v>
      </c>
      <c r="S36" s="10" t="s">
        <v>26</v>
      </c>
    </row>
    <row r="37" spans="2:19" ht="15" thickTop="1" thickBot="1" x14ac:dyDescent="0.5">
      <c r="B37" s="12">
        <v>10</v>
      </c>
      <c r="C37" s="2" t="s">
        <v>1031</v>
      </c>
      <c r="D37" s="2" t="s">
        <v>894</v>
      </c>
      <c r="E37" t="s">
        <v>1033</v>
      </c>
      <c r="F37" s="20">
        <v>410031</v>
      </c>
      <c r="G37" s="3">
        <v>0.26788481931642061</v>
      </c>
      <c r="H37" s="3">
        <v>4.8028405905438241E-2</v>
      </c>
      <c r="I37" s="3">
        <v>0.10401144171628635</v>
      </c>
      <c r="J37" s="4" t="s">
        <v>23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1299</v>
      </c>
      <c r="Q37" s="10" t="s">
        <v>1299</v>
      </c>
      <c r="R37" s="10" t="s">
        <v>26</v>
      </c>
      <c r="S37" s="10" t="s">
        <v>26</v>
      </c>
    </row>
    <row r="38" spans="2:19" ht="15" thickTop="1" thickBot="1" x14ac:dyDescent="0.5">
      <c r="B38" s="12">
        <v>11</v>
      </c>
      <c r="C38" s="2" t="s">
        <v>1031</v>
      </c>
      <c r="D38" s="2" t="s">
        <v>898</v>
      </c>
      <c r="E38" t="s">
        <v>1036</v>
      </c>
      <c r="F38" s="20">
        <v>410035</v>
      </c>
      <c r="G38" s="3">
        <v>5.0170068027210885E-2</v>
      </c>
      <c r="H38" s="3">
        <v>7.668067226890761E-2</v>
      </c>
      <c r="I38" s="3">
        <v>0.20635070086019219</v>
      </c>
      <c r="J38" s="4" t="s">
        <v>23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898</v>
      </c>
      <c r="R38" s="10" t="s">
        <v>26</v>
      </c>
      <c r="S38" s="10" t="s">
        <v>26</v>
      </c>
    </row>
    <row r="39" spans="2:19" ht="15" thickTop="1" thickBot="1" x14ac:dyDescent="0.5">
      <c r="B39" s="12">
        <v>12</v>
      </c>
      <c r="C39" s="2" t="s">
        <v>1039</v>
      </c>
      <c r="D39" s="2" t="s">
        <v>875</v>
      </c>
      <c r="E39" t="s">
        <v>876</v>
      </c>
      <c r="F39" s="20">
        <v>410035</v>
      </c>
      <c r="G39" s="3">
        <v>0.79707652622527947</v>
      </c>
      <c r="H39" s="3">
        <v>1.9291161956034083E-2</v>
      </c>
      <c r="I39" s="3">
        <v>0.1252482529430724</v>
      </c>
      <c r="J39" s="4" t="s">
        <v>23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875</v>
      </c>
      <c r="R39" s="10" t="s">
        <v>26</v>
      </c>
      <c r="S39" s="10" t="s">
        <v>26</v>
      </c>
    </row>
    <row r="40" spans="2:19" ht="15" thickTop="1" thickBot="1" x14ac:dyDescent="0.5">
      <c r="B40" s="12">
        <v>13</v>
      </c>
      <c r="C40" s="2" t="s">
        <v>1031</v>
      </c>
      <c r="D40" s="2" t="s">
        <v>895</v>
      </c>
      <c r="E40" t="s">
        <v>1034</v>
      </c>
      <c r="F40" s="20">
        <v>410039</v>
      </c>
      <c r="G40" s="3">
        <v>0.94993793959453865</v>
      </c>
      <c r="H40" s="3">
        <v>3.8815789473684206E-2</v>
      </c>
      <c r="I40" s="3">
        <v>0.10590686639289469</v>
      </c>
      <c r="J40" s="4" t="s">
        <v>23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895</v>
      </c>
      <c r="R40" s="10" t="s">
        <v>26</v>
      </c>
      <c r="S40" s="10" t="s">
        <v>26</v>
      </c>
    </row>
    <row r="41" spans="2:19" ht="15" thickTop="1" thickBot="1" x14ac:dyDescent="0.5">
      <c r="B41" s="12">
        <v>14</v>
      </c>
      <c r="C41" s="2" t="s">
        <v>1031</v>
      </c>
      <c r="D41" s="2" t="s">
        <v>897</v>
      </c>
      <c r="E41" t="s">
        <v>1035</v>
      </c>
      <c r="F41" s="20">
        <v>410041</v>
      </c>
      <c r="G41" s="3">
        <v>1.6091700650281062E-2</v>
      </c>
      <c r="H41" s="3">
        <v>7.7896786757546327E-2</v>
      </c>
      <c r="I41" s="3">
        <v>2.4449877749710778E-3</v>
      </c>
      <c r="J41" s="4" t="s">
        <v>22</v>
      </c>
      <c r="K41" s="10" t="s">
        <v>1300</v>
      </c>
      <c r="L41" s="10" t="s">
        <v>1300</v>
      </c>
      <c r="M41" s="10" t="s">
        <v>1300</v>
      </c>
      <c r="N41" s="10" t="s">
        <v>1300</v>
      </c>
      <c r="O41" s="10" t="s">
        <v>1300</v>
      </c>
      <c r="P41" s="10" t="s">
        <v>1300</v>
      </c>
      <c r="Q41" s="10" t="s">
        <v>26</v>
      </c>
      <c r="R41" s="10" t="s">
        <v>26</v>
      </c>
      <c r="S41" s="10" t="s">
        <v>26</v>
      </c>
    </row>
    <row r="42" spans="2:19" ht="15" thickTop="1" thickBot="1" x14ac:dyDescent="0.5">
      <c r="B42" s="12">
        <v>15</v>
      </c>
      <c r="C42" s="2" t="s">
        <v>1028</v>
      </c>
      <c r="D42" s="2" t="s">
        <v>892</v>
      </c>
      <c r="E42" t="s">
        <v>1030</v>
      </c>
      <c r="F42" s="20">
        <v>410055</v>
      </c>
      <c r="G42" s="3">
        <v>0.19945268361581917</v>
      </c>
      <c r="H42" s="3">
        <v>4.6133705211031051E-2</v>
      </c>
      <c r="I42" s="3">
        <v>0.12308038970809733</v>
      </c>
      <c r="J42" s="4" t="s">
        <v>21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892</v>
      </c>
      <c r="P42" s="10" t="s">
        <v>26</v>
      </c>
      <c r="Q42" s="10" t="s">
        <v>26</v>
      </c>
      <c r="R42" s="10" t="s">
        <v>26</v>
      </c>
      <c r="S42" s="10" t="s">
        <v>26</v>
      </c>
    </row>
    <row r="43" spans="2:19" ht="15" thickTop="1" thickBot="1" x14ac:dyDescent="0.5">
      <c r="B43" s="12">
        <v>16</v>
      </c>
      <c r="C43" s="2" t="s">
        <v>1040</v>
      </c>
      <c r="D43" s="2" t="s">
        <v>879</v>
      </c>
      <c r="E43" t="s">
        <v>880</v>
      </c>
      <c r="F43" s="20">
        <v>410055</v>
      </c>
      <c r="G43" s="3">
        <v>0.82350379494836379</v>
      </c>
      <c r="H43" s="3">
        <v>-1.8267342558341585E-3</v>
      </c>
      <c r="I43" s="3">
        <v>0.1027936143219311</v>
      </c>
      <c r="J43" s="4" t="s">
        <v>21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879</v>
      </c>
      <c r="P43" s="10" t="s">
        <v>26</v>
      </c>
      <c r="Q43" s="10" t="s">
        <v>26</v>
      </c>
      <c r="R43" s="10" t="s">
        <v>26</v>
      </c>
      <c r="S43" s="10" t="s">
        <v>26</v>
      </c>
    </row>
    <row r="44" spans="2:19" ht="15" thickTop="1" thickBot="1" x14ac:dyDescent="0.5">
      <c r="B44" s="12">
        <v>17</v>
      </c>
      <c r="C44" s="2" t="s">
        <v>1031</v>
      </c>
      <c r="D44" s="2" t="s">
        <v>896</v>
      </c>
      <c r="E44" t="s">
        <v>1034</v>
      </c>
      <c r="F44" s="20">
        <v>410059</v>
      </c>
      <c r="G44" s="3">
        <v>0.91690009337068157</v>
      </c>
      <c r="H44" s="3">
        <v>2.3696682464454926E-2</v>
      </c>
      <c r="I44" s="3">
        <v>3.8177421859364284E-2</v>
      </c>
      <c r="J44" s="4" t="s">
        <v>21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1301</v>
      </c>
      <c r="P44" s="10" t="s">
        <v>1301</v>
      </c>
      <c r="Q44" s="10" t="s">
        <v>1301</v>
      </c>
      <c r="R44" s="10" t="s">
        <v>26</v>
      </c>
      <c r="S44" s="10" t="s">
        <v>26</v>
      </c>
    </row>
    <row r="45" spans="2:19" ht="15" thickTop="1" thickBot="1" x14ac:dyDescent="0.5">
      <c r="B45" s="12">
        <v>18</v>
      </c>
      <c r="C45" s="2" t="s">
        <v>1028</v>
      </c>
      <c r="D45" s="2" t="s">
        <v>891</v>
      </c>
      <c r="E45" t="s">
        <v>1029</v>
      </c>
      <c r="F45" s="20">
        <v>410085</v>
      </c>
      <c r="G45" s="3">
        <v>0.27033565164801926</v>
      </c>
      <c r="H45" s="3">
        <v>2.8430836522689972E-2</v>
      </c>
      <c r="I45" s="3">
        <v>-5.4147658060070929E-2</v>
      </c>
      <c r="J45" s="4" t="s">
        <v>18</v>
      </c>
      <c r="K45" s="10" t="s">
        <v>26</v>
      </c>
      <c r="L45" s="10" t="s">
        <v>891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1015</v>
      </c>
      <c r="D46" s="2" t="s">
        <v>881</v>
      </c>
      <c r="E46" t="s">
        <v>1016</v>
      </c>
      <c r="F46" s="20">
        <v>410089</v>
      </c>
      <c r="G46" s="3">
        <v>0.12538278325961219</v>
      </c>
      <c r="H46" s="3">
        <v>-0.17915492957746476</v>
      </c>
      <c r="I46" s="3">
        <v>-0.18884819366319558</v>
      </c>
      <c r="J46" s="4" t="s">
        <v>18</v>
      </c>
      <c r="K46" s="10" t="s">
        <v>26</v>
      </c>
      <c r="L46" s="10" t="s">
        <v>1302</v>
      </c>
      <c r="M46" s="10" t="s">
        <v>1302</v>
      </c>
      <c r="N46" s="10" t="s">
        <v>26</v>
      </c>
      <c r="O46" s="10" t="s">
        <v>26</v>
      </c>
      <c r="P46" s="10" t="s">
        <v>26</v>
      </c>
      <c r="Q46" s="10" t="s">
        <v>26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1023</v>
      </c>
      <c r="D47" s="2" t="s">
        <v>888</v>
      </c>
      <c r="E47" t="s">
        <v>1025</v>
      </c>
      <c r="F47" s="20">
        <v>410095</v>
      </c>
      <c r="G47" s="3">
        <v>0.54040968342644313</v>
      </c>
      <c r="H47" s="3">
        <v>2.5512037369744913E-2</v>
      </c>
      <c r="I47" s="3">
        <v>-5.5154605045386024E-2</v>
      </c>
      <c r="J47" s="4" t="s">
        <v>17</v>
      </c>
      <c r="K47" s="10" t="s">
        <v>888</v>
      </c>
      <c r="L47" s="10" t="s">
        <v>26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26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1039</v>
      </c>
      <c r="D48" s="2" t="s">
        <v>877</v>
      </c>
      <c r="E48" t="s">
        <v>878</v>
      </c>
      <c r="F48" s="20">
        <v>410095</v>
      </c>
      <c r="G48" s="3">
        <v>0.28548439008690046</v>
      </c>
      <c r="H48" s="3">
        <v>1.9597730789066476E-2</v>
      </c>
      <c r="I48" s="3">
        <v>-4.0313390832030678E-2</v>
      </c>
      <c r="J48" s="4" t="s">
        <v>17</v>
      </c>
      <c r="K48" s="10" t="s">
        <v>877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1023</v>
      </c>
      <c r="D49" s="2" t="s">
        <v>887</v>
      </c>
      <c r="E49" t="s">
        <v>1024</v>
      </c>
      <c r="F49" s="20">
        <v>410095</v>
      </c>
      <c r="G49" s="3">
        <v>0.68286145082928473</v>
      </c>
      <c r="H49" s="3">
        <v>1.3820566877488954E-2</v>
      </c>
      <c r="I49" s="3">
        <v>-9.1636041564796045E-2</v>
      </c>
      <c r="J49" s="4" t="s">
        <v>17</v>
      </c>
      <c r="K49" s="10" t="s">
        <v>887</v>
      </c>
      <c r="L49" s="10" t="s">
        <v>26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437</v>
      </c>
      <c r="D50" s="2" t="s">
        <v>440</v>
      </c>
      <c r="E50" t="s">
        <v>441</v>
      </c>
      <c r="F50" s="20">
        <v>450011</v>
      </c>
      <c r="G50" s="3">
        <v>0.97707349966284562</v>
      </c>
      <c r="H50" s="3">
        <v>0.11192739844425231</v>
      </c>
      <c r="I50" s="3">
        <v>0.15750998144293332</v>
      </c>
      <c r="J50" s="4" t="s">
        <v>25</v>
      </c>
      <c r="K50" s="10" t="s">
        <v>26</v>
      </c>
      <c r="L50" s="10" t="s">
        <v>26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1259</v>
      </c>
      <c r="R50" s="10" t="s">
        <v>1259</v>
      </c>
      <c r="S50" s="10" t="s">
        <v>1259</v>
      </c>
    </row>
    <row r="51" spans="2:19" ht="15" thickTop="1" thickBot="1" x14ac:dyDescent="0.5">
      <c r="B51" s="12">
        <v>24</v>
      </c>
      <c r="C51" s="2" t="s">
        <v>396</v>
      </c>
      <c r="D51" s="2" t="s">
        <v>411</v>
      </c>
      <c r="E51" t="s">
        <v>412</v>
      </c>
      <c r="F51" s="20">
        <v>450011</v>
      </c>
      <c r="G51" s="3">
        <v>0.97610257631693864</v>
      </c>
      <c r="H51" s="3">
        <v>4.8691099476439771E-2</v>
      </c>
      <c r="I51" s="3">
        <v>0.11125096525363926</v>
      </c>
      <c r="J51" s="4" t="s">
        <v>25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1238</v>
      </c>
      <c r="R51" s="10" t="s">
        <v>1238</v>
      </c>
      <c r="S51" s="10" t="s">
        <v>1238</v>
      </c>
    </row>
    <row r="52" spans="2:19" ht="15" thickTop="1" thickBot="1" x14ac:dyDescent="0.5">
      <c r="B52" s="12">
        <v>25</v>
      </c>
      <c r="C52" s="2" t="s">
        <v>396</v>
      </c>
      <c r="D52" s="2" t="s">
        <v>399</v>
      </c>
      <c r="E52" t="s">
        <v>400</v>
      </c>
      <c r="F52" s="20">
        <v>450011</v>
      </c>
      <c r="G52" s="3">
        <v>0.97079276773296264</v>
      </c>
      <c r="H52" s="3">
        <v>2.8334925183062735E-2</v>
      </c>
      <c r="I52" s="3">
        <v>0.29206115756144119</v>
      </c>
      <c r="J52" s="4" t="s">
        <v>25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1258</v>
      </c>
      <c r="R52" s="10" t="s">
        <v>1258</v>
      </c>
      <c r="S52" s="10" t="s">
        <v>1258</v>
      </c>
    </row>
    <row r="53" spans="2:19" ht="15" thickTop="1" thickBot="1" x14ac:dyDescent="0.5">
      <c r="B53" s="12">
        <v>26</v>
      </c>
      <c r="C53" s="2" t="s">
        <v>416</v>
      </c>
      <c r="D53" s="2" t="s">
        <v>423</v>
      </c>
      <c r="E53" t="s">
        <v>424</v>
      </c>
      <c r="F53" s="20">
        <v>450011</v>
      </c>
      <c r="G53" s="3">
        <v>0.78726222008186852</v>
      </c>
      <c r="H53" s="3">
        <v>2.7851045123231093E-2</v>
      </c>
      <c r="I53" s="3">
        <v>8.6854817716920885E-2</v>
      </c>
      <c r="J53" s="4" t="s">
        <v>25</v>
      </c>
      <c r="K53" s="10" t="s">
        <v>26</v>
      </c>
      <c r="L53" s="10" t="s">
        <v>26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1303</v>
      </c>
      <c r="R53" s="10" t="s">
        <v>1303</v>
      </c>
      <c r="S53" s="10" t="s">
        <v>1303</v>
      </c>
    </row>
    <row r="54" spans="2:19" ht="15" thickTop="1" thickBot="1" x14ac:dyDescent="0.5">
      <c r="B54" s="12">
        <v>27</v>
      </c>
      <c r="C54" s="2" t="s">
        <v>386</v>
      </c>
      <c r="D54" s="2" t="s">
        <v>871</v>
      </c>
      <c r="E54" t="s">
        <v>872</v>
      </c>
      <c r="F54" s="20">
        <v>450011</v>
      </c>
      <c r="G54" s="3">
        <v>0.98825931597753969</v>
      </c>
      <c r="H54" s="3">
        <v>1.5612802498048436E-2</v>
      </c>
      <c r="I54" s="3">
        <v>4.692099810220951E-2</v>
      </c>
      <c r="J54" s="4" t="s">
        <v>25</v>
      </c>
      <c r="K54" s="10" t="s">
        <v>26</v>
      </c>
      <c r="L54" s="10" t="s">
        <v>26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1304</v>
      </c>
      <c r="R54" s="10" t="s">
        <v>1304</v>
      </c>
      <c r="S54" s="10" t="s">
        <v>1304</v>
      </c>
    </row>
    <row r="55" spans="2:19" ht="15" thickTop="1" thickBot="1" x14ac:dyDescent="0.5">
      <c r="B55" s="12">
        <v>28</v>
      </c>
      <c r="C55" s="2" t="s">
        <v>1107</v>
      </c>
      <c r="D55" s="2" t="s">
        <v>954</v>
      </c>
      <c r="E55" t="s">
        <v>1108</v>
      </c>
      <c r="F55" s="20">
        <v>450015</v>
      </c>
      <c r="G55" s="3">
        <v>0.95872784656470023</v>
      </c>
      <c r="H55" s="3">
        <v>0.10045980214574346</v>
      </c>
      <c r="I55" s="3">
        <v>0.96021006859985614</v>
      </c>
      <c r="J55" s="4" t="s">
        <v>25</v>
      </c>
      <c r="K55" s="10" t="s">
        <v>26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954</v>
      </c>
    </row>
    <row r="56" spans="2:19" ht="15" thickTop="1" thickBot="1" x14ac:dyDescent="0.5">
      <c r="B56" s="12">
        <v>29</v>
      </c>
      <c r="C56" s="2" t="s">
        <v>437</v>
      </c>
      <c r="D56" s="2" t="s">
        <v>438</v>
      </c>
      <c r="E56" t="s">
        <v>439</v>
      </c>
      <c r="F56" s="20">
        <v>450015</v>
      </c>
      <c r="G56" s="3">
        <v>1</v>
      </c>
      <c r="H56" s="3">
        <v>8.8483146067415655E-2</v>
      </c>
      <c r="I56" s="3">
        <v>0.28086924390934725</v>
      </c>
      <c r="J56" s="4" t="s">
        <v>25</v>
      </c>
      <c r="K56" s="10" t="s">
        <v>26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438</v>
      </c>
    </row>
    <row r="57" spans="2:19" ht="15" thickTop="1" thickBot="1" x14ac:dyDescent="0.5">
      <c r="B57" s="12">
        <v>30</v>
      </c>
      <c r="C57" s="2" t="s">
        <v>1101</v>
      </c>
      <c r="D57" s="2" t="s">
        <v>949</v>
      </c>
      <c r="E57" t="s">
        <v>1102</v>
      </c>
      <c r="F57" s="20">
        <v>450015</v>
      </c>
      <c r="G57" s="3">
        <v>0.99701186334849667</v>
      </c>
      <c r="H57" s="3">
        <v>8.5505075017409074E-2</v>
      </c>
      <c r="I57" s="3">
        <v>0.19757509725452135</v>
      </c>
      <c r="J57" s="4" t="s">
        <v>25</v>
      </c>
      <c r="K57" s="10" t="s">
        <v>26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949</v>
      </c>
    </row>
    <row r="58" spans="2:19" ht="15" thickTop="1" thickBot="1" x14ac:dyDescent="0.5">
      <c r="B58" s="12">
        <v>31</v>
      </c>
      <c r="C58" s="2" t="s">
        <v>379</v>
      </c>
      <c r="D58" s="2" t="s">
        <v>382</v>
      </c>
      <c r="E58" t="s">
        <v>383</v>
      </c>
      <c r="F58" s="20">
        <v>450015</v>
      </c>
      <c r="G58" s="3">
        <v>0.99447419875881993</v>
      </c>
      <c r="H58" s="3">
        <v>7.6865360566902741E-2</v>
      </c>
      <c r="I58" s="3">
        <v>0.42101522775626216</v>
      </c>
      <c r="J58" s="4" t="s">
        <v>25</v>
      </c>
      <c r="K58" s="10" t="s">
        <v>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382</v>
      </c>
    </row>
    <row r="59" spans="2:19" ht="15" thickTop="1" thickBot="1" x14ac:dyDescent="0.5">
      <c r="B59" s="12">
        <v>32</v>
      </c>
      <c r="C59" s="2" t="s">
        <v>1111</v>
      </c>
      <c r="D59" s="2" t="s">
        <v>957</v>
      </c>
      <c r="E59" t="s">
        <v>1112</v>
      </c>
      <c r="F59" s="20">
        <v>450015</v>
      </c>
      <c r="G59" s="3">
        <v>1</v>
      </c>
      <c r="H59" s="3">
        <v>6.4027010435850254E-2</v>
      </c>
      <c r="I59" s="3">
        <v>0.41275160537175343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957</v>
      </c>
    </row>
    <row r="60" spans="2:19" ht="15" thickTop="1" thickBot="1" x14ac:dyDescent="0.5">
      <c r="B60" s="12">
        <v>33</v>
      </c>
      <c r="C60" s="2" t="s">
        <v>416</v>
      </c>
      <c r="D60" s="2" t="s">
        <v>425</v>
      </c>
      <c r="E60" t="s">
        <v>426</v>
      </c>
      <c r="F60" s="20">
        <v>450015</v>
      </c>
      <c r="G60" s="3">
        <v>0.99688473520249199</v>
      </c>
      <c r="H60" s="3">
        <v>5.3154710458081261E-2</v>
      </c>
      <c r="I60" s="3">
        <v>0.22735845968269883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425</v>
      </c>
    </row>
    <row r="61" spans="2:19" ht="15" thickTop="1" thickBot="1" x14ac:dyDescent="0.5">
      <c r="B61" s="12">
        <v>34</v>
      </c>
      <c r="C61" s="2" t="s">
        <v>396</v>
      </c>
      <c r="D61" s="2" t="s">
        <v>409</v>
      </c>
      <c r="E61" t="s">
        <v>410</v>
      </c>
      <c r="F61" s="20">
        <v>450015</v>
      </c>
      <c r="G61" s="3">
        <v>0.94737485110412034</v>
      </c>
      <c r="H61" s="3">
        <v>5.0196078431372596E-2</v>
      </c>
      <c r="I61" s="3">
        <v>0.17297960816936753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409</v>
      </c>
    </row>
    <row r="62" spans="2:19" ht="15" thickTop="1" thickBot="1" x14ac:dyDescent="0.5">
      <c r="B62" s="12">
        <v>35</v>
      </c>
      <c r="C62" s="2" t="s">
        <v>416</v>
      </c>
      <c r="D62" s="2" t="s">
        <v>421</v>
      </c>
      <c r="E62" t="s">
        <v>422</v>
      </c>
      <c r="F62" s="20">
        <v>450015</v>
      </c>
      <c r="G62" s="3">
        <v>0.97273308904786826</v>
      </c>
      <c r="H62" s="3">
        <v>4.9930936648374211E-2</v>
      </c>
      <c r="I62" s="3">
        <v>0.28504317936071966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421</v>
      </c>
    </row>
    <row r="63" spans="2:19" ht="15" thickTop="1" thickBot="1" x14ac:dyDescent="0.5">
      <c r="B63" s="12">
        <v>36</v>
      </c>
      <c r="C63" s="2" t="s">
        <v>444</v>
      </c>
      <c r="D63" s="2" t="s">
        <v>445</v>
      </c>
      <c r="E63" t="s">
        <v>446</v>
      </c>
      <c r="F63" s="20">
        <v>450015</v>
      </c>
      <c r="G63" s="3">
        <v>0.7010406004776526</v>
      </c>
      <c r="H63" s="3">
        <v>4.3394290542579504E-2</v>
      </c>
      <c r="I63" s="3">
        <v>0.14530986402094614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445</v>
      </c>
    </row>
    <row r="64" spans="2:19" ht="15" thickTop="1" thickBot="1" x14ac:dyDescent="0.5">
      <c r="B64" s="12">
        <v>37</v>
      </c>
      <c r="C64" s="2" t="s">
        <v>396</v>
      </c>
      <c r="D64" s="2" t="s">
        <v>407</v>
      </c>
      <c r="E64" t="s">
        <v>408</v>
      </c>
      <c r="F64" s="20">
        <v>450015</v>
      </c>
      <c r="G64" s="3">
        <v>0.92159871888970446</v>
      </c>
      <c r="H64" s="3">
        <v>3.5032515208726731E-2</v>
      </c>
      <c r="I64" s="3">
        <v>4.3569729474650237E-2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407</v>
      </c>
    </row>
    <row r="65" spans="1:21" ht="15" thickTop="1" thickBot="1" x14ac:dyDescent="0.5">
      <c r="B65" s="12">
        <v>38</v>
      </c>
      <c r="C65" s="2" t="s">
        <v>396</v>
      </c>
      <c r="D65" s="2" t="s">
        <v>873</v>
      </c>
      <c r="E65" t="s">
        <v>874</v>
      </c>
      <c r="F65" s="20">
        <v>450015</v>
      </c>
      <c r="G65" s="3">
        <v>1</v>
      </c>
      <c r="H65" s="3">
        <v>3.4248910778556622E-2</v>
      </c>
      <c r="I65" s="3">
        <v>0.31540652851018619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873</v>
      </c>
    </row>
    <row r="66" spans="1:21" ht="15" thickTop="1" thickBot="1" x14ac:dyDescent="0.5">
      <c r="B66" s="12">
        <v>39</v>
      </c>
      <c r="C66" s="2" t="s">
        <v>444</v>
      </c>
      <c r="D66" s="2" t="s">
        <v>958</v>
      </c>
      <c r="E66" t="s">
        <v>1113</v>
      </c>
      <c r="F66" s="20">
        <v>450015</v>
      </c>
      <c r="G66" s="3">
        <v>0.71424109931292956</v>
      </c>
      <c r="H66" s="3">
        <v>3.3368926855312335E-2</v>
      </c>
      <c r="I66" s="3">
        <v>0.26017626516111891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958</v>
      </c>
    </row>
    <row r="67" spans="1:21" ht="15" thickTop="1" thickBot="1" x14ac:dyDescent="0.5">
      <c r="B67" s="12">
        <v>40</v>
      </c>
      <c r="C67" s="2" t="s">
        <v>386</v>
      </c>
      <c r="D67" s="2" t="s">
        <v>389</v>
      </c>
      <c r="E67" t="s">
        <v>390</v>
      </c>
      <c r="F67" s="20">
        <v>450015</v>
      </c>
      <c r="G67" s="3">
        <v>0.93880438627520324</v>
      </c>
      <c r="H67" s="3">
        <v>3.3206043499916987E-2</v>
      </c>
      <c r="I67" s="3">
        <v>0.20078457176098818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389</v>
      </c>
    </row>
    <row r="68" spans="1:21" ht="15" thickTop="1" thickBot="1" x14ac:dyDescent="0.5">
      <c r="B68" s="12">
        <v>41</v>
      </c>
      <c r="C68" s="2" t="s">
        <v>376</v>
      </c>
      <c r="D68" s="2" t="s">
        <v>377</v>
      </c>
      <c r="E68" t="s">
        <v>378</v>
      </c>
      <c r="F68" s="20">
        <v>450015</v>
      </c>
      <c r="G68" s="3">
        <v>0.90990802675585281</v>
      </c>
      <c r="H68" s="3">
        <v>3.2025554918502716E-2</v>
      </c>
      <c r="I68" s="3">
        <v>4.8288668748260072E-2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377</v>
      </c>
    </row>
    <row r="69" spans="1:21" ht="15" thickTop="1" thickBot="1" x14ac:dyDescent="0.5">
      <c r="B69" s="12">
        <v>42</v>
      </c>
      <c r="C69" s="2" t="s">
        <v>484</v>
      </c>
      <c r="D69" s="2" t="s">
        <v>485</v>
      </c>
      <c r="E69" t="s">
        <v>486</v>
      </c>
      <c r="F69" s="20">
        <v>450015</v>
      </c>
      <c r="G69" s="3">
        <v>0.98803761582077176</v>
      </c>
      <c r="H69" s="3">
        <v>3.1805285948932435E-2</v>
      </c>
      <c r="I69" s="3">
        <v>0.29366186811512762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485</v>
      </c>
    </row>
    <row r="70" spans="1:21" ht="15" thickTop="1" thickBot="1" x14ac:dyDescent="0.5">
      <c r="B70" s="12">
        <v>43</v>
      </c>
      <c r="C70" s="2" t="s">
        <v>447</v>
      </c>
      <c r="D70" s="2" t="s">
        <v>450</v>
      </c>
      <c r="E70" t="s">
        <v>451</v>
      </c>
      <c r="F70" s="20">
        <v>450015</v>
      </c>
      <c r="G70" s="3">
        <v>0.97646954359793992</v>
      </c>
      <c r="H70" s="3">
        <v>3.0576145552560607E-2</v>
      </c>
      <c r="I70" s="3">
        <v>0.45584699268238171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450</v>
      </c>
    </row>
    <row r="71" spans="1:21" ht="15" thickTop="1" thickBot="1" x14ac:dyDescent="0.5">
      <c r="B71" s="12">
        <v>44</v>
      </c>
      <c r="C71" s="2" t="s">
        <v>487</v>
      </c>
      <c r="D71" s="2" t="s">
        <v>964</v>
      </c>
      <c r="E71" t="s">
        <v>1119</v>
      </c>
      <c r="F71" s="20">
        <v>450015</v>
      </c>
      <c r="G71" s="3">
        <v>0.52587147261086098</v>
      </c>
      <c r="H71" s="3">
        <v>2.1936851445613949E-2</v>
      </c>
      <c r="I71" s="3">
        <v>0.18992593851135323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964</v>
      </c>
    </row>
    <row r="72" spans="1:21" ht="15" thickTop="1" thickBot="1" x14ac:dyDescent="0.5">
      <c r="B72" s="12">
        <v>45</v>
      </c>
      <c r="C72" s="2" t="s">
        <v>427</v>
      </c>
      <c r="D72" s="2" t="s">
        <v>432</v>
      </c>
      <c r="E72" t="s">
        <v>433</v>
      </c>
      <c r="F72" s="20">
        <v>450015</v>
      </c>
      <c r="G72" s="3">
        <v>0.74465361088719229</v>
      </c>
      <c r="H72" s="3">
        <v>2.1261395136170085E-2</v>
      </c>
      <c r="I72" s="3">
        <v>9.0350972069687951E-2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432</v>
      </c>
    </row>
    <row r="73" spans="1:21" ht="15" thickTop="1" thickBot="1" x14ac:dyDescent="0.5">
      <c r="B73" s="12">
        <v>46</v>
      </c>
      <c r="C73" s="2" t="s">
        <v>1120</v>
      </c>
      <c r="D73" s="2" t="s">
        <v>965</v>
      </c>
      <c r="E73" t="s">
        <v>1121</v>
      </c>
      <c r="F73" s="20">
        <v>450015</v>
      </c>
      <c r="G73" s="3">
        <v>0.54536310601488625</v>
      </c>
      <c r="H73" s="3">
        <v>4.815945069616588E-3</v>
      </c>
      <c r="I73" s="3">
        <v>0.14456167546057119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965</v>
      </c>
    </row>
    <row r="74" spans="1:21" ht="15" thickTop="1" thickBot="1" x14ac:dyDescent="0.5">
      <c r="B74" s="12">
        <v>47</v>
      </c>
      <c r="C74" s="2" t="s">
        <v>416</v>
      </c>
      <c r="D74" s="2" t="s">
        <v>417</v>
      </c>
      <c r="E74" t="s">
        <v>418</v>
      </c>
      <c r="F74" s="20">
        <v>450015</v>
      </c>
      <c r="G74" s="3">
        <v>0.89923129614125896</v>
      </c>
      <c r="H74" s="3">
        <v>4.4485964678230023E-5</v>
      </c>
      <c r="I74" s="3">
        <v>0.12553692066516323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417</v>
      </c>
    </row>
    <row r="75" spans="1:21" ht="15" thickTop="1" thickBot="1" x14ac:dyDescent="0.5">
      <c r="B75" s="12">
        <v>48</v>
      </c>
      <c r="C75" s="2" t="s">
        <v>376</v>
      </c>
      <c r="D75" s="2" t="s">
        <v>950</v>
      </c>
      <c r="E75" t="s">
        <v>1103</v>
      </c>
      <c r="F75" s="20">
        <v>450021</v>
      </c>
      <c r="G75" s="3">
        <v>0.89081020778134157</v>
      </c>
      <c r="H75" s="3">
        <v>0.10770963448346468</v>
      </c>
      <c r="I75" s="3">
        <v>9.5492875600439564E-2</v>
      </c>
      <c r="J75" s="4" t="s">
        <v>24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1240</v>
      </c>
      <c r="P75" s="10" t="s">
        <v>1240</v>
      </c>
      <c r="Q75" s="10" t="s">
        <v>1240</v>
      </c>
      <c r="R75" s="10" t="s">
        <v>1240</v>
      </c>
      <c r="S75" s="10" t="s">
        <v>26</v>
      </c>
    </row>
    <row r="76" spans="1:21" ht="15" thickTop="1" thickBot="1" x14ac:dyDescent="0.5">
      <c r="B76" s="12">
        <v>49</v>
      </c>
      <c r="C76" s="2" t="s">
        <v>475</v>
      </c>
      <c r="D76" s="2" t="s">
        <v>476</v>
      </c>
      <c r="E76" t="s">
        <v>477</v>
      </c>
      <c r="F76" s="20">
        <v>450025</v>
      </c>
      <c r="G76" s="3">
        <v>0.80836560180703454</v>
      </c>
      <c r="H76" s="3">
        <v>-1.0099409877618886E-2</v>
      </c>
      <c r="I76" s="3">
        <v>2.3190726574990449E-2</v>
      </c>
      <c r="J76" s="4" t="s">
        <v>24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26</v>
      </c>
      <c r="R76" s="10" t="s">
        <v>476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475</v>
      </c>
      <c r="D77" s="2" t="s">
        <v>961</v>
      </c>
      <c r="E77" t="s">
        <v>1116</v>
      </c>
      <c r="F77" s="20">
        <v>450025</v>
      </c>
      <c r="G77" s="3">
        <v>0.65398047819468064</v>
      </c>
      <c r="H77" s="3">
        <v>-6.1271676300578164E-2</v>
      </c>
      <c r="I77" s="3">
        <v>1.6444462873403381E-2</v>
      </c>
      <c r="J77" s="4" t="s">
        <v>24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961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396</v>
      </c>
      <c r="D78" s="2" t="s">
        <v>397</v>
      </c>
      <c r="E78" t="s">
        <v>398</v>
      </c>
      <c r="F78" s="20">
        <v>450031</v>
      </c>
      <c r="G78" s="3">
        <v>0.93742913832199537</v>
      </c>
      <c r="H78" s="3">
        <v>0.14016021859280875</v>
      </c>
      <c r="I78" s="3">
        <v>0.21562515311182043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1260</v>
      </c>
      <c r="P78" s="10" t="s">
        <v>1260</v>
      </c>
      <c r="Q78" s="10" t="s">
        <v>1260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416</v>
      </c>
      <c r="D79" s="2" t="s">
        <v>953</v>
      </c>
      <c r="E79" t="s">
        <v>1106</v>
      </c>
      <c r="F79" s="20">
        <v>450031</v>
      </c>
      <c r="G79" s="3">
        <v>0.15017177106936627</v>
      </c>
      <c r="H79" s="3">
        <v>0.10192945695826783</v>
      </c>
      <c r="I79" s="3">
        <v>0.19155456260652542</v>
      </c>
      <c r="J79" s="4" t="s">
        <v>23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1305</v>
      </c>
      <c r="Q79" s="10" t="s">
        <v>1305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396</v>
      </c>
      <c r="D80" s="2" t="s">
        <v>403</v>
      </c>
      <c r="E80" t="s">
        <v>404</v>
      </c>
      <c r="F80" s="20">
        <v>450035</v>
      </c>
      <c r="G80" s="3">
        <v>0.85813856427378965</v>
      </c>
      <c r="H80" s="3">
        <v>2.8715799852107447E-2</v>
      </c>
      <c r="I80" s="3">
        <v>0.17631121725204349</v>
      </c>
      <c r="J80" s="4" t="s">
        <v>23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403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466</v>
      </c>
      <c r="D81" s="2" t="s">
        <v>471</v>
      </c>
      <c r="E81" t="s">
        <v>472</v>
      </c>
      <c r="F81" s="20">
        <v>450039</v>
      </c>
      <c r="G81" s="3">
        <v>0.95227416076809868</v>
      </c>
      <c r="H81" s="3">
        <v>3.5654636555079486E-2</v>
      </c>
      <c r="I81" s="3">
        <v>0.17288402658930843</v>
      </c>
      <c r="J81" s="4" t="s">
        <v>23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471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427</v>
      </c>
      <c r="D82" s="2" t="s">
        <v>430</v>
      </c>
      <c r="E82" t="s">
        <v>431</v>
      </c>
      <c r="F82" s="20">
        <v>450039</v>
      </c>
      <c r="G82" s="3">
        <v>0.76713868285007869</v>
      </c>
      <c r="H82" s="3">
        <v>3.2183908045976997E-2</v>
      </c>
      <c r="I82" s="3">
        <v>0.15534809839757135</v>
      </c>
      <c r="J82" s="4" t="s">
        <v>23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430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490</v>
      </c>
      <c r="D83" s="2" t="s">
        <v>491</v>
      </c>
      <c r="E83" t="s">
        <v>492</v>
      </c>
      <c r="F83" s="20">
        <v>450039</v>
      </c>
      <c r="G83" s="3">
        <v>0.93262298558100076</v>
      </c>
      <c r="H83" s="3">
        <v>3.0804973540420756E-2</v>
      </c>
      <c r="I83" s="3">
        <v>0.13248580847664662</v>
      </c>
      <c r="J83" s="4" t="s">
        <v>23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491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413</v>
      </c>
      <c r="D84" s="2" t="s">
        <v>414</v>
      </c>
      <c r="E84" t="s">
        <v>415</v>
      </c>
      <c r="F84" s="20">
        <v>450039</v>
      </c>
      <c r="G84" s="3">
        <v>0.70050412465627854</v>
      </c>
      <c r="H84" s="3">
        <v>2.8788073512401938E-2</v>
      </c>
      <c r="I84" s="3">
        <v>8.3374498406389358E-2</v>
      </c>
      <c r="J84" s="4" t="s">
        <v>23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414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416</v>
      </c>
      <c r="D85" s="2" t="s">
        <v>419</v>
      </c>
      <c r="E85" t="s">
        <v>420</v>
      </c>
      <c r="F85" s="20">
        <v>450039</v>
      </c>
      <c r="G85" s="3">
        <v>0.94831415752298875</v>
      </c>
      <c r="H85" s="3">
        <v>2.4878805507077616E-2</v>
      </c>
      <c r="I85" s="3">
        <v>9.4992284730726295E-2</v>
      </c>
      <c r="J85" s="4" t="s">
        <v>23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1306</v>
      </c>
      <c r="R85" s="10" t="s">
        <v>1306</v>
      </c>
      <c r="S85" s="10" t="s">
        <v>1306</v>
      </c>
    </row>
    <row r="86" spans="2:19" ht="15" thickTop="1" thickBot="1" x14ac:dyDescent="0.5">
      <c r="B86" s="12">
        <v>59</v>
      </c>
      <c r="C86" s="2" t="s">
        <v>484</v>
      </c>
      <c r="D86" s="2" t="s">
        <v>963</v>
      </c>
      <c r="E86" t="s">
        <v>1118</v>
      </c>
      <c r="F86" s="20">
        <v>450041</v>
      </c>
      <c r="G86" s="3">
        <v>0.46812575994441558</v>
      </c>
      <c r="H86" s="3">
        <v>7.3508405669706595E-2</v>
      </c>
      <c r="I86" s="3">
        <v>9.4101408008230181E-3</v>
      </c>
      <c r="J86" s="4" t="s">
        <v>22</v>
      </c>
      <c r="K86" s="10" t="s">
        <v>1270</v>
      </c>
      <c r="L86" s="10" t="s">
        <v>1270</v>
      </c>
      <c r="M86" s="10" t="s">
        <v>1270</v>
      </c>
      <c r="N86" s="10" t="s">
        <v>1270</v>
      </c>
      <c r="O86" s="10" t="s">
        <v>1270</v>
      </c>
      <c r="P86" s="10" t="s">
        <v>1270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437</v>
      </c>
      <c r="D87" s="2" t="s">
        <v>442</v>
      </c>
      <c r="E87" t="s">
        <v>443</v>
      </c>
      <c r="F87" s="20">
        <v>450041</v>
      </c>
      <c r="G87" s="3">
        <v>0.88807881773399</v>
      </c>
      <c r="H87" s="3">
        <v>6.1556409552566561E-2</v>
      </c>
      <c r="I87" s="3">
        <v>4.2465526327487381E-2</v>
      </c>
      <c r="J87" s="4" t="s">
        <v>22</v>
      </c>
      <c r="K87" s="10" t="s">
        <v>26</v>
      </c>
      <c r="L87" s="10" t="s">
        <v>26</v>
      </c>
      <c r="M87" s="10" t="s">
        <v>1246</v>
      </c>
      <c r="N87" s="10" t="s">
        <v>1246</v>
      </c>
      <c r="O87" s="10" t="s">
        <v>1246</v>
      </c>
      <c r="P87" s="10" t="s">
        <v>1246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386</v>
      </c>
      <c r="D88" s="2" t="s">
        <v>387</v>
      </c>
      <c r="E88" t="s">
        <v>388</v>
      </c>
      <c r="F88" s="20">
        <v>450055</v>
      </c>
      <c r="G88" s="3">
        <v>0.91127014604061207</v>
      </c>
      <c r="H88" s="3">
        <v>5.9793348766303281E-2</v>
      </c>
      <c r="I88" s="3">
        <v>9.9226090954071311E-2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387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427</v>
      </c>
      <c r="D89" s="2" t="s">
        <v>428</v>
      </c>
      <c r="E89" t="s">
        <v>429</v>
      </c>
      <c r="F89" s="20">
        <v>450055</v>
      </c>
      <c r="G89" s="3">
        <v>0.87416609155739566</v>
      </c>
      <c r="H89" s="3">
        <v>3.9695782762193994E-2</v>
      </c>
      <c r="I89" s="3">
        <v>7.7390052493481076E-2</v>
      </c>
      <c r="J89" s="4" t="s">
        <v>21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428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1107</v>
      </c>
      <c r="D90" s="2" t="s">
        <v>955</v>
      </c>
      <c r="E90" t="s">
        <v>1109</v>
      </c>
      <c r="F90" s="20">
        <v>450055</v>
      </c>
      <c r="G90" s="3">
        <v>0.73768472906403948</v>
      </c>
      <c r="H90" s="3">
        <v>-2.9069767441859845E-3</v>
      </c>
      <c r="I90" s="3">
        <v>5.5226331434859915E-2</v>
      </c>
      <c r="J90" s="4" t="s">
        <v>21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955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460</v>
      </c>
      <c r="D91" s="2" t="s">
        <v>461</v>
      </c>
      <c r="E91" t="s">
        <v>462</v>
      </c>
      <c r="F91" s="20">
        <v>450055</v>
      </c>
      <c r="G91" s="3">
        <v>0.82323301103091373</v>
      </c>
      <c r="H91" s="3">
        <v>-8.1675488227778426E-3</v>
      </c>
      <c r="I91" s="3">
        <v>-1.4300510240178973E-2</v>
      </c>
      <c r="J91" s="4" t="s">
        <v>21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461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434</v>
      </c>
      <c r="D92" s="2" t="s">
        <v>435</v>
      </c>
      <c r="E92" t="s">
        <v>436</v>
      </c>
      <c r="F92" s="20">
        <v>450055</v>
      </c>
      <c r="G92" s="3">
        <v>0.72855407396070471</v>
      </c>
      <c r="H92" s="3">
        <v>-4.508718574720872E-2</v>
      </c>
      <c r="I92" s="3">
        <v>3.960837150390896E-2</v>
      </c>
      <c r="J92" s="4" t="s">
        <v>21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435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427</v>
      </c>
      <c r="D93" s="2" t="s">
        <v>956</v>
      </c>
      <c r="E93" t="s">
        <v>1110</v>
      </c>
      <c r="F93" s="20">
        <v>450059</v>
      </c>
      <c r="G93" s="3">
        <v>0.90692484883386137</v>
      </c>
      <c r="H93" s="3">
        <v>6.2303637041376857E-3</v>
      </c>
      <c r="I93" s="3">
        <v>4.0274580519565555E-2</v>
      </c>
      <c r="J93" s="4" t="s">
        <v>21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1307</v>
      </c>
      <c r="P93" s="10" t="s">
        <v>1307</v>
      </c>
      <c r="Q93" s="10" t="s">
        <v>1307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393</v>
      </c>
      <c r="D94" s="2" t="s">
        <v>394</v>
      </c>
      <c r="E94" t="s">
        <v>395</v>
      </c>
      <c r="F94" s="20">
        <v>450059</v>
      </c>
      <c r="G94" s="3">
        <v>0.811181159797843</v>
      </c>
      <c r="H94" s="3">
        <v>-3.1307070180015606E-2</v>
      </c>
      <c r="I94" s="3">
        <v>2.1468818790839853E-2</v>
      </c>
      <c r="J94" s="4" t="s">
        <v>21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1262</v>
      </c>
      <c r="P94" s="10" t="s">
        <v>1262</v>
      </c>
      <c r="Q94" s="10" t="s">
        <v>1262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386</v>
      </c>
      <c r="D95" s="2" t="s">
        <v>391</v>
      </c>
      <c r="E95" t="s">
        <v>392</v>
      </c>
      <c r="F95" s="20">
        <v>450061</v>
      </c>
      <c r="G95" s="3">
        <v>0.26707223031445465</v>
      </c>
      <c r="H95" s="3">
        <v>7.9493835171966343E-2</v>
      </c>
      <c r="I95" s="3">
        <v>-0.42157187451918204</v>
      </c>
      <c r="J95" s="4" t="s">
        <v>20</v>
      </c>
      <c r="K95" s="10" t="s">
        <v>26</v>
      </c>
      <c r="L95" s="10" t="s">
        <v>26</v>
      </c>
      <c r="M95" s="10" t="s">
        <v>1264</v>
      </c>
      <c r="N95" s="10" t="s">
        <v>1264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490</v>
      </c>
      <c r="D96" s="2" t="s">
        <v>493</v>
      </c>
      <c r="E96" t="s">
        <v>494</v>
      </c>
      <c r="F96" s="20">
        <v>450061</v>
      </c>
      <c r="G96" s="3">
        <v>0.6458615136876007</v>
      </c>
      <c r="H96" s="3">
        <v>4.5879922216820683E-2</v>
      </c>
      <c r="I96" s="3">
        <v>-1.8916259021845842E-2</v>
      </c>
      <c r="J96" s="4" t="s">
        <v>20</v>
      </c>
      <c r="K96" s="10" t="s">
        <v>26</v>
      </c>
      <c r="L96" s="10" t="s">
        <v>26</v>
      </c>
      <c r="M96" s="10" t="s">
        <v>1244</v>
      </c>
      <c r="N96" s="10" t="s">
        <v>1244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475</v>
      </c>
      <c r="D97" s="2" t="s">
        <v>482</v>
      </c>
      <c r="E97" t="s">
        <v>483</v>
      </c>
      <c r="F97" s="20">
        <v>450061</v>
      </c>
      <c r="G97" s="3">
        <v>0.84235822524451176</v>
      </c>
      <c r="H97" s="3">
        <v>3.7003987089424734E-2</v>
      </c>
      <c r="I97" s="3">
        <v>1.489745111512307E-2</v>
      </c>
      <c r="J97" s="4" t="s">
        <v>20</v>
      </c>
      <c r="K97" s="10" t="s">
        <v>26</v>
      </c>
      <c r="L97" s="10" t="s">
        <v>26</v>
      </c>
      <c r="M97" s="10" t="s">
        <v>26</v>
      </c>
      <c r="N97" s="10" t="s">
        <v>482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447</v>
      </c>
      <c r="D98" s="2" t="s">
        <v>959</v>
      </c>
      <c r="E98" t="s">
        <v>1114</v>
      </c>
      <c r="F98" s="20">
        <v>450065</v>
      </c>
      <c r="G98" s="3">
        <v>0.17425713005823507</v>
      </c>
      <c r="H98" s="3">
        <v>5.6169101056881658E-2</v>
      </c>
      <c r="I98" s="3">
        <v>-8.7551084161470061E-2</v>
      </c>
      <c r="J98" s="4" t="s">
        <v>20</v>
      </c>
      <c r="K98" s="10" t="s">
        <v>26</v>
      </c>
      <c r="L98" s="10" t="s">
        <v>26</v>
      </c>
      <c r="M98" s="10" t="s">
        <v>26</v>
      </c>
      <c r="N98" s="10" t="s">
        <v>959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475</v>
      </c>
      <c r="D99" s="2" t="s">
        <v>478</v>
      </c>
      <c r="E99" t="s">
        <v>479</v>
      </c>
      <c r="F99" s="20">
        <v>450065</v>
      </c>
      <c r="G99" s="3">
        <v>0.62981630824372759</v>
      </c>
      <c r="H99" s="3">
        <v>-7.7210460772103411E-3</v>
      </c>
      <c r="I99" s="3">
        <v>-6.5057583206717895E-2</v>
      </c>
      <c r="J99" s="4" t="s">
        <v>20</v>
      </c>
      <c r="K99" s="10" t="s">
        <v>26</v>
      </c>
      <c r="L99" s="10" t="s">
        <v>26</v>
      </c>
      <c r="M99" s="10" t="s">
        <v>26</v>
      </c>
      <c r="N99" s="10" t="s">
        <v>478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460</v>
      </c>
      <c r="D100" s="2" t="s">
        <v>960</v>
      </c>
      <c r="E100" t="s">
        <v>1115</v>
      </c>
      <c r="F100" s="20">
        <v>450065</v>
      </c>
      <c r="G100" s="3">
        <v>9.8270701696042628E-2</v>
      </c>
      <c r="H100" s="3">
        <v>-2.6057240495514711E-2</v>
      </c>
      <c r="I100" s="3">
        <v>-6.7042509410143822E-2</v>
      </c>
      <c r="J100" s="4" t="s">
        <v>20</v>
      </c>
      <c r="K100" s="10" t="s">
        <v>26</v>
      </c>
      <c r="L100" s="10" t="s">
        <v>26</v>
      </c>
      <c r="M100" s="10" t="s">
        <v>26</v>
      </c>
      <c r="N100" s="10" t="s">
        <v>960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376</v>
      </c>
      <c r="D101" s="2" t="s">
        <v>951</v>
      </c>
      <c r="E101" t="s">
        <v>1104</v>
      </c>
      <c r="F101" s="20">
        <v>450071</v>
      </c>
      <c r="G101" s="3">
        <v>0.74355386767939236</v>
      </c>
      <c r="H101" s="3">
        <v>3.6439114391143758E-2</v>
      </c>
      <c r="I101" s="3">
        <v>-1.6191752852671996E-2</v>
      </c>
      <c r="J101" s="4" t="s">
        <v>19</v>
      </c>
      <c r="K101" s="10" t="s">
        <v>1263</v>
      </c>
      <c r="L101" s="10" t="s">
        <v>1263</v>
      </c>
      <c r="M101" s="10" t="s">
        <v>1263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466</v>
      </c>
      <c r="D102" s="2" t="s">
        <v>469</v>
      </c>
      <c r="E102" t="s">
        <v>470</v>
      </c>
      <c r="F102" s="20">
        <v>450075</v>
      </c>
      <c r="G102" s="3">
        <v>0.6510135968728491</v>
      </c>
      <c r="H102" s="3">
        <v>8.4065705793998108E-2</v>
      </c>
      <c r="I102" s="3">
        <v>-0.11030048521494111</v>
      </c>
      <c r="J102" s="4" t="s">
        <v>19</v>
      </c>
      <c r="K102" s="10" t="s">
        <v>26</v>
      </c>
      <c r="L102" s="10" t="s">
        <v>26</v>
      </c>
      <c r="M102" s="10" t="s">
        <v>469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379</v>
      </c>
      <c r="D103" s="2" t="s">
        <v>384</v>
      </c>
      <c r="E103" t="s">
        <v>385</v>
      </c>
      <c r="F103" s="20">
        <v>450075</v>
      </c>
      <c r="G103" s="3">
        <v>0.60802199175309257</v>
      </c>
      <c r="H103" s="3">
        <v>3.3910877973825075E-2</v>
      </c>
      <c r="I103" s="3">
        <v>-8.1903625523205598E-2</v>
      </c>
      <c r="J103" s="4" t="s">
        <v>19</v>
      </c>
      <c r="K103" s="10" t="s">
        <v>26</v>
      </c>
      <c r="L103" s="10" t="s">
        <v>26</v>
      </c>
      <c r="M103" s="10" t="s">
        <v>384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379</v>
      </c>
      <c r="D104" s="2" t="s">
        <v>380</v>
      </c>
      <c r="E104" t="s">
        <v>381</v>
      </c>
      <c r="F104" s="20">
        <v>450075</v>
      </c>
      <c r="G104" s="3">
        <v>0.71042617960426158</v>
      </c>
      <c r="H104" s="3">
        <v>6.7671485696708363E-3</v>
      </c>
      <c r="I104" s="3">
        <v>-4.750541289319038E-2</v>
      </c>
      <c r="J104" s="4" t="s">
        <v>19</v>
      </c>
      <c r="K104" s="10" t="s">
        <v>26</v>
      </c>
      <c r="L104" s="10" t="s">
        <v>26</v>
      </c>
      <c r="M104" s="10" t="s">
        <v>380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463</v>
      </c>
      <c r="D105" s="2" t="s">
        <v>464</v>
      </c>
      <c r="E105" t="s">
        <v>465</v>
      </c>
      <c r="F105" s="20">
        <v>450079</v>
      </c>
      <c r="G105" s="3">
        <v>0.55141021063905749</v>
      </c>
      <c r="H105" s="3">
        <v>-2.4208037825059123E-2</v>
      </c>
      <c r="I105" s="3">
        <v>-5.781271756524152E-2</v>
      </c>
      <c r="J105" s="4" t="s">
        <v>19</v>
      </c>
      <c r="K105" s="10" t="s">
        <v>26</v>
      </c>
      <c r="L105" s="10" t="s">
        <v>26</v>
      </c>
      <c r="M105" s="10" t="s">
        <v>1308</v>
      </c>
      <c r="N105" s="10" t="s">
        <v>1308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475</v>
      </c>
      <c r="D106" s="2" t="s">
        <v>480</v>
      </c>
      <c r="E106" t="s">
        <v>481</v>
      </c>
      <c r="F106" s="20">
        <v>450079</v>
      </c>
      <c r="G106" s="3">
        <v>0.67214532871972332</v>
      </c>
      <c r="H106" s="3">
        <v>-2.7596979953137261E-2</v>
      </c>
      <c r="I106" s="3">
        <v>-5.9498847602809768E-2</v>
      </c>
      <c r="J106" s="4" t="s">
        <v>19</v>
      </c>
      <c r="K106" s="10" t="s">
        <v>26</v>
      </c>
      <c r="L106" s="10" t="s">
        <v>26</v>
      </c>
      <c r="M106" s="10" t="s">
        <v>1309</v>
      </c>
      <c r="N106" s="10" t="s">
        <v>1309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447</v>
      </c>
      <c r="D107" s="2" t="s">
        <v>448</v>
      </c>
      <c r="E107" t="s">
        <v>449</v>
      </c>
      <c r="F107" s="20">
        <v>450079</v>
      </c>
      <c r="G107" s="3">
        <v>0.69352137505509048</v>
      </c>
      <c r="H107" s="3">
        <v>-3.5859058309946873E-2</v>
      </c>
      <c r="I107" s="3">
        <v>-5.2451982243183135E-2</v>
      </c>
      <c r="J107" s="4" t="s">
        <v>19</v>
      </c>
      <c r="K107" s="10" t="s">
        <v>26</v>
      </c>
      <c r="L107" s="10" t="s">
        <v>26</v>
      </c>
      <c r="M107" s="10" t="s">
        <v>448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396</v>
      </c>
      <c r="D108" s="2" t="s">
        <v>405</v>
      </c>
      <c r="E108" t="s">
        <v>406</v>
      </c>
      <c r="F108" s="20">
        <v>450085</v>
      </c>
      <c r="G108" s="3">
        <v>0.76307153795668359</v>
      </c>
      <c r="H108" s="3">
        <v>-1.022958634730927E-2</v>
      </c>
      <c r="I108" s="3">
        <v>-5.2854804439347654E-2</v>
      </c>
      <c r="J108" s="4" t="s">
        <v>18</v>
      </c>
      <c r="K108" s="10" t="s">
        <v>26</v>
      </c>
      <c r="L108" s="10" t="s">
        <v>405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413</v>
      </c>
      <c r="D109" s="2" t="s">
        <v>952</v>
      </c>
      <c r="E109" t="s">
        <v>1105</v>
      </c>
      <c r="F109" s="20">
        <v>450095</v>
      </c>
      <c r="G109" s="3">
        <v>0.59141395232746785</v>
      </c>
      <c r="H109" s="3">
        <v>3.7303903684786602E-2</v>
      </c>
      <c r="I109" s="3">
        <v>-8.6430076717228313E-2</v>
      </c>
      <c r="J109" s="4" t="s">
        <v>17</v>
      </c>
      <c r="K109" s="10" t="s">
        <v>952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487</v>
      </c>
      <c r="D110" s="2" t="s">
        <v>488</v>
      </c>
      <c r="E110" t="s">
        <v>489</v>
      </c>
      <c r="F110" s="20">
        <v>450095</v>
      </c>
      <c r="G110" s="3">
        <v>0.83275338713259806</v>
      </c>
      <c r="H110" s="3">
        <v>1.7326543115331508E-2</v>
      </c>
      <c r="I110" s="3">
        <v>-2.301882164711164E-2</v>
      </c>
      <c r="J110" s="4" t="s">
        <v>17</v>
      </c>
      <c r="K110" s="10" t="s">
        <v>488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396</v>
      </c>
      <c r="D111" s="2" t="s">
        <v>401</v>
      </c>
      <c r="E111" t="s">
        <v>402</v>
      </c>
      <c r="F111" s="20">
        <v>450095</v>
      </c>
      <c r="G111" s="3">
        <v>0.3876854563496866</v>
      </c>
      <c r="H111" s="3">
        <v>1.2535175236633379E-2</v>
      </c>
      <c r="I111" s="3">
        <v>-0.13558206153096164</v>
      </c>
      <c r="J111" s="4" t="s">
        <v>17</v>
      </c>
      <c r="K111" s="10" t="s">
        <v>401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447</v>
      </c>
      <c r="D112" s="2" t="s">
        <v>454</v>
      </c>
      <c r="E112" t="s">
        <v>455</v>
      </c>
      <c r="F112" s="20">
        <v>450095</v>
      </c>
      <c r="G112" s="3">
        <v>0.45176470588235301</v>
      </c>
      <c r="H112" s="3">
        <v>1.1361765190186149E-2</v>
      </c>
      <c r="I112" s="3">
        <v>-0.17681298496431114</v>
      </c>
      <c r="J112" s="4" t="s">
        <v>17</v>
      </c>
      <c r="K112" s="10" t="s">
        <v>454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447</v>
      </c>
      <c r="D113" s="2" t="s">
        <v>456</v>
      </c>
      <c r="E113" t="s">
        <v>457</v>
      </c>
      <c r="F113" s="20">
        <v>450095</v>
      </c>
      <c r="G113" s="3">
        <v>0.43743439009027923</v>
      </c>
      <c r="H113" s="3">
        <v>-2.3796448837635465E-3</v>
      </c>
      <c r="I113" s="3">
        <v>-0.21745042476648471</v>
      </c>
      <c r="J113" s="4" t="s">
        <v>17</v>
      </c>
      <c r="K113" s="10" t="s">
        <v>456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475</v>
      </c>
      <c r="D114" s="2" t="s">
        <v>962</v>
      </c>
      <c r="E114" t="s">
        <v>1117</v>
      </c>
      <c r="F114" s="20">
        <v>450095</v>
      </c>
      <c r="G114" s="3">
        <v>9.2681952810409668E-2</v>
      </c>
      <c r="H114" s="3">
        <v>-5.1813471502590407E-3</v>
      </c>
      <c r="I114" s="3">
        <v>-0.36225818578760377</v>
      </c>
      <c r="J114" s="4" t="s">
        <v>17</v>
      </c>
      <c r="K114" s="10" t="s">
        <v>962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447</v>
      </c>
      <c r="D115" s="2" t="s">
        <v>452</v>
      </c>
      <c r="E115" t="s">
        <v>453</v>
      </c>
      <c r="F115" s="20">
        <v>450095</v>
      </c>
      <c r="G115" s="3">
        <v>0.63117489986648878</v>
      </c>
      <c r="H115" s="3">
        <v>-8.9617384843982476E-3</v>
      </c>
      <c r="I115" s="3">
        <v>-0.12117785144187873</v>
      </c>
      <c r="J115" s="4" t="s">
        <v>17</v>
      </c>
      <c r="K115" s="10" t="s">
        <v>452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466</v>
      </c>
      <c r="D116" s="2" t="s">
        <v>473</v>
      </c>
      <c r="E116" t="s">
        <v>474</v>
      </c>
      <c r="F116" s="20">
        <v>450095</v>
      </c>
      <c r="G116" s="3">
        <v>0.30562268406637666</v>
      </c>
      <c r="H116" s="3">
        <v>-2.7255476970846963E-2</v>
      </c>
      <c r="I116" s="3">
        <v>-0.28520407936910269</v>
      </c>
      <c r="J116" s="4" t="s">
        <v>17</v>
      </c>
      <c r="K116" s="10" t="s">
        <v>473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447</v>
      </c>
      <c r="D117" s="2" t="s">
        <v>458</v>
      </c>
      <c r="E117" t="s">
        <v>459</v>
      </c>
      <c r="F117" s="20">
        <v>450095</v>
      </c>
      <c r="G117" s="3">
        <v>3.9295118493011899E-2</v>
      </c>
      <c r="H117" s="3">
        <v>-3.0711959050721275E-2</v>
      </c>
      <c r="I117" s="3">
        <v>-0.19343284737955929</v>
      </c>
      <c r="J117" s="4" t="s">
        <v>17</v>
      </c>
      <c r="K117" s="10" t="s">
        <v>458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466</v>
      </c>
      <c r="D118" s="2" t="s">
        <v>467</v>
      </c>
      <c r="E118" t="s">
        <v>468</v>
      </c>
      <c r="F118" s="20">
        <v>450099</v>
      </c>
      <c r="G118" s="3">
        <v>0.49351890796466946</v>
      </c>
      <c r="H118" s="3">
        <v>-0.12769597677312317</v>
      </c>
      <c r="I118" s="3">
        <v>-0.21070680326169669</v>
      </c>
      <c r="J118" s="4" t="s">
        <v>17</v>
      </c>
      <c r="K118" s="10" t="s">
        <v>1310</v>
      </c>
      <c r="L118" s="10" t="s">
        <v>1310</v>
      </c>
      <c r="M118" s="10" t="s">
        <v>1310</v>
      </c>
      <c r="N118" s="10" t="s">
        <v>1310</v>
      </c>
      <c r="O118" s="10" t="s">
        <v>1310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210</v>
      </c>
      <c r="D119" s="2" t="s">
        <v>215</v>
      </c>
      <c r="E119" t="s">
        <v>216</v>
      </c>
      <c r="F119" s="20">
        <v>490011</v>
      </c>
      <c r="G119" s="3">
        <v>0.78519912198181241</v>
      </c>
      <c r="H119" s="3">
        <v>7.093312393665753E-2</v>
      </c>
      <c r="I119" s="3">
        <v>0.14025101407510962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1253</v>
      </c>
      <c r="R119" s="10" t="s">
        <v>1253</v>
      </c>
      <c r="S119" s="10" t="s">
        <v>1253</v>
      </c>
    </row>
    <row r="120" spans="2:19" ht="15" thickTop="1" thickBot="1" x14ac:dyDescent="0.5">
      <c r="B120" s="12">
        <v>93</v>
      </c>
      <c r="C120" s="2" t="s">
        <v>203</v>
      </c>
      <c r="D120" s="2" t="s">
        <v>206</v>
      </c>
      <c r="E120" t="s">
        <v>207</v>
      </c>
      <c r="F120" s="20">
        <v>490011</v>
      </c>
      <c r="G120" s="3">
        <v>0.8811893662592919</v>
      </c>
      <c r="H120" s="3">
        <v>5.6065991549862415E-2</v>
      </c>
      <c r="I120" s="3">
        <v>5.3785063849784751E-2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1235</v>
      </c>
      <c r="P120" s="10" t="s">
        <v>1235</v>
      </c>
      <c r="Q120" s="10" t="s">
        <v>1235</v>
      </c>
      <c r="R120" s="10" t="s">
        <v>1235</v>
      </c>
      <c r="S120" s="10" t="s">
        <v>1235</v>
      </c>
    </row>
    <row r="121" spans="2:19" ht="15" thickTop="1" thickBot="1" x14ac:dyDescent="0.5">
      <c r="B121" s="12">
        <v>94</v>
      </c>
      <c r="C121" s="2" t="s">
        <v>179</v>
      </c>
      <c r="D121" s="2" t="s">
        <v>182</v>
      </c>
      <c r="E121" t="s">
        <v>183</v>
      </c>
      <c r="F121" s="20">
        <v>490011</v>
      </c>
      <c r="G121" s="3">
        <v>0.91983067404754149</v>
      </c>
      <c r="H121" s="3">
        <v>3.7732703528758106E-2</v>
      </c>
      <c r="I121" s="3">
        <v>0.25948840112620702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1233</v>
      </c>
      <c r="R121" s="10" t="s">
        <v>1233</v>
      </c>
      <c r="S121" s="10" t="s">
        <v>1233</v>
      </c>
    </row>
    <row r="122" spans="2:19" ht="15" thickTop="1" thickBot="1" x14ac:dyDescent="0.5">
      <c r="B122" s="12">
        <v>95</v>
      </c>
      <c r="C122" s="2" t="s">
        <v>203</v>
      </c>
      <c r="D122" s="2" t="s">
        <v>204</v>
      </c>
      <c r="E122" t="s">
        <v>205</v>
      </c>
      <c r="F122" s="20">
        <v>490011</v>
      </c>
      <c r="G122" s="3">
        <v>0.96076811893454483</v>
      </c>
      <c r="H122" s="3">
        <v>2.9430419890904572E-2</v>
      </c>
      <c r="I122" s="3">
        <v>0.16465644428878956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1254</v>
      </c>
      <c r="R122" s="10" t="s">
        <v>1254</v>
      </c>
      <c r="S122" s="10" t="s">
        <v>1254</v>
      </c>
    </row>
    <row r="123" spans="2:19" ht="15" thickTop="1" thickBot="1" x14ac:dyDescent="0.5">
      <c r="B123" s="12">
        <v>96</v>
      </c>
      <c r="C123" s="2" t="s">
        <v>168</v>
      </c>
      <c r="D123" s="2" t="s">
        <v>171</v>
      </c>
      <c r="E123" t="s">
        <v>172</v>
      </c>
      <c r="F123" s="20">
        <v>490011</v>
      </c>
      <c r="G123" s="3">
        <v>0.95880713080478319</v>
      </c>
      <c r="H123" s="3">
        <v>2.9000735525900923E-2</v>
      </c>
      <c r="I123" s="3">
        <v>8.7886764684969088E-2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1228</v>
      </c>
      <c r="R123" s="10" t="s">
        <v>1228</v>
      </c>
      <c r="S123" s="10" t="s">
        <v>1228</v>
      </c>
    </row>
    <row r="124" spans="2:19" ht="15" thickTop="1" thickBot="1" x14ac:dyDescent="0.5">
      <c r="B124" s="12">
        <v>97</v>
      </c>
      <c r="C124" s="2" t="s">
        <v>28</v>
      </c>
      <c r="D124" s="2" t="s">
        <v>29</v>
      </c>
      <c r="E124" t="s">
        <v>30</v>
      </c>
      <c r="F124" s="20">
        <v>490011</v>
      </c>
      <c r="G124" s="3">
        <v>0.94174275127019902</v>
      </c>
      <c r="H124" s="3">
        <v>2.3691866257521989E-2</v>
      </c>
      <c r="I124" s="3">
        <v>6.9437566390994368E-2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1234</v>
      </c>
      <c r="R124" s="10" t="s">
        <v>1234</v>
      </c>
      <c r="S124" s="10" t="s">
        <v>1234</v>
      </c>
    </row>
    <row r="125" spans="2:19" ht="15" thickTop="1" thickBot="1" x14ac:dyDescent="0.5">
      <c r="B125" s="12">
        <v>98</v>
      </c>
      <c r="C125" s="2" t="s">
        <v>609</v>
      </c>
      <c r="D125" s="2" t="s">
        <v>610</v>
      </c>
      <c r="E125" t="s">
        <v>611</v>
      </c>
      <c r="F125" s="20">
        <v>490011</v>
      </c>
      <c r="G125" s="3">
        <v>0.79320531757754809</v>
      </c>
      <c r="H125" s="3">
        <v>9.5629820051414578E-3</v>
      </c>
      <c r="I125" s="3">
        <v>4.0911820943647884E-2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1229</v>
      </c>
      <c r="R125" s="10" t="s">
        <v>1229</v>
      </c>
      <c r="S125" s="10" t="s">
        <v>1229</v>
      </c>
    </row>
    <row r="126" spans="2:19" ht="15" thickTop="1" thickBot="1" x14ac:dyDescent="0.5">
      <c r="B126" s="12">
        <v>99</v>
      </c>
      <c r="C126" s="2" t="s">
        <v>609</v>
      </c>
      <c r="D126" s="2" t="s">
        <v>624</v>
      </c>
      <c r="E126" t="s">
        <v>625</v>
      </c>
      <c r="F126" s="20">
        <v>490015</v>
      </c>
      <c r="G126" s="3">
        <v>0.99556742626584094</v>
      </c>
      <c r="H126" s="3">
        <v>0.11851808498185648</v>
      </c>
      <c r="I126" s="3">
        <v>0.75964392784270385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624</v>
      </c>
    </row>
    <row r="127" spans="2:19" ht="15" thickTop="1" thickBot="1" x14ac:dyDescent="0.5">
      <c r="B127" s="12">
        <v>100</v>
      </c>
      <c r="C127" s="2" t="s">
        <v>569</v>
      </c>
      <c r="D127" s="2" t="s">
        <v>8</v>
      </c>
      <c r="E127" t="s">
        <v>606</v>
      </c>
      <c r="F127" s="20">
        <v>490015</v>
      </c>
      <c r="G127" s="3">
        <v>1</v>
      </c>
      <c r="H127" s="3">
        <v>9.8242508534580802E-2</v>
      </c>
      <c r="I127" s="3">
        <v>0.55077165887129209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8</v>
      </c>
    </row>
    <row r="128" spans="2:19" ht="15" thickTop="1" thickBot="1" x14ac:dyDescent="0.5">
      <c r="B128" s="12">
        <v>101</v>
      </c>
      <c r="C128" s="2" t="s">
        <v>194</v>
      </c>
      <c r="D128" s="2" t="s">
        <v>201</v>
      </c>
      <c r="E128" t="s">
        <v>202</v>
      </c>
      <c r="F128" s="20">
        <v>490015</v>
      </c>
      <c r="G128" s="3">
        <v>1</v>
      </c>
      <c r="H128" s="3">
        <v>7.9709370659258399E-2</v>
      </c>
      <c r="I128" s="3">
        <v>0.39553126169559166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201</v>
      </c>
    </row>
    <row r="129" spans="2:19" ht="15" thickTop="1" thickBot="1" x14ac:dyDescent="0.5">
      <c r="B129" s="12">
        <v>102</v>
      </c>
      <c r="C129" s="2" t="s">
        <v>569</v>
      </c>
      <c r="D129" s="2" t="s">
        <v>604</v>
      </c>
      <c r="E129" t="s">
        <v>605</v>
      </c>
      <c r="F129" s="20">
        <v>490015</v>
      </c>
      <c r="G129" s="3">
        <v>1</v>
      </c>
      <c r="H129" s="3">
        <v>7.5208114056071182E-2</v>
      </c>
      <c r="I129" s="3">
        <v>0.32098361966203293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604</v>
      </c>
    </row>
    <row r="130" spans="2:19" ht="15" thickTop="1" thickBot="1" x14ac:dyDescent="0.5">
      <c r="B130" s="12">
        <v>103</v>
      </c>
      <c r="C130" s="2" t="s">
        <v>194</v>
      </c>
      <c r="D130" s="2" t="s">
        <v>199</v>
      </c>
      <c r="E130" t="s">
        <v>200</v>
      </c>
      <c r="F130" s="20">
        <v>490015</v>
      </c>
      <c r="G130" s="3">
        <v>0.99672924707267618</v>
      </c>
      <c r="H130" s="3">
        <v>6.576949259045925E-2</v>
      </c>
      <c r="I130" s="3">
        <v>0.31372481941365882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199</v>
      </c>
    </row>
    <row r="131" spans="2:19" ht="15" thickTop="1" thickBot="1" x14ac:dyDescent="0.5">
      <c r="B131" s="12">
        <v>104</v>
      </c>
      <c r="C131" s="2" t="s">
        <v>179</v>
      </c>
      <c r="D131" s="2" t="s">
        <v>188</v>
      </c>
      <c r="E131" t="s">
        <v>189</v>
      </c>
      <c r="F131" s="20">
        <v>490015</v>
      </c>
      <c r="G131" s="3">
        <v>1</v>
      </c>
      <c r="H131" s="3">
        <v>5.0517230437266032E-2</v>
      </c>
      <c r="I131" s="3">
        <v>0.32082540217029853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188</v>
      </c>
    </row>
    <row r="132" spans="2:19" ht="15" thickTop="1" thickBot="1" x14ac:dyDescent="0.5">
      <c r="B132" s="12">
        <v>105</v>
      </c>
      <c r="C132" s="2" t="s">
        <v>179</v>
      </c>
      <c r="D132" s="2" t="s">
        <v>908</v>
      </c>
      <c r="E132" t="s">
        <v>1051</v>
      </c>
      <c r="F132" s="20">
        <v>490015</v>
      </c>
      <c r="G132" s="3">
        <v>0.67828798185941042</v>
      </c>
      <c r="H132" s="3">
        <v>3.7896509778235214E-2</v>
      </c>
      <c r="I132" s="3">
        <v>0.20080197809715078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26</v>
      </c>
      <c r="R132" s="10" t="s">
        <v>26</v>
      </c>
      <c r="S132" s="10" t="s">
        <v>908</v>
      </c>
    </row>
    <row r="133" spans="2:19" ht="15" thickTop="1" thickBot="1" x14ac:dyDescent="0.5">
      <c r="B133" s="12">
        <v>106</v>
      </c>
      <c r="C133" s="2" t="s">
        <v>1056</v>
      </c>
      <c r="D133" s="2" t="s">
        <v>913</v>
      </c>
      <c r="E133" t="s">
        <v>1057</v>
      </c>
      <c r="F133" s="20">
        <v>490015</v>
      </c>
      <c r="G133" s="3">
        <v>1</v>
      </c>
      <c r="H133" s="3">
        <v>3.3710556254116494E-2</v>
      </c>
      <c r="I133" s="3">
        <v>0.2990887792184827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26</v>
      </c>
      <c r="R133" s="10" t="s">
        <v>26</v>
      </c>
      <c r="S133" s="10" t="s">
        <v>913</v>
      </c>
    </row>
    <row r="134" spans="2:19" ht="15" thickTop="1" thickBot="1" x14ac:dyDescent="0.5">
      <c r="B134" s="12">
        <v>107</v>
      </c>
      <c r="C134" s="2" t="s">
        <v>168</v>
      </c>
      <c r="D134" s="2" t="s">
        <v>175</v>
      </c>
      <c r="E134" t="s">
        <v>176</v>
      </c>
      <c r="F134" s="20">
        <v>490015</v>
      </c>
      <c r="G134" s="3">
        <v>1</v>
      </c>
      <c r="H134" s="3">
        <v>3.3101808397471948E-2</v>
      </c>
      <c r="I134" s="3">
        <v>0.16059556618750992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26</v>
      </c>
      <c r="R134" s="10" t="s">
        <v>26</v>
      </c>
      <c r="S134" s="10" t="s">
        <v>175</v>
      </c>
    </row>
    <row r="135" spans="2:19" ht="15" thickTop="1" thickBot="1" x14ac:dyDescent="0.5">
      <c r="B135" s="12">
        <v>108</v>
      </c>
      <c r="C135" s="2" t="s">
        <v>179</v>
      </c>
      <c r="D135" s="2" t="s">
        <v>180</v>
      </c>
      <c r="E135" t="s">
        <v>181</v>
      </c>
      <c r="F135" s="20">
        <v>490015</v>
      </c>
      <c r="G135" s="3">
        <v>1</v>
      </c>
      <c r="H135" s="3">
        <v>3.0015608116220432E-2</v>
      </c>
      <c r="I135" s="3">
        <v>0.25586559793414909</v>
      </c>
      <c r="J135" s="4" t="s">
        <v>25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26</v>
      </c>
      <c r="P135" s="10" t="s">
        <v>26</v>
      </c>
      <c r="Q135" s="10" t="s">
        <v>26</v>
      </c>
      <c r="R135" s="10" t="s">
        <v>26</v>
      </c>
      <c r="S135" s="10" t="s">
        <v>180</v>
      </c>
    </row>
    <row r="136" spans="2:19" ht="15" thickTop="1" thickBot="1" x14ac:dyDescent="0.5">
      <c r="B136" s="12">
        <v>109</v>
      </c>
      <c r="C136" s="2" t="s">
        <v>194</v>
      </c>
      <c r="D136" s="2" t="s">
        <v>197</v>
      </c>
      <c r="E136" t="s">
        <v>198</v>
      </c>
      <c r="F136" s="20">
        <v>490015</v>
      </c>
      <c r="G136" s="3">
        <v>0.98172207876049056</v>
      </c>
      <c r="H136" s="3">
        <v>2.8090606603532034E-2</v>
      </c>
      <c r="I136" s="3">
        <v>0.23141019536670643</v>
      </c>
      <c r="J136" s="4" t="s">
        <v>25</v>
      </c>
      <c r="K136" s="10" t="s">
        <v>26</v>
      </c>
      <c r="L136" s="10" t="s">
        <v>26</v>
      </c>
      <c r="M136" s="10" t="s">
        <v>26</v>
      </c>
      <c r="N136" s="10" t="s">
        <v>26</v>
      </c>
      <c r="O136" s="10" t="s">
        <v>26</v>
      </c>
      <c r="P136" s="10" t="s">
        <v>26</v>
      </c>
      <c r="Q136" s="10" t="s">
        <v>26</v>
      </c>
      <c r="R136" s="10" t="s">
        <v>26</v>
      </c>
      <c r="S136" s="10" t="s">
        <v>197</v>
      </c>
    </row>
    <row r="137" spans="2:19" ht="15" thickTop="1" thickBot="1" x14ac:dyDescent="0.5">
      <c r="B137" s="12">
        <v>110</v>
      </c>
      <c r="C137" s="2" t="s">
        <v>194</v>
      </c>
      <c r="D137" s="2" t="s">
        <v>910</v>
      </c>
      <c r="E137" t="s">
        <v>1053</v>
      </c>
      <c r="F137" s="20">
        <v>490015</v>
      </c>
      <c r="G137" s="3">
        <v>1</v>
      </c>
      <c r="H137" s="3">
        <v>2.7345454545454478E-2</v>
      </c>
      <c r="I137" s="3">
        <v>0.34370041739749918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910</v>
      </c>
    </row>
    <row r="138" spans="2:19" ht="15" thickTop="1" thickBot="1" x14ac:dyDescent="0.5">
      <c r="B138" s="12">
        <v>111</v>
      </c>
      <c r="C138" s="2" t="s">
        <v>168</v>
      </c>
      <c r="D138" s="2" t="s">
        <v>906</v>
      </c>
      <c r="E138" t="s">
        <v>1049</v>
      </c>
      <c r="F138" s="20">
        <v>490015</v>
      </c>
      <c r="G138" s="3">
        <v>0.98310425133567747</v>
      </c>
      <c r="H138" s="3">
        <v>2.2924027077321392E-2</v>
      </c>
      <c r="I138" s="3">
        <v>0.21047714258586731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906</v>
      </c>
    </row>
    <row r="139" spans="2:19" ht="15" thickTop="1" thickBot="1" x14ac:dyDescent="0.5">
      <c r="B139" s="12">
        <v>112</v>
      </c>
      <c r="C139" s="2" t="s">
        <v>141</v>
      </c>
      <c r="D139" s="2" t="s">
        <v>144</v>
      </c>
      <c r="E139" t="s">
        <v>145</v>
      </c>
      <c r="F139" s="20">
        <v>490015</v>
      </c>
      <c r="G139" s="3">
        <v>0.99389841688654346</v>
      </c>
      <c r="H139" s="3">
        <v>2.1916962494211874E-2</v>
      </c>
      <c r="I139" s="3">
        <v>0.22383568328514492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144</v>
      </c>
    </row>
    <row r="140" spans="2:19" ht="15" thickTop="1" thickBot="1" x14ac:dyDescent="0.5">
      <c r="B140" s="12">
        <v>113</v>
      </c>
      <c r="C140" s="2" t="s">
        <v>179</v>
      </c>
      <c r="D140" s="2" t="s">
        <v>190</v>
      </c>
      <c r="E140" t="s">
        <v>191</v>
      </c>
      <c r="F140" s="20">
        <v>490015</v>
      </c>
      <c r="G140" s="3">
        <v>0.97783492009520578</v>
      </c>
      <c r="H140" s="3">
        <v>2.0626958112243948E-2</v>
      </c>
      <c r="I140" s="3">
        <v>0.19484865419988237</v>
      </c>
      <c r="J140" s="4" t="s">
        <v>25</v>
      </c>
      <c r="K140" s="10" t="s">
        <v>26</v>
      </c>
      <c r="L140" s="10" t="s">
        <v>26</v>
      </c>
      <c r="M140" s="10" t="s">
        <v>26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190</v>
      </c>
    </row>
    <row r="141" spans="2:19" ht="15" thickTop="1" thickBot="1" x14ac:dyDescent="0.5">
      <c r="B141" s="12">
        <v>114</v>
      </c>
      <c r="C141" s="2" t="s">
        <v>141</v>
      </c>
      <c r="D141" s="2" t="s">
        <v>148</v>
      </c>
      <c r="E141" t="s">
        <v>149</v>
      </c>
      <c r="F141" s="20">
        <v>490015</v>
      </c>
      <c r="G141" s="3">
        <v>0.98856881572930955</v>
      </c>
      <c r="H141" s="3">
        <v>1.8627328416052122E-2</v>
      </c>
      <c r="I141" s="3">
        <v>0.26080164888343277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148</v>
      </c>
    </row>
    <row r="142" spans="2:19" ht="15" thickTop="1" thickBot="1" x14ac:dyDescent="0.5">
      <c r="B142" s="12">
        <v>115</v>
      </c>
      <c r="C142" s="2" t="s">
        <v>203</v>
      </c>
      <c r="D142" s="2" t="s">
        <v>208</v>
      </c>
      <c r="E142" t="s">
        <v>209</v>
      </c>
      <c r="F142" s="20">
        <v>490015</v>
      </c>
      <c r="G142" s="3">
        <v>0.99444088090656402</v>
      </c>
      <c r="H142" s="3">
        <v>1.7509665463143306E-2</v>
      </c>
      <c r="I142" s="3">
        <v>0.25912801085352649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208</v>
      </c>
    </row>
    <row r="143" spans="2:19" ht="15" thickTop="1" thickBot="1" x14ac:dyDescent="0.5">
      <c r="B143" s="12">
        <v>116</v>
      </c>
      <c r="C143" s="2" t="s">
        <v>168</v>
      </c>
      <c r="D143" s="2" t="s">
        <v>169</v>
      </c>
      <c r="E143" t="s">
        <v>170</v>
      </c>
      <c r="F143" s="20">
        <v>490015</v>
      </c>
      <c r="G143" s="3">
        <v>0.9908528198074279</v>
      </c>
      <c r="H143" s="3">
        <v>1.6752429959977059E-2</v>
      </c>
      <c r="I143" s="3">
        <v>0.10535070213358147</v>
      </c>
      <c r="J143" s="4" t="s">
        <v>25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169</v>
      </c>
    </row>
    <row r="144" spans="2:19" ht="15" thickTop="1" thickBot="1" x14ac:dyDescent="0.5">
      <c r="B144" s="12">
        <v>117</v>
      </c>
      <c r="C144" s="2" t="s">
        <v>179</v>
      </c>
      <c r="D144" s="2" t="s">
        <v>186</v>
      </c>
      <c r="E144" t="s">
        <v>187</v>
      </c>
      <c r="F144" s="20">
        <v>490015</v>
      </c>
      <c r="G144" s="3">
        <v>0.90673267326732687</v>
      </c>
      <c r="H144" s="3">
        <v>1.4647137150466116E-2</v>
      </c>
      <c r="I144" s="3">
        <v>0.16282072652230095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186</v>
      </c>
    </row>
    <row r="145" spans="2:19" ht="15" thickTop="1" thickBot="1" x14ac:dyDescent="0.5">
      <c r="B145" s="12">
        <v>118</v>
      </c>
      <c r="C145" s="2" t="s">
        <v>162</v>
      </c>
      <c r="D145" s="2" t="s">
        <v>163</v>
      </c>
      <c r="E145" t="s">
        <v>164</v>
      </c>
      <c r="F145" s="20">
        <v>490015</v>
      </c>
      <c r="G145" s="3">
        <v>0.85493456997414796</v>
      </c>
      <c r="H145" s="3">
        <v>1.4215221724780311E-2</v>
      </c>
      <c r="I145" s="3">
        <v>0.12733580466244521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163</v>
      </c>
    </row>
    <row r="146" spans="2:19" ht="15" thickTop="1" thickBot="1" x14ac:dyDescent="0.5">
      <c r="B146" s="12">
        <v>119</v>
      </c>
      <c r="C146" s="2" t="s">
        <v>231</v>
      </c>
      <c r="D146" s="2" t="s">
        <v>917</v>
      </c>
      <c r="E146" t="s">
        <v>1061</v>
      </c>
      <c r="F146" s="20">
        <v>490015</v>
      </c>
      <c r="G146" s="3">
        <v>0.88564937523665277</v>
      </c>
      <c r="H146" s="3">
        <v>8.791208791208845E-3</v>
      </c>
      <c r="I146" s="3">
        <v>0.2349185801230142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917</v>
      </c>
    </row>
    <row r="147" spans="2:19" ht="15" thickTop="1" thickBot="1" x14ac:dyDescent="0.5">
      <c r="B147" s="12">
        <v>120</v>
      </c>
      <c r="C147" s="2" t="s">
        <v>210</v>
      </c>
      <c r="D147" s="2" t="s">
        <v>211</v>
      </c>
      <c r="E147" t="s">
        <v>212</v>
      </c>
      <c r="F147" s="20">
        <v>490015</v>
      </c>
      <c r="G147" s="3">
        <v>0.84110671936758907</v>
      </c>
      <c r="H147" s="3">
        <v>8.4654720467534656E-3</v>
      </c>
      <c r="I147" s="3">
        <v>8.7348591643099258E-2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211</v>
      </c>
    </row>
    <row r="148" spans="2:19" ht="15" thickTop="1" thickBot="1" x14ac:dyDescent="0.5">
      <c r="B148" s="12">
        <v>121</v>
      </c>
      <c r="C148" s="2" t="s">
        <v>609</v>
      </c>
      <c r="D148" s="2" t="s">
        <v>614</v>
      </c>
      <c r="E148" t="s">
        <v>615</v>
      </c>
      <c r="F148" s="20">
        <v>490015</v>
      </c>
      <c r="G148" s="3">
        <v>0.97265042267528568</v>
      </c>
      <c r="H148" s="3">
        <v>6.4642029515794754E-3</v>
      </c>
      <c r="I148" s="3">
        <v>0.30388067248133427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614</v>
      </c>
    </row>
    <row r="149" spans="2:19" ht="15" thickTop="1" thickBot="1" x14ac:dyDescent="0.5">
      <c r="B149" s="12">
        <v>122</v>
      </c>
      <c r="C149" s="2" t="s">
        <v>609</v>
      </c>
      <c r="D149" s="2" t="s">
        <v>612</v>
      </c>
      <c r="E149" t="s">
        <v>613</v>
      </c>
      <c r="F149" s="20">
        <v>490015</v>
      </c>
      <c r="G149" s="3">
        <v>0.62962962962962965</v>
      </c>
      <c r="H149" s="3">
        <v>5.6998100063332261E-3</v>
      </c>
      <c r="I149" s="3">
        <v>9.0996530521090385E-2</v>
      </c>
      <c r="J149" s="4" t="s">
        <v>25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612</v>
      </c>
    </row>
    <row r="150" spans="2:19" ht="15" thickTop="1" thickBot="1" x14ac:dyDescent="0.5">
      <c r="B150" s="12">
        <v>123</v>
      </c>
      <c r="C150" s="2" t="s">
        <v>220</v>
      </c>
      <c r="D150" s="2" t="s">
        <v>227</v>
      </c>
      <c r="E150" t="s">
        <v>228</v>
      </c>
      <c r="F150" s="20">
        <v>490015</v>
      </c>
      <c r="G150" s="3">
        <v>0.93553299492385811</v>
      </c>
      <c r="H150" s="3">
        <v>5.3641041634181425E-3</v>
      </c>
      <c r="I150" s="3">
        <v>0.13288693059578055</v>
      </c>
      <c r="J150" s="4" t="s">
        <v>25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227</v>
      </c>
    </row>
    <row r="151" spans="2:19" ht="15" thickTop="1" thickBot="1" x14ac:dyDescent="0.5">
      <c r="B151" s="12">
        <v>124</v>
      </c>
      <c r="C151" s="2" t="s">
        <v>141</v>
      </c>
      <c r="D151" s="2" t="s">
        <v>150</v>
      </c>
      <c r="E151" t="s">
        <v>151</v>
      </c>
      <c r="F151" s="20">
        <v>490015</v>
      </c>
      <c r="G151" s="3">
        <v>0.99065420560747663</v>
      </c>
      <c r="H151" s="3">
        <v>3.113648157758107E-3</v>
      </c>
      <c r="I151" s="3">
        <v>0.23991327662957165</v>
      </c>
      <c r="J151" s="4" t="s">
        <v>25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150</v>
      </c>
    </row>
    <row r="152" spans="2:19" ht="15" thickTop="1" thickBot="1" x14ac:dyDescent="0.5">
      <c r="B152" s="12">
        <v>125</v>
      </c>
      <c r="C152" s="2" t="s">
        <v>141</v>
      </c>
      <c r="D152" s="2" t="s">
        <v>146</v>
      </c>
      <c r="E152" t="s">
        <v>147</v>
      </c>
      <c r="F152" s="20">
        <v>490015</v>
      </c>
      <c r="G152" s="3">
        <v>0.89968432129077525</v>
      </c>
      <c r="H152" s="3">
        <v>-2.1491510853208706E-4</v>
      </c>
      <c r="I152" s="3">
        <v>0.1264304358985264</v>
      </c>
      <c r="J152" s="4" t="s">
        <v>25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146</v>
      </c>
    </row>
    <row r="153" spans="2:19" ht="15" thickTop="1" thickBot="1" x14ac:dyDescent="0.5">
      <c r="B153" s="12">
        <v>126</v>
      </c>
      <c r="C153" s="2" t="s">
        <v>210</v>
      </c>
      <c r="D153" s="2" t="s">
        <v>213</v>
      </c>
      <c r="E153" t="s">
        <v>214</v>
      </c>
      <c r="F153" s="20">
        <v>490015</v>
      </c>
      <c r="G153" s="3">
        <v>0.99950455806579452</v>
      </c>
      <c r="H153" s="3">
        <v>-3.6266047726127054E-4</v>
      </c>
      <c r="I153" s="3">
        <v>0.26867818406510663</v>
      </c>
      <c r="J153" s="4" t="s">
        <v>25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213</v>
      </c>
    </row>
    <row r="154" spans="2:19" ht="15" thickTop="1" thickBot="1" x14ac:dyDescent="0.5">
      <c r="B154" s="12">
        <v>127</v>
      </c>
      <c r="C154" s="2" t="s">
        <v>569</v>
      </c>
      <c r="D154" s="2" t="s">
        <v>582</v>
      </c>
      <c r="E154" t="s">
        <v>583</v>
      </c>
      <c r="F154" s="20">
        <v>490015</v>
      </c>
      <c r="G154" s="3">
        <v>0.85648904870872833</v>
      </c>
      <c r="H154" s="3">
        <v>-5.3095465647230711E-4</v>
      </c>
      <c r="I154" s="3">
        <v>0.15015849506672019</v>
      </c>
      <c r="J154" s="4" t="s">
        <v>25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582</v>
      </c>
    </row>
    <row r="155" spans="2:19" ht="15" thickTop="1" thickBot="1" x14ac:dyDescent="0.5">
      <c r="B155" s="12">
        <v>128</v>
      </c>
      <c r="C155" s="2" t="s">
        <v>569</v>
      </c>
      <c r="D155" s="2" t="s">
        <v>602</v>
      </c>
      <c r="E155" t="s">
        <v>603</v>
      </c>
      <c r="F155" s="20">
        <v>490015</v>
      </c>
      <c r="G155" s="3">
        <v>0.57654850019477999</v>
      </c>
      <c r="H155" s="3">
        <v>-1.014713343480445E-3</v>
      </c>
      <c r="I155" s="3">
        <v>4.0811822649655848E-2</v>
      </c>
      <c r="J155" s="4" t="s">
        <v>25</v>
      </c>
      <c r="K155" s="10" t="s">
        <v>26</v>
      </c>
      <c r="L155" s="10" t="s">
        <v>26</v>
      </c>
      <c r="M155" s="10" t="s">
        <v>26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602</v>
      </c>
    </row>
    <row r="156" spans="2:19" ht="15" thickTop="1" thickBot="1" x14ac:dyDescent="0.5">
      <c r="B156" s="12">
        <v>129</v>
      </c>
      <c r="C156" s="2" t="s">
        <v>569</v>
      </c>
      <c r="D156" s="2" t="s">
        <v>598</v>
      </c>
      <c r="E156" t="s">
        <v>599</v>
      </c>
      <c r="F156" s="20">
        <v>490015</v>
      </c>
      <c r="G156" s="3">
        <v>0.86962663975782029</v>
      </c>
      <c r="H156" s="3">
        <v>-1.0211027910143342E-3</v>
      </c>
      <c r="I156" s="3">
        <v>9.0485529238435572E-2</v>
      </c>
      <c r="J156" s="4" t="s">
        <v>25</v>
      </c>
      <c r="K156" s="10" t="s">
        <v>26</v>
      </c>
      <c r="L156" s="10" t="s">
        <v>26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598</v>
      </c>
    </row>
    <row r="157" spans="2:19" ht="15" thickTop="1" thickBot="1" x14ac:dyDescent="0.5">
      <c r="B157" s="12">
        <v>130</v>
      </c>
      <c r="C157" s="2" t="s">
        <v>157</v>
      </c>
      <c r="D157" s="2" t="s">
        <v>902</v>
      </c>
      <c r="E157" t="s">
        <v>1043</v>
      </c>
      <c r="F157" s="20">
        <v>490015</v>
      </c>
      <c r="G157" s="3">
        <v>0.7601187263896384</v>
      </c>
      <c r="H157" s="3">
        <v>-1.6827934371055593E-3</v>
      </c>
      <c r="I157" s="3">
        <v>0.17308866385049948</v>
      </c>
      <c r="J157" s="4" t="s">
        <v>25</v>
      </c>
      <c r="K157" s="10" t="s">
        <v>26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902</v>
      </c>
    </row>
    <row r="158" spans="2:19" ht="15" thickTop="1" thickBot="1" x14ac:dyDescent="0.5">
      <c r="B158" s="12">
        <v>131</v>
      </c>
      <c r="C158" s="2" t="s">
        <v>569</v>
      </c>
      <c r="D158" s="2" t="s">
        <v>607</v>
      </c>
      <c r="E158" t="s">
        <v>608</v>
      </c>
      <c r="F158" s="20">
        <v>490015</v>
      </c>
      <c r="G158" s="3">
        <v>0.95793064241046033</v>
      </c>
      <c r="H158" s="3">
        <v>-6.1425061425062297E-3</v>
      </c>
      <c r="I158" s="3">
        <v>9.1226685820423467E-2</v>
      </c>
      <c r="J158" s="4" t="s">
        <v>25</v>
      </c>
      <c r="K158" s="10" t="s">
        <v>26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607</v>
      </c>
    </row>
    <row r="159" spans="2:19" ht="15" thickTop="1" thickBot="1" x14ac:dyDescent="0.5">
      <c r="B159" s="12">
        <v>132</v>
      </c>
      <c r="C159" s="2" t="s">
        <v>231</v>
      </c>
      <c r="D159" s="2" t="s">
        <v>232</v>
      </c>
      <c r="E159" t="s">
        <v>233</v>
      </c>
      <c r="F159" s="20">
        <v>490015</v>
      </c>
      <c r="G159" s="3">
        <v>0.9613778705636743</v>
      </c>
      <c r="H159" s="3">
        <v>-8.6425443650610737E-3</v>
      </c>
      <c r="I159" s="3">
        <v>0.1155711191176433</v>
      </c>
      <c r="J159" s="4" t="s">
        <v>25</v>
      </c>
      <c r="K159" s="10" t="s">
        <v>26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232</v>
      </c>
    </row>
    <row r="160" spans="2:19" ht="15" thickTop="1" thickBot="1" x14ac:dyDescent="0.5">
      <c r="B160" s="12">
        <v>133</v>
      </c>
      <c r="C160" s="2" t="s">
        <v>569</v>
      </c>
      <c r="D160" s="2" t="s">
        <v>590</v>
      </c>
      <c r="E160" t="s">
        <v>591</v>
      </c>
      <c r="F160" s="20">
        <v>490015</v>
      </c>
      <c r="G160" s="3">
        <v>0.95375722543352581</v>
      </c>
      <c r="H160" s="3">
        <v>-9.1839412227762117E-3</v>
      </c>
      <c r="I160" s="3">
        <v>0.16051780730975196</v>
      </c>
      <c r="J160" s="4" t="s">
        <v>25</v>
      </c>
      <c r="K160" s="10" t="s">
        <v>26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590</v>
      </c>
    </row>
    <row r="161" spans="2:19" ht="15" thickTop="1" thickBot="1" x14ac:dyDescent="0.5">
      <c r="B161" s="12">
        <v>134</v>
      </c>
      <c r="C161" s="2" t="s">
        <v>569</v>
      </c>
      <c r="D161" s="2" t="s">
        <v>584</v>
      </c>
      <c r="E161" t="s">
        <v>585</v>
      </c>
      <c r="F161" s="20">
        <v>490015</v>
      </c>
      <c r="G161" s="3">
        <v>0.67724701445631696</v>
      </c>
      <c r="H161" s="3">
        <v>-1.0299909118448915E-2</v>
      </c>
      <c r="I161" s="3">
        <v>9.244301623950206E-2</v>
      </c>
      <c r="J161" s="4" t="s">
        <v>25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584</v>
      </c>
    </row>
    <row r="162" spans="2:19" ht="15" thickTop="1" thickBot="1" x14ac:dyDescent="0.5">
      <c r="B162" s="12">
        <v>135</v>
      </c>
      <c r="C162" s="2" t="s">
        <v>160</v>
      </c>
      <c r="D162" s="2" t="s">
        <v>10</v>
      </c>
      <c r="E162" t="s">
        <v>161</v>
      </c>
      <c r="F162" s="20">
        <v>490015</v>
      </c>
      <c r="G162" s="3">
        <v>0.50461165048543688</v>
      </c>
      <c r="H162" s="3">
        <v>-1.3641133263378775E-2</v>
      </c>
      <c r="I162" s="3">
        <v>0.12097997500450432</v>
      </c>
      <c r="J162" s="4" t="s">
        <v>25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10</v>
      </c>
    </row>
    <row r="163" spans="2:19" ht="15" thickTop="1" thickBot="1" x14ac:dyDescent="0.5">
      <c r="B163" s="12">
        <v>136</v>
      </c>
      <c r="C163" s="2" t="s">
        <v>236</v>
      </c>
      <c r="D163" s="2" t="s">
        <v>921</v>
      </c>
      <c r="E163" t="s">
        <v>1065</v>
      </c>
      <c r="F163" s="20">
        <v>490015</v>
      </c>
      <c r="G163" s="3">
        <v>0.96274678111587975</v>
      </c>
      <c r="H163" s="3">
        <v>-1.5884057971014547E-2</v>
      </c>
      <c r="I163" s="3">
        <v>6.9815952080096499E-2</v>
      </c>
      <c r="J163" s="4" t="s">
        <v>25</v>
      </c>
      <c r="K163" s="10" t="s">
        <v>26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921</v>
      </c>
    </row>
    <row r="164" spans="2:19" ht="15" thickTop="1" thickBot="1" x14ac:dyDescent="0.5">
      <c r="B164" s="12">
        <v>137</v>
      </c>
      <c r="C164" s="2" t="s">
        <v>194</v>
      </c>
      <c r="D164" s="2" t="s">
        <v>195</v>
      </c>
      <c r="E164" t="s">
        <v>196</v>
      </c>
      <c r="F164" s="20">
        <v>490015</v>
      </c>
      <c r="G164" s="3">
        <v>0.14999612613310606</v>
      </c>
      <c r="H164" s="3">
        <v>-2.9408561158915179E-2</v>
      </c>
      <c r="I164" s="3">
        <v>0.22066319366913742</v>
      </c>
      <c r="J164" s="4" t="s">
        <v>25</v>
      </c>
      <c r="K164" s="10" t="s">
        <v>26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195</v>
      </c>
    </row>
    <row r="165" spans="2:19" ht="15" thickTop="1" thickBot="1" x14ac:dyDescent="0.5">
      <c r="B165" s="12">
        <v>138</v>
      </c>
      <c r="C165" s="2" t="s">
        <v>203</v>
      </c>
      <c r="D165" s="2" t="s">
        <v>911</v>
      </c>
      <c r="E165" t="s">
        <v>1054</v>
      </c>
      <c r="F165" s="20">
        <v>490031</v>
      </c>
      <c r="G165" s="3">
        <v>0.8732869340604148</v>
      </c>
      <c r="H165" s="3">
        <v>2.7723585583735527E-2</v>
      </c>
      <c r="I165" s="3">
        <v>3.2625881262977705E-2</v>
      </c>
      <c r="J165" s="4" t="s">
        <v>23</v>
      </c>
      <c r="K165" s="10" t="s">
        <v>26</v>
      </c>
      <c r="L165" s="10" t="s">
        <v>26</v>
      </c>
      <c r="M165" s="10" t="s">
        <v>26</v>
      </c>
      <c r="N165" s="10" t="s">
        <v>26</v>
      </c>
      <c r="O165" s="10" t="s">
        <v>1311</v>
      </c>
      <c r="P165" s="10" t="s">
        <v>1311</v>
      </c>
      <c r="Q165" s="10" t="s">
        <v>1311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179</v>
      </c>
      <c r="D166" s="2" t="s">
        <v>907</v>
      </c>
      <c r="E166" t="s">
        <v>1050</v>
      </c>
      <c r="F166" s="20">
        <v>490031</v>
      </c>
      <c r="G166" s="3">
        <v>0.48298718515245248</v>
      </c>
      <c r="H166" s="3">
        <v>2.4999999999999984E-2</v>
      </c>
      <c r="I166" s="3">
        <v>6.2883773086608974E-2</v>
      </c>
      <c r="J166" s="4" t="s">
        <v>23</v>
      </c>
      <c r="K166" s="10" t="s">
        <v>26</v>
      </c>
      <c r="L166" s="10" t="s">
        <v>26</v>
      </c>
      <c r="M166" s="10" t="s">
        <v>26</v>
      </c>
      <c r="N166" s="10" t="s">
        <v>26</v>
      </c>
      <c r="O166" s="10" t="s">
        <v>1312</v>
      </c>
      <c r="P166" s="10" t="s">
        <v>1312</v>
      </c>
      <c r="Q166" s="10" t="s">
        <v>1312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220</v>
      </c>
      <c r="D167" s="2" t="s">
        <v>225</v>
      </c>
      <c r="E167" t="s">
        <v>226</v>
      </c>
      <c r="F167" s="20">
        <v>490031</v>
      </c>
      <c r="G167" s="3">
        <v>0.8984713828652684</v>
      </c>
      <c r="H167" s="3">
        <v>1.7330297820935828E-2</v>
      </c>
      <c r="I167" s="3">
        <v>1.0706910920832261E-2</v>
      </c>
      <c r="J167" s="4" t="s">
        <v>23</v>
      </c>
      <c r="K167" s="10" t="s">
        <v>26</v>
      </c>
      <c r="L167" s="10" t="s">
        <v>26</v>
      </c>
      <c r="M167" s="10" t="s">
        <v>1255</v>
      </c>
      <c r="N167" s="10" t="s">
        <v>1255</v>
      </c>
      <c r="O167" s="10" t="s">
        <v>1255</v>
      </c>
      <c r="P167" s="10" t="s">
        <v>1255</v>
      </c>
      <c r="Q167" s="10" t="s">
        <v>1255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217</v>
      </c>
      <c r="D168" s="2" t="s">
        <v>914</v>
      </c>
      <c r="E168" t="s">
        <v>1058</v>
      </c>
      <c r="F168" s="20">
        <v>490035</v>
      </c>
      <c r="G168" s="3">
        <v>0.87382912290661363</v>
      </c>
      <c r="H168" s="3">
        <v>-3.2610236778675633E-3</v>
      </c>
      <c r="I168" s="3">
        <v>0.11230950578964605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914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152</v>
      </c>
      <c r="D169" s="2" t="s">
        <v>901</v>
      </c>
      <c r="E169" t="s">
        <v>1042</v>
      </c>
      <c r="F169" s="20">
        <v>490039</v>
      </c>
      <c r="G169" s="3">
        <v>0.90749306197964841</v>
      </c>
      <c r="H169" s="3">
        <v>1.1169900058788812E-2</v>
      </c>
      <c r="I169" s="3">
        <v>0.15582465064856113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901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220</v>
      </c>
      <c r="D170" s="2" t="s">
        <v>221</v>
      </c>
      <c r="E170" t="s">
        <v>222</v>
      </c>
      <c r="F170" s="20">
        <v>490039</v>
      </c>
      <c r="G170" s="3">
        <v>0.89155814997754834</v>
      </c>
      <c r="H170" s="3">
        <v>8.1656061392249742E-3</v>
      </c>
      <c r="I170" s="3">
        <v>0.10940681776108402</v>
      </c>
      <c r="J170" s="4" t="s">
        <v>23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221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236</v>
      </c>
      <c r="D171" s="2" t="s">
        <v>249</v>
      </c>
      <c r="E171" t="s">
        <v>250</v>
      </c>
      <c r="F171" s="20">
        <v>490039</v>
      </c>
      <c r="G171" s="3">
        <v>0.93662173788356762</v>
      </c>
      <c r="H171" s="3">
        <v>-1.0172026925953608E-2</v>
      </c>
      <c r="I171" s="3">
        <v>5.3629104994175385E-2</v>
      </c>
      <c r="J171" s="4" t="s">
        <v>23</v>
      </c>
      <c r="K171" s="10" t="s">
        <v>26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1313</v>
      </c>
      <c r="R171" s="10" t="s">
        <v>1313</v>
      </c>
      <c r="S171" s="10" t="s">
        <v>1313</v>
      </c>
    </row>
    <row r="172" spans="2:19" ht="15" thickTop="1" thickBot="1" x14ac:dyDescent="0.5">
      <c r="B172" s="12">
        <v>145</v>
      </c>
      <c r="C172" s="2" t="s">
        <v>569</v>
      </c>
      <c r="D172" s="2" t="s">
        <v>586</v>
      </c>
      <c r="E172" t="s">
        <v>587</v>
      </c>
      <c r="F172" s="20">
        <v>490039</v>
      </c>
      <c r="G172" s="3">
        <v>0.66891191709844589</v>
      </c>
      <c r="H172" s="3">
        <v>-2.9397192402972654E-2</v>
      </c>
      <c r="I172" s="3">
        <v>4.4869657977179726E-2</v>
      </c>
      <c r="J172" s="4" t="s">
        <v>23</v>
      </c>
      <c r="K172" s="10" t="s">
        <v>26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1314</v>
      </c>
      <c r="R172" s="10" t="s">
        <v>1314</v>
      </c>
      <c r="S172" s="10" t="s">
        <v>1314</v>
      </c>
    </row>
    <row r="173" spans="2:19" ht="15" thickTop="1" thickBot="1" x14ac:dyDescent="0.5">
      <c r="B173" s="12">
        <v>146</v>
      </c>
      <c r="C173" s="2" t="s">
        <v>569</v>
      </c>
      <c r="D173" s="2" t="s">
        <v>600</v>
      </c>
      <c r="E173" t="s">
        <v>601</v>
      </c>
      <c r="F173" s="20">
        <v>490039</v>
      </c>
      <c r="G173" s="3">
        <v>0.65164433617539563</v>
      </c>
      <c r="H173" s="3">
        <v>-3.6875303250849124E-2</v>
      </c>
      <c r="I173" s="3">
        <v>7.0452623445596129E-4</v>
      </c>
      <c r="J173" s="4" t="s">
        <v>23</v>
      </c>
      <c r="K173" s="10" t="s">
        <v>26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1315</v>
      </c>
      <c r="R173" s="10" t="s">
        <v>1315</v>
      </c>
      <c r="S173" s="10" t="s">
        <v>1315</v>
      </c>
    </row>
    <row r="174" spans="2:19" ht="15" thickTop="1" thickBot="1" x14ac:dyDescent="0.5">
      <c r="B174" s="12">
        <v>147</v>
      </c>
      <c r="C174" s="2" t="s">
        <v>236</v>
      </c>
      <c r="D174" s="2" t="s">
        <v>237</v>
      </c>
      <c r="E174" t="s">
        <v>238</v>
      </c>
      <c r="F174" s="20">
        <v>490055</v>
      </c>
      <c r="G174" s="3">
        <v>0.85972850678733026</v>
      </c>
      <c r="H174" s="3">
        <v>9.7695390781563259E-3</v>
      </c>
      <c r="I174" s="3">
        <v>5.4812434540327602E-2</v>
      </c>
      <c r="J174" s="4" t="s">
        <v>21</v>
      </c>
      <c r="K174" s="10" t="s">
        <v>26</v>
      </c>
      <c r="L174" s="10" t="s">
        <v>26</v>
      </c>
      <c r="M174" s="10" t="s">
        <v>26</v>
      </c>
      <c r="N174" s="10" t="s">
        <v>26</v>
      </c>
      <c r="O174" s="10" t="s">
        <v>237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569</v>
      </c>
      <c r="D175" s="2" t="s">
        <v>574</v>
      </c>
      <c r="E175" t="s">
        <v>575</v>
      </c>
      <c r="F175" s="20">
        <v>490055</v>
      </c>
      <c r="G175" s="3">
        <v>0.73942146784604335</v>
      </c>
      <c r="H175" s="3">
        <v>5.4914881933003324E-3</v>
      </c>
      <c r="I175" s="3">
        <v>1.1711672303394493E-2</v>
      </c>
      <c r="J175" s="4" t="s">
        <v>21</v>
      </c>
      <c r="K175" s="10" t="s">
        <v>26</v>
      </c>
      <c r="L175" s="10" t="s">
        <v>26</v>
      </c>
      <c r="M175" s="10" t="s">
        <v>26</v>
      </c>
      <c r="N175" s="10" t="s">
        <v>26</v>
      </c>
      <c r="O175" s="10" t="s">
        <v>574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1045</v>
      </c>
      <c r="D176" s="2" t="s">
        <v>904</v>
      </c>
      <c r="E176" t="s">
        <v>1046</v>
      </c>
      <c r="F176" s="20">
        <v>490055</v>
      </c>
      <c r="G176" s="3">
        <v>0.49033849527202961</v>
      </c>
      <c r="H176" s="3">
        <v>4.1580041580041513E-3</v>
      </c>
      <c r="I176" s="3">
        <v>1.393992458427607E-2</v>
      </c>
      <c r="J176" s="4" t="s">
        <v>21</v>
      </c>
      <c r="K176" s="10" t="s">
        <v>26</v>
      </c>
      <c r="L176" s="10" t="s">
        <v>26</v>
      </c>
      <c r="M176" s="10" t="s">
        <v>26</v>
      </c>
      <c r="N176" s="10" t="s">
        <v>26</v>
      </c>
      <c r="O176" s="10" t="s">
        <v>904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569</v>
      </c>
      <c r="D177" s="2" t="s">
        <v>572</v>
      </c>
      <c r="E177" t="s">
        <v>573</v>
      </c>
      <c r="F177" s="20">
        <v>490055</v>
      </c>
      <c r="G177" s="3">
        <v>0.7531806615776081</v>
      </c>
      <c r="H177" s="3">
        <v>-5.0059594755661706E-3</v>
      </c>
      <c r="I177" s="3">
        <v>1.5350552265841351E-3</v>
      </c>
      <c r="J177" s="4" t="s">
        <v>21</v>
      </c>
      <c r="K177" s="10" t="s">
        <v>26</v>
      </c>
      <c r="L177" s="10" t="s">
        <v>26</v>
      </c>
      <c r="M177" s="10" t="s">
        <v>26</v>
      </c>
      <c r="N177" s="10" t="s">
        <v>26</v>
      </c>
      <c r="O177" s="10" t="s">
        <v>572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179</v>
      </c>
      <c r="D178" s="2" t="s">
        <v>184</v>
      </c>
      <c r="E178" t="s">
        <v>185</v>
      </c>
      <c r="F178" s="20">
        <v>490059</v>
      </c>
      <c r="G178" s="3">
        <v>0.92663959922726835</v>
      </c>
      <c r="H178" s="3">
        <v>1.5413548797962116E-2</v>
      </c>
      <c r="I178" s="3">
        <v>0.13630656770608743</v>
      </c>
      <c r="J178" s="4" t="s">
        <v>21</v>
      </c>
      <c r="K178" s="10" t="s">
        <v>26</v>
      </c>
      <c r="L178" s="10" t="s">
        <v>26</v>
      </c>
      <c r="M178" s="10" t="s">
        <v>26</v>
      </c>
      <c r="N178" s="10" t="s">
        <v>26</v>
      </c>
      <c r="O178" s="10" t="s">
        <v>1316</v>
      </c>
      <c r="P178" s="10" t="s">
        <v>1316</v>
      </c>
      <c r="Q178" s="10" t="s">
        <v>1316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152</v>
      </c>
      <c r="D179" s="2" t="s">
        <v>155</v>
      </c>
      <c r="E179" t="s">
        <v>156</v>
      </c>
      <c r="F179" s="20">
        <v>490059</v>
      </c>
      <c r="G179" s="3">
        <v>0.58981776106450678</v>
      </c>
      <c r="H179" s="3">
        <v>1.4681555004135666E-2</v>
      </c>
      <c r="I179" s="3">
        <v>9.1067565253908939E-2</v>
      </c>
      <c r="J179" s="4" t="s">
        <v>21</v>
      </c>
      <c r="K179" s="10" t="s">
        <v>26</v>
      </c>
      <c r="L179" s="10" t="s">
        <v>26</v>
      </c>
      <c r="M179" s="10" t="s">
        <v>26</v>
      </c>
      <c r="N179" s="10" t="s">
        <v>26</v>
      </c>
      <c r="O179" s="10" t="s">
        <v>1317</v>
      </c>
      <c r="P179" s="10" t="s">
        <v>1317</v>
      </c>
      <c r="Q179" s="10" t="s">
        <v>1317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160</v>
      </c>
      <c r="D180" s="2" t="s">
        <v>903</v>
      </c>
      <c r="E180" t="s">
        <v>1044</v>
      </c>
      <c r="F180" s="20">
        <v>490059</v>
      </c>
      <c r="G180" s="3">
        <v>0.83862291554599255</v>
      </c>
      <c r="H180" s="3">
        <v>1.1157024793388412E-2</v>
      </c>
      <c r="I180" s="3">
        <v>0.10213062071973587</v>
      </c>
      <c r="J180" s="4" t="s">
        <v>21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1318</v>
      </c>
      <c r="P180" s="10" t="s">
        <v>1318</v>
      </c>
      <c r="Q180" s="10" t="s">
        <v>1318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157</v>
      </c>
      <c r="D181" s="2" t="s">
        <v>158</v>
      </c>
      <c r="E181" t="s">
        <v>159</v>
      </c>
      <c r="F181" s="20">
        <v>490059</v>
      </c>
      <c r="G181" s="3">
        <v>0.82684634495219456</v>
      </c>
      <c r="H181" s="3">
        <v>1.1130311038829018E-2</v>
      </c>
      <c r="I181" s="3">
        <v>0.14958568400347505</v>
      </c>
      <c r="J181" s="4" t="s">
        <v>21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1319</v>
      </c>
      <c r="P181" s="10" t="s">
        <v>1319</v>
      </c>
      <c r="Q181" s="10" t="s">
        <v>1319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1047</v>
      </c>
      <c r="D182" s="2" t="s">
        <v>905</v>
      </c>
      <c r="E182" t="s">
        <v>1048</v>
      </c>
      <c r="F182" s="20">
        <v>490059</v>
      </c>
      <c r="G182" s="3">
        <v>0.87535410764872512</v>
      </c>
      <c r="H182" s="3">
        <v>8.9202790557031363E-3</v>
      </c>
      <c r="I182" s="3">
        <v>5.3647203448847186E-2</v>
      </c>
      <c r="J182" s="4" t="s">
        <v>21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1256</v>
      </c>
      <c r="P182" s="10" t="s">
        <v>1256</v>
      </c>
      <c r="Q182" s="10" t="s">
        <v>1256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141</v>
      </c>
      <c r="D183" s="2" t="s">
        <v>142</v>
      </c>
      <c r="E183" t="s">
        <v>143</v>
      </c>
      <c r="F183" s="20">
        <v>490059</v>
      </c>
      <c r="G183" s="3">
        <v>0.792380070954805</v>
      </c>
      <c r="H183" s="3">
        <v>4.9864007252946969E-3</v>
      </c>
      <c r="I183" s="3">
        <v>0.12233275115801676</v>
      </c>
      <c r="J183" s="4" t="s">
        <v>21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1320</v>
      </c>
      <c r="P183" s="10" t="s">
        <v>1320</v>
      </c>
      <c r="Q183" s="10" t="s">
        <v>1320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220</v>
      </c>
      <c r="D184" s="2" t="s">
        <v>229</v>
      </c>
      <c r="E184" t="s">
        <v>230</v>
      </c>
      <c r="F184" s="20">
        <v>490059</v>
      </c>
      <c r="G184" s="3">
        <v>0.90587339845236581</v>
      </c>
      <c r="H184" s="3">
        <v>4.2633822832780941E-3</v>
      </c>
      <c r="I184" s="3">
        <v>7.5694926829900866E-2</v>
      </c>
      <c r="J184" s="4" t="s">
        <v>21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1321</v>
      </c>
      <c r="P184" s="10" t="s">
        <v>1321</v>
      </c>
      <c r="Q184" s="10" t="s">
        <v>1321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168</v>
      </c>
      <c r="D185" s="2" t="s">
        <v>173</v>
      </c>
      <c r="E185" t="s">
        <v>174</v>
      </c>
      <c r="F185" s="20">
        <v>490059</v>
      </c>
      <c r="G185" s="3">
        <v>0.89848586559260102</v>
      </c>
      <c r="H185" s="3">
        <v>1.2465241154472667E-3</v>
      </c>
      <c r="I185" s="3">
        <v>0.18314667500601986</v>
      </c>
      <c r="J185" s="4" t="s">
        <v>21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1322</v>
      </c>
      <c r="P185" s="10" t="s">
        <v>1322</v>
      </c>
      <c r="Q185" s="10" t="s">
        <v>1322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569</v>
      </c>
      <c r="D186" s="2" t="s">
        <v>570</v>
      </c>
      <c r="E186" t="s">
        <v>571</v>
      </c>
      <c r="F186" s="20">
        <v>490059</v>
      </c>
      <c r="G186" s="3">
        <v>0.86048314171295703</v>
      </c>
      <c r="H186" s="3">
        <v>-1.6486810551558668E-3</v>
      </c>
      <c r="I186" s="3">
        <v>9.3738711224062535E-2</v>
      </c>
      <c r="J186" s="4" t="s">
        <v>21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1323</v>
      </c>
      <c r="P186" s="10" t="s">
        <v>1323</v>
      </c>
      <c r="Q186" s="10" t="s">
        <v>1323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152</v>
      </c>
      <c r="D187" s="2" t="s">
        <v>153</v>
      </c>
      <c r="E187" t="s">
        <v>154</v>
      </c>
      <c r="F187" s="20">
        <v>490059</v>
      </c>
      <c r="G187" s="3">
        <v>0.81956834532374101</v>
      </c>
      <c r="H187" s="3">
        <v>-3.6084799278304847E-3</v>
      </c>
      <c r="I187" s="3">
        <v>7.6283872916622947E-2</v>
      </c>
      <c r="J187" s="4" t="s">
        <v>21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1324</v>
      </c>
      <c r="P187" s="10" t="s">
        <v>1324</v>
      </c>
      <c r="Q187" s="10" t="s">
        <v>1324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236</v>
      </c>
      <c r="D188" s="2" t="s">
        <v>241</v>
      </c>
      <c r="E188" t="s">
        <v>242</v>
      </c>
      <c r="F188" s="20">
        <v>490059</v>
      </c>
      <c r="G188" s="3">
        <v>0.86636849569106578</v>
      </c>
      <c r="H188" s="3">
        <v>-3.9310283212723304E-3</v>
      </c>
      <c r="I188" s="3">
        <v>2.3034095783839605E-2</v>
      </c>
      <c r="J188" s="4" t="s">
        <v>21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1325</v>
      </c>
      <c r="P188" s="10" t="s">
        <v>1325</v>
      </c>
      <c r="Q188" s="10" t="s">
        <v>1325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609</v>
      </c>
      <c r="D189" s="2" t="s">
        <v>618</v>
      </c>
      <c r="E189" t="s">
        <v>619</v>
      </c>
      <c r="F189" s="20">
        <v>490059</v>
      </c>
      <c r="G189" s="3">
        <v>0.74741081703107015</v>
      </c>
      <c r="H189" s="3">
        <v>-1.0387811634349096E-2</v>
      </c>
      <c r="I189" s="3">
        <v>2.497831753645367E-2</v>
      </c>
      <c r="J189" s="4" t="s">
        <v>21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1326</v>
      </c>
      <c r="P189" s="10" t="s">
        <v>1326</v>
      </c>
      <c r="Q189" s="10" t="s">
        <v>1326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569</v>
      </c>
      <c r="D190" s="2" t="s">
        <v>588</v>
      </c>
      <c r="E190" t="s">
        <v>589</v>
      </c>
      <c r="F190" s="20">
        <v>490059</v>
      </c>
      <c r="G190" s="3">
        <v>0.82971887550200818</v>
      </c>
      <c r="H190" s="3">
        <v>-1.1127819548872103E-2</v>
      </c>
      <c r="I190" s="3">
        <v>6.8314626455373714E-2</v>
      </c>
      <c r="J190" s="4" t="s">
        <v>21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1327</v>
      </c>
      <c r="P190" s="10" t="s">
        <v>1327</v>
      </c>
      <c r="Q190" s="10" t="s">
        <v>1327</v>
      </c>
      <c r="R190" s="10" t="s">
        <v>1327</v>
      </c>
      <c r="S190" s="10" t="s">
        <v>1327</v>
      </c>
    </row>
    <row r="191" spans="2:19" ht="15" thickTop="1" thickBot="1" x14ac:dyDescent="0.5">
      <c r="B191" s="12">
        <v>164</v>
      </c>
      <c r="C191" s="2" t="s">
        <v>217</v>
      </c>
      <c r="D191" s="2" t="s">
        <v>218</v>
      </c>
      <c r="E191" t="s">
        <v>219</v>
      </c>
      <c r="F191" s="20">
        <v>490059</v>
      </c>
      <c r="G191" s="3">
        <v>0.87570553620751768</v>
      </c>
      <c r="H191" s="3">
        <v>-1.483707390365291E-2</v>
      </c>
      <c r="I191" s="3">
        <v>5.1870627232119548E-2</v>
      </c>
      <c r="J191" s="4" t="s">
        <v>21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1328</v>
      </c>
      <c r="P191" s="10" t="s">
        <v>1328</v>
      </c>
      <c r="Q191" s="10" t="s">
        <v>1328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236</v>
      </c>
      <c r="D192" s="2" t="s">
        <v>245</v>
      </c>
      <c r="E192" t="s">
        <v>246</v>
      </c>
      <c r="F192" s="20">
        <v>490059</v>
      </c>
      <c r="G192" s="3">
        <v>0.81916979898676257</v>
      </c>
      <c r="H192" s="3">
        <v>-1.4981471678136645E-2</v>
      </c>
      <c r="I192" s="3">
        <v>3.1585979589483767E-2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1329</v>
      </c>
      <c r="P192" s="10" t="s">
        <v>1329</v>
      </c>
      <c r="Q192" s="10" t="s">
        <v>1329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220</v>
      </c>
      <c r="D193" s="2" t="s">
        <v>223</v>
      </c>
      <c r="E193" t="s">
        <v>224</v>
      </c>
      <c r="F193" s="20">
        <v>490059</v>
      </c>
      <c r="G193" s="3">
        <v>0.89327619206124642</v>
      </c>
      <c r="H193" s="3">
        <v>-1.8010989756461579E-2</v>
      </c>
      <c r="I193" s="3">
        <v>4.9993562438000926E-2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1330</v>
      </c>
      <c r="P193" s="10" t="s">
        <v>1330</v>
      </c>
      <c r="Q193" s="10" t="s">
        <v>1330</v>
      </c>
      <c r="R193" s="10" t="s">
        <v>1330</v>
      </c>
      <c r="S193" s="10" t="s">
        <v>1330</v>
      </c>
    </row>
    <row r="194" spans="2:19" ht="15" thickTop="1" thickBot="1" x14ac:dyDescent="0.5">
      <c r="B194" s="12">
        <v>167</v>
      </c>
      <c r="C194" s="2" t="s">
        <v>236</v>
      </c>
      <c r="D194" s="2" t="s">
        <v>243</v>
      </c>
      <c r="E194" t="s">
        <v>244</v>
      </c>
      <c r="F194" s="20">
        <v>490059</v>
      </c>
      <c r="G194" s="3">
        <v>0.8471706746657176</v>
      </c>
      <c r="H194" s="3">
        <v>-1.9944189100459673E-2</v>
      </c>
      <c r="I194" s="3">
        <v>2.6616721446492641E-2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1331</v>
      </c>
      <c r="P194" s="10" t="s">
        <v>1331</v>
      </c>
      <c r="Q194" s="10" t="s">
        <v>1331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236</v>
      </c>
      <c r="D195" s="2" t="s">
        <v>920</v>
      </c>
      <c r="E195" t="s">
        <v>1064</v>
      </c>
      <c r="F195" s="20">
        <v>490059</v>
      </c>
      <c r="G195" s="3">
        <v>0.79466045511557082</v>
      </c>
      <c r="H195" s="3">
        <v>-2.4313948528366186E-2</v>
      </c>
      <c r="I195" s="3">
        <v>4.0606712231747194E-2</v>
      </c>
      <c r="J195" s="4" t="s">
        <v>21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1332</v>
      </c>
      <c r="P195" s="10" t="s">
        <v>1332</v>
      </c>
      <c r="Q195" s="10" t="s">
        <v>1332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569</v>
      </c>
      <c r="D196" s="2" t="s">
        <v>594</v>
      </c>
      <c r="E196" t="s">
        <v>595</v>
      </c>
      <c r="F196" s="20">
        <v>490059</v>
      </c>
      <c r="G196" s="3">
        <v>0.68642745709828379</v>
      </c>
      <c r="H196" s="3">
        <v>-2.8997417234092659E-2</v>
      </c>
      <c r="I196" s="3">
        <v>2.1314113052087788E-2</v>
      </c>
      <c r="J196" s="4" t="s">
        <v>21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1333</v>
      </c>
      <c r="P196" s="10" t="s">
        <v>1333</v>
      </c>
      <c r="Q196" s="10" t="s">
        <v>1333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569</v>
      </c>
      <c r="D197" s="2" t="s">
        <v>592</v>
      </c>
      <c r="E197" t="s">
        <v>593</v>
      </c>
      <c r="F197" s="20">
        <v>490059</v>
      </c>
      <c r="G197" s="3">
        <v>0.66333188342757687</v>
      </c>
      <c r="H197" s="3">
        <v>-3.3196239717978922E-2</v>
      </c>
      <c r="I197" s="3">
        <v>8.3207140050264132E-3</v>
      </c>
      <c r="J197" s="4" t="s">
        <v>21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1334</v>
      </c>
      <c r="P197" s="10" t="s">
        <v>1334</v>
      </c>
      <c r="Q197" s="10" t="s">
        <v>1334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141</v>
      </c>
      <c r="D198" s="2" t="s">
        <v>900</v>
      </c>
      <c r="E198" t="s">
        <v>1041</v>
      </c>
      <c r="F198" s="20">
        <v>490059</v>
      </c>
      <c r="G198" s="3">
        <v>0.4839601769911504</v>
      </c>
      <c r="H198" s="3">
        <v>-3.387978142076508E-2</v>
      </c>
      <c r="I198" s="3">
        <v>8.8730286776910056E-2</v>
      </c>
      <c r="J198" s="4" t="s">
        <v>21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1335</v>
      </c>
      <c r="P198" s="10" t="s">
        <v>1335</v>
      </c>
      <c r="Q198" s="10" t="s">
        <v>1335</v>
      </c>
      <c r="R198" s="10" t="s">
        <v>1335</v>
      </c>
      <c r="S198" s="10" t="s">
        <v>1335</v>
      </c>
    </row>
    <row r="199" spans="2:19" ht="15" thickTop="1" thickBot="1" x14ac:dyDescent="0.5">
      <c r="B199" s="12">
        <v>172</v>
      </c>
      <c r="C199" s="2" t="s">
        <v>628</v>
      </c>
      <c r="D199" s="2" t="s">
        <v>629</v>
      </c>
      <c r="E199" t="s">
        <v>630</v>
      </c>
      <c r="F199" s="20">
        <v>490059</v>
      </c>
      <c r="G199" s="3">
        <v>0.82161029631846727</v>
      </c>
      <c r="H199" s="3">
        <v>-4.0310930728486023E-2</v>
      </c>
      <c r="I199" s="3">
        <v>7.0276449084951065E-2</v>
      </c>
      <c r="J199" s="4" t="s">
        <v>21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1336</v>
      </c>
      <c r="P199" s="10" t="s">
        <v>1336</v>
      </c>
      <c r="Q199" s="10" t="s">
        <v>1336</v>
      </c>
      <c r="R199" s="10" t="s">
        <v>1336</v>
      </c>
      <c r="S199" s="10" t="s">
        <v>1336</v>
      </c>
    </row>
    <row r="200" spans="2:19" ht="15" thickTop="1" thickBot="1" x14ac:dyDescent="0.5">
      <c r="B200" s="12">
        <v>173</v>
      </c>
      <c r="C200" s="2" t="s">
        <v>231</v>
      </c>
      <c r="D200" s="2" t="s">
        <v>916</v>
      </c>
      <c r="E200" t="s">
        <v>1060</v>
      </c>
      <c r="F200" s="20">
        <v>490061</v>
      </c>
      <c r="G200" s="3">
        <v>0.80216313654799465</v>
      </c>
      <c r="H200" s="3">
        <v>2.0818025961303172E-3</v>
      </c>
      <c r="I200" s="3">
        <v>3.3189552685524912E-4</v>
      </c>
      <c r="J200" s="4" t="s">
        <v>20</v>
      </c>
      <c r="K200" s="10" t="s">
        <v>26</v>
      </c>
      <c r="L200" s="10" t="s">
        <v>26</v>
      </c>
      <c r="M200" s="10" t="s">
        <v>1236</v>
      </c>
      <c r="N200" s="10" t="s">
        <v>1236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179</v>
      </c>
      <c r="D201" s="2" t="s">
        <v>192</v>
      </c>
      <c r="E201" t="s">
        <v>193</v>
      </c>
      <c r="F201" s="20">
        <v>490069</v>
      </c>
      <c r="G201" s="3">
        <v>0.19058163566578085</v>
      </c>
      <c r="H201" s="3">
        <v>8.8331419485911146E-3</v>
      </c>
      <c r="I201" s="3">
        <v>7.6689065190904994E-3</v>
      </c>
      <c r="J201" s="4" t="s">
        <v>20</v>
      </c>
      <c r="K201" s="10" t="s">
        <v>26</v>
      </c>
      <c r="L201" s="10" t="s">
        <v>26</v>
      </c>
      <c r="M201" s="10" t="s">
        <v>26</v>
      </c>
      <c r="N201" s="10" t="s">
        <v>192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168</v>
      </c>
      <c r="D202" s="2" t="s">
        <v>177</v>
      </c>
      <c r="E202" t="s">
        <v>178</v>
      </c>
      <c r="F202" s="20">
        <v>490069</v>
      </c>
      <c r="G202" s="3">
        <v>0.13256711013146502</v>
      </c>
      <c r="H202" s="3">
        <v>5.8107360265633222E-3</v>
      </c>
      <c r="I202" s="3">
        <v>1.6256374317826595E-2</v>
      </c>
      <c r="J202" s="4" t="s">
        <v>20</v>
      </c>
      <c r="K202" s="10" t="s">
        <v>26</v>
      </c>
      <c r="L202" s="10" t="s">
        <v>26</v>
      </c>
      <c r="M202" s="10" t="s">
        <v>26</v>
      </c>
      <c r="N202" s="10" t="s">
        <v>1337</v>
      </c>
      <c r="O202" s="10" t="s">
        <v>1337</v>
      </c>
      <c r="P202" s="10" t="s">
        <v>1337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236</v>
      </c>
      <c r="D203" s="2" t="s">
        <v>918</v>
      </c>
      <c r="E203" t="s">
        <v>1062</v>
      </c>
      <c r="F203" s="20">
        <v>490069</v>
      </c>
      <c r="G203" s="3">
        <v>0.83166969147005454</v>
      </c>
      <c r="H203" s="3">
        <v>-3.3277310924369696E-2</v>
      </c>
      <c r="I203" s="3">
        <v>1.5629966027936277E-2</v>
      </c>
      <c r="J203" s="4" t="s">
        <v>20</v>
      </c>
      <c r="K203" s="10" t="s">
        <v>26</v>
      </c>
      <c r="L203" s="10" t="s">
        <v>26</v>
      </c>
      <c r="M203" s="10" t="s">
        <v>26</v>
      </c>
      <c r="N203" s="10" t="s">
        <v>1338</v>
      </c>
      <c r="O203" s="10" t="s">
        <v>1338</v>
      </c>
      <c r="P203" s="10" t="s">
        <v>1338</v>
      </c>
      <c r="Q203" s="10" t="s">
        <v>1338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609</v>
      </c>
      <c r="D204" s="2" t="s">
        <v>622</v>
      </c>
      <c r="E204" t="s">
        <v>623</v>
      </c>
      <c r="F204" s="20">
        <v>490075</v>
      </c>
      <c r="G204" s="3">
        <v>0.53383287920072653</v>
      </c>
      <c r="H204" s="3">
        <v>2.9253815715093175E-2</v>
      </c>
      <c r="I204" s="3">
        <v>-3.572823503711766E-2</v>
      </c>
      <c r="J204" s="4" t="s">
        <v>19</v>
      </c>
      <c r="K204" s="10" t="s">
        <v>26</v>
      </c>
      <c r="L204" s="10" t="s">
        <v>26</v>
      </c>
      <c r="M204" s="10" t="s">
        <v>622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210</v>
      </c>
      <c r="D205" s="2" t="s">
        <v>912</v>
      </c>
      <c r="E205" t="s">
        <v>1055</v>
      </c>
      <c r="F205" s="20">
        <v>490075</v>
      </c>
      <c r="G205" s="3">
        <v>7.8200186430856869E-2</v>
      </c>
      <c r="H205" s="3">
        <v>1.7823129251700712E-2</v>
      </c>
      <c r="I205" s="3">
        <v>-4.1648758697512778E-2</v>
      </c>
      <c r="J205" s="4" t="s">
        <v>19</v>
      </c>
      <c r="K205" s="10" t="s">
        <v>26</v>
      </c>
      <c r="L205" s="10" t="s">
        <v>26</v>
      </c>
      <c r="M205" s="10" t="s">
        <v>912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165</v>
      </c>
      <c r="D206" s="2" t="s">
        <v>166</v>
      </c>
      <c r="E206" t="s">
        <v>167</v>
      </c>
      <c r="F206" s="20">
        <v>490075</v>
      </c>
      <c r="G206" s="3">
        <v>0.29530386740331499</v>
      </c>
      <c r="H206" s="3">
        <v>5.7121096725057481E-3</v>
      </c>
      <c r="I206" s="3">
        <v>-8.0701499600745359E-3</v>
      </c>
      <c r="J206" s="4" t="s">
        <v>19</v>
      </c>
      <c r="K206" s="10" t="s">
        <v>26</v>
      </c>
      <c r="L206" s="10" t="s">
        <v>26</v>
      </c>
      <c r="M206" s="10" t="s">
        <v>166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236</v>
      </c>
      <c r="D207" s="2" t="s">
        <v>239</v>
      </c>
      <c r="E207" t="s">
        <v>240</v>
      </c>
      <c r="F207" s="20">
        <v>490075</v>
      </c>
      <c r="G207" s="3">
        <v>0.82970383275261328</v>
      </c>
      <c r="H207" s="3">
        <v>-1.0316164464895463E-2</v>
      </c>
      <c r="I207" s="3">
        <v>-1.921972622366671E-2</v>
      </c>
      <c r="J207" s="4" t="s">
        <v>19</v>
      </c>
      <c r="K207" s="10" t="s">
        <v>26</v>
      </c>
      <c r="L207" s="10" t="s">
        <v>26</v>
      </c>
      <c r="M207" s="10" t="s">
        <v>239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231</v>
      </c>
      <c r="D208" s="2" t="s">
        <v>234</v>
      </c>
      <c r="E208" t="s">
        <v>235</v>
      </c>
      <c r="F208" s="20">
        <v>490075</v>
      </c>
      <c r="G208" s="3">
        <v>0.84380197006524238</v>
      </c>
      <c r="H208" s="3">
        <v>-1.4284513906394444E-2</v>
      </c>
      <c r="I208" s="3">
        <v>-1.4742744215684455E-2</v>
      </c>
      <c r="J208" s="4" t="s">
        <v>19</v>
      </c>
      <c r="K208" s="10" t="s">
        <v>26</v>
      </c>
      <c r="L208" s="10" t="s">
        <v>26</v>
      </c>
      <c r="M208" s="10" t="s">
        <v>234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609</v>
      </c>
      <c r="D209" s="2" t="s">
        <v>616</v>
      </c>
      <c r="E209" t="s">
        <v>617</v>
      </c>
      <c r="F209" s="20">
        <v>490075</v>
      </c>
      <c r="G209" s="3">
        <v>0.57762557077625576</v>
      </c>
      <c r="H209" s="3">
        <v>-1.7046878917021804E-2</v>
      </c>
      <c r="I209" s="3">
        <v>-4.0771492736699319E-2</v>
      </c>
      <c r="J209" s="4" t="s">
        <v>19</v>
      </c>
      <c r="K209" s="10" t="s">
        <v>26</v>
      </c>
      <c r="L209" s="10" t="s">
        <v>26</v>
      </c>
      <c r="M209" s="10" t="s">
        <v>616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631</v>
      </c>
      <c r="D210" s="2" t="s">
        <v>632</v>
      </c>
      <c r="E210" t="s">
        <v>633</v>
      </c>
      <c r="F210" s="20">
        <v>490075</v>
      </c>
      <c r="G210" s="3">
        <v>0.10407782515991472</v>
      </c>
      <c r="H210" s="3">
        <v>-3.9257503949447069E-2</v>
      </c>
      <c r="I210" s="3">
        <v>-9.2577194912381117E-2</v>
      </c>
      <c r="J210" s="4" t="s">
        <v>19</v>
      </c>
      <c r="K210" s="10" t="s">
        <v>26</v>
      </c>
      <c r="L210" s="10" t="s">
        <v>26</v>
      </c>
      <c r="M210" s="10" t="s">
        <v>632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569</v>
      </c>
      <c r="D211" s="2" t="s">
        <v>576</v>
      </c>
      <c r="E211" t="s">
        <v>577</v>
      </c>
      <c r="F211" s="20">
        <v>490079</v>
      </c>
      <c r="G211" s="3">
        <v>0.28556806550665298</v>
      </c>
      <c r="H211" s="3">
        <v>-3.2561505065123085E-2</v>
      </c>
      <c r="I211" s="3">
        <v>-1.6571903525500857E-2</v>
      </c>
      <c r="J211" s="4" t="s">
        <v>19</v>
      </c>
      <c r="K211" s="10" t="s">
        <v>26</v>
      </c>
      <c r="L211" s="10" t="s">
        <v>26</v>
      </c>
      <c r="M211" s="10" t="s">
        <v>1339</v>
      </c>
      <c r="N211" s="10" t="s">
        <v>1339</v>
      </c>
      <c r="O211" s="10" t="s">
        <v>1339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569</v>
      </c>
      <c r="D212" s="2" t="s">
        <v>578</v>
      </c>
      <c r="E212" t="s">
        <v>579</v>
      </c>
      <c r="F212" s="20">
        <v>490089</v>
      </c>
      <c r="G212" s="3">
        <v>0.61844077961019495</v>
      </c>
      <c r="H212" s="3">
        <v>-2.7630805408583325E-2</v>
      </c>
      <c r="I212" s="3">
        <v>-0.12364128635052075</v>
      </c>
      <c r="J212" s="4" t="s">
        <v>18</v>
      </c>
      <c r="K212" s="10" t="s">
        <v>26</v>
      </c>
      <c r="L212" s="10" t="s">
        <v>1340</v>
      </c>
      <c r="M212" s="10" t="s">
        <v>1340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179</v>
      </c>
      <c r="D213" s="2" t="s">
        <v>909</v>
      </c>
      <c r="E213" t="s">
        <v>1052</v>
      </c>
      <c r="F213" s="20">
        <v>490095</v>
      </c>
      <c r="G213" s="3">
        <v>0.19385884509624199</v>
      </c>
      <c r="H213" s="3">
        <v>2.7096114519427464E-2</v>
      </c>
      <c r="I213" s="3">
        <v>-8.189379398596601E-2</v>
      </c>
      <c r="J213" s="4" t="s">
        <v>17</v>
      </c>
      <c r="K213" s="10" t="s">
        <v>909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609</v>
      </c>
      <c r="D214" s="2" t="s">
        <v>626</v>
      </c>
      <c r="E214" t="s">
        <v>627</v>
      </c>
      <c r="F214" s="20">
        <v>490095</v>
      </c>
      <c r="G214" s="3">
        <v>2.5909592061741944E-2</v>
      </c>
      <c r="H214" s="3">
        <v>-1.8612521150592271E-2</v>
      </c>
      <c r="I214" s="3">
        <v>-0.30938198618172763</v>
      </c>
      <c r="J214" s="4" t="s">
        <v>17</v>
      </c>
      <c r="K214" s="10" t="s">
        <v>626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569</v>
      </c>
      <c r="D215" s="2" t="s">
        <v>596</v>
      </c>
      <c r="E215" t="s">
        <v>597</v>
      </c>
      <c r="F215" s="20">
        <v>490095</v>
      </c>
      <c r="G215" s="3">
        <v>9.1970455086966857E-2</v>
      </c>
      <c r="H215" s="3">
        <v>-2.6784171418697031E-2</v>
      </c>
      <c r="I215" s="3">
        <v>-8.8433447306142873E-2</v>
      </c>
      <c r="J215" s="4" t="s">
        <v>17</v>
      </c>
      <c r="K215" s="10" t="s">
        <v>596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236</v>
      </c>
      <c r="D216" s="2" t="s">
        <v>919</v>
      </c>
      <c r="E216" t="s">
        <v>1063</v>
      </c>
      <c r="F216" s="20">
        <v>490099</v>
      </c>
      <c r="G216" s="3">
        <v>0.80444497172460161</v>
      </c>
      <c r="H216" s="3">
        <v>8.2005687936603545E-3</v>
      </c>
      <c r="I216" s="3">
        <v>-2.9886762114893575E-2</v>
      </c>
      <c r="J216" s="4" t="s">
        <v>17</v>
      </c>
      <c r="K216" s="10" t="s">
        <v>1341</v>
      </c>
      <c r="L216" s="10" t="s">
        <v>1341</v>
      </c>
      <c r="M216" s="10" t="s">
        <v>1341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236</v>
      </c>
      <c r="D217" s="2" t="s">
        <v>251</v>
      </c>
      <c r="E217" t="s">
        <v>252</v>
      </c>
      <c r="F217" s="20">
        <v>490099</v>
      </c>
      <c r="G217" s="3">
        <v>0.88402813518613821</v>
      </c>
      <c r="H217" s="3">
        <v>-1.744573178852047E-2</v>
      </c>
      <c r="I217" s="3">
        <v>-1.8226286997831388E-2</v>
      </c>
      <c r="J217" s="4" t="s">
        <v>17</v>
      </c>
      <c r="K217" s="10" t="s">
        <v>1342</v>
      </c>
      <c r="L217" s="10" t="s">
        <v>1342</v>
      </c>
      <c r="M217" s="10" t="s">
        <v>1342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236</v>
      </c>
      <c r="D218" s="2" t="s">
        <v>247</v>
      </c>
      <c r="E218" t="s">
        <v>248</v>
      </c>
      <c r="F218" s="20">
        <v>490099</v>
      </c>
      <c r="G218" s="3">
        <v>0.7613906283740014</v>
      </c>
      <c r="H218" s="3">
        <v>-2.8792796565804628E-2</v>
      </c>
      <c r="I218" s="3">
        <v>-7.5941454376112466E-2</v>
      </c>
      <c r="J218" s="4" t="s">
        <v>17</v>
      </c>
      <c r="K218" s="10" t="s">
        <v>1343</v>
      </c>
      <c r="L218" s="10" t="s">
        <v>1343</v>
      </c>
      <c r="M218" s="10" t="s">
        <v>1343</v>
      </c>
      <c r="N218" s="10" t="s">
        <v>1343</v>
      </c>
      <c r="O218" s="10" t="s">
        <v>1343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569</v>
      </c>
      <c r="D219" s="2" t="s">
        <v>580</v>
      </c>
      <c r="E219" t="s">
        <v>581</v>
      </c>
      <c r="F219" s="20">
        <v>490099</v>
      </c>
      <c r="G219" s="3">
        <v>0.59760479041916137</v>
      </c>
      <c r="H219" s="3">
        <v>-3.2568072610784954E-2</v>
      </c>
      <c r="I219" s="3">
        <v>-6.0373589652918558E-2</v>
      </c>
      <c r="J219" s="4" t="s">
        <v>17</v>
      </c>
      <c r="K219" s="10" t="s">
        <v>1344</v>
      </c>
      <c r="L219" s="10" t="s">
        <v>1344</v>
      </c>
      <c r="M219" s="10" t="s">
        <v>1344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220</v>
      </c>
      <c r="D220" s="2" t="s">
        <v>915</v>
      </c>
      <c r="E220" t="s">
        <v>1059</v>
      </c>
      <c r="F220" s="20">
        <v>490099</v>
      </c>
      <c r="G220" s="3">
        <v>0.59029327796522191</v>
      </c>
      <c r="H220" s="3">
        <v>-4.5836723623542117E-2</v>
      </c>
      <c r="I220" s="3">
        <v>-9.2295985911332076E-2</v>
      </c>
      <c r="J220" s="4" t="s">
        <v>17</v>
      </c>
      <c r="K220" s="10" t="s">
        <v>1345</v>
      </c>
      <c r="L220" s="10" t="s">
        <v>1345</v>
      </c>
      <c r="M220" s="10" t="s">
        <v>1345</v>
      </c>
      <c r="N220" s="10" t="s">
        <v>1345</v>
      </c>
      <c r="O220" s="10" t="s">
        <v>1345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609</v>
      </c>
      <c r="D221" s="2" t="s">
        <v>620</v>
      </c>
      <c r="E221" t="s">
        <v>621</v>
      </c>
      <c r="F221" s="20">
        <v>490099</v>
      </c>
      <c r="G221" s="3">
        <v>0.24500768049155144</v>
      </c>
      <c r="H221" s="3">
        <v>-6.108452950558222E-2</v>
      </c>
      <c r="I221" s="3">
        <v>-0.24912486121183028</v>
      </c>
      <c r="J221" s="4" t="s">
        <v>17</v>
      </c>
      <c r="K221" s="10" t="s">
        <v>1346</v>
      </c>
      <c r="L221" s="10" t="s">
        <v>1346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686</v>
      </c>
      <c r="D222" s="2" t="s">
        <v>703</v>
      </c>
      <c r="E222" t="s">
        <v>704</v>
      </c>
      <c r="F222" s="20">
        <v>510011</v>
      </c>
      <c r="G222" s="3">
        <v>0.69663958641063506</v>
      </c>
      <c r="H222" s="3">
        <v>0.10178004934790269</v>
      </c>
      <c r="I222" s="3">
        <v>0.12863587433622933</v>
      </c>
      <c r="J222" s="4" t="s">
        <v>25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1278</v>
      </c>
      <c r="P222" s="10" t="s">
        <v>1278</v>
      </c>
      <c r="Q222" s="10" t="s">
        <v>1278</v>
      </c>
      <c r="R222" s="10" t="s">
        <v>1278</v>
      </c>
      <c r="S222" s="10" t="s">
        <v>1278</v>
      </c>
    </row>
    <row r="223" spans="2:19" ht="15" thickTop="1" thickBot="1" x14ac:dyDescent="0.5">
      <c r="B223" s="12">
        <v>196</v>
      </c>
      <c r="C223" s="2" t="s">
        <v>652</v>
      </c>
      <c r="D223" s="2" t="s">
        <v>661</v>
      </c>
      <c r="E223" t="s">
        <v>662</v>
      </c>
      <c r="F223" s="20">
        <v>510011</v>
      </c>
      <c r="G223" s="3">
        <v>0.48251748251748267</v>
      </c>
      <c r="H223" s="3">
        <v>6.0046189376443466E-2</v>
      </c>
      <c r="I223" s="3">
        <v>0.20085853234436665</v>
      </c>
      <c r="J223" s="4" t="s">
        <v>25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1347</v>
      </c>
      <c r="R223" s="10" t="s">
        <v>1347</v>
      </c>
      <c r="S223" s="10" t="s">
        <v>1347</v>
      </c>
    </row>
    <row r="224" spans="2:19" ht="15" thickTop="1" thickBot="1" x14ac:dyDescent="0.5">
      <c r="B224" s="12">
        <v>197</v>
      </c>
      <c r="C224" s="2" t="s">
        <v>722</v>
      </c>
      <c r="D224" s="2" t="s">
        <v>1011</v>
      </c>
      <c r="E224" t="s">
        <v>1183</v>
      </c>
      <c r="F224" s="20">
        <v>510011</v>
      </c>
      <c r="G224" s="3">
        <v>0.34518406454866368</v>
      </c>
      <c r="H224" s="3">
        <v>4.0206098488048021E-2</v>
      </c>
      <c r="I224" s="3">
        <v>7.5620534351502122E-2</v>
      </c>
      <c r="J224" s="4" t="s">
        <v>25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1348</v>
      </c>
      <c r="R224" s="10" t="s">
        <v>1348</v>
      </c>
      <c r="S224" s="10" t="s">
        <v>1348</v>
      </c>
    </row>
    <row r="225" spans="2:19" ht="15" thickTop="1" thickBot="1" x14ac:dyDescent="0.5">
      <c r="B225" s="12">
        <v>198</v>
      </c>
      <c r="C225" s="2" t="s">
        <v>739</v>
      </c>
      <c r="D225" s="2" t="s">
        <v>742</v>
      </c>
      <c r="E225" t="s">
        <v>743</v>
      </c>
      <c r="F225" s="20">
        <v>510011</v>
      </c>
      <c r="G225" s="3">
        <v>0.98167382999044872</v>
      </c>
      <c r="H225" s="3">
        <v>2.6564759347242214E-2</v>
      </c>
      <c r="I225" s="3">
        <v>6.5995814610762218E-2</v>
      </c>
      <c r="J225" s="4" t="s">
        <v>25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1349</v>
      </c>
      <c r="R225" s="10" t="s">
        <v>1349</v>
      </c>
      <c r="S225" s="10" t="s">
        <v>1349</v>
      </c>
    </row>
    <row r="226" spans="2:19" ht="15" thickTop="1" thickBot="1" x14ac:dyDescent="0.5">
      <c r="B226" s="12">
        <v>199</v>
      </c>
      <c r="C226" s="2" t="s">
        <v>686</v>
      </c>
      <c r="D226" s="2" t="s">
        <v>693</v>
      </c>
      <c r="E226" t="s">
        <v>694</v>
      </c>
      <c r="F226" s="20">
        <v>510015</v>
      </c>
      <c r="G226" s="3">
        <v>1</v>
      </c>
      <c r="H226" s="3">
        <v>3.3245489560105423E-2</v>
      </c>
      <c r="I226" s="3">
        <v>0.24890732860142045</v>
      </c>
      <c r="J226" s="4" t="s">
        <v>25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693</v>
      </c>
    </row>
    <row r="227" spans="2:19" ht="15" thickTop="1" thickBot="1" x14ac:dyDescent="0.5">
      <c r="B227" s="12">
        <v>200</v>
      </c>
      <c r="C227" s="2" t="s">
        <v>722</v>
      </c>
      <c r="D227" s="2" t="s">
        <v>727</v>
      </c>
      <c r="E227" t="s">
        <v>728</v>
      </c>
      <c r="F227" s="20">
        <v>510015</v>
      </c>
      <c r="G227" s="3">
        <v>0.5954329774614473</v>
      </c>
      <c r="H227" s="3">
        <v>3.11871227364185E-2</v>
      </c>
      <c r="I227" s="3">
        <v>0.1222842773447248</v>
      </c>
      <c r="J227" s="4" t="s">
        <v>25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727</v>
      </c>
    </row>
    <row r="228" spans="2:19" ht="15" thickTop="1" thickBot="1" x14ac:dyDescent="0.5">
      <c r="B228" s="12">
        <v>201</v>
      </c>
      <c r="C228" s="2" t="s">
        <v>686</v>
      </c>
      <c r="D228" s="2" t="s">
        <v>695</v>
      </c>
      <c r="E228" t="s">
        <v>696</v>
      </c>
      <c r="F228" s="20">
        <v>510015</v>
      </c>
      <c r="G228" s="3">
        <v>0.99306587419514603</v>
      </c>
      <c r="H228" s="3">
        <v>2.8402274268426231E-2</v>
      </c>
      <c r="I228" s="3">
        <v>0.11637859704808165</v>
      </c>
      <c r="J228" s="4" t="s">
        <v>25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695</v>
      </c>
    </row>
    <row r="229" spans="2:19" ht="15" thickTop="1" thickBot="1" x14ac:dyDescent="0.5">
      <c r="B229" s="12">
        <v>202</v>
      </c>
      <c r="C229" s="2" t="s">
        <v>1184</v>
      </c>
      <c r="D229" s="2" t="s">
        <v>1012</v>
      </c>
      <c r="E229" t="s">
        <v>1185</v>
      </c>
      <c r="F229" s="20">
        <v>510015</v>
      </c>
      <c r="G229" s="3">
        <v>1</v>
      </c>
      <c r="H229" s="3">
        <v>2.4302213666987437E-2</v>
      </c>
      <c r="I229" s="3">
        <v>0.14399042240575832</v>
      </c>
      <c r="J229" s="4" t="s">
        <v>25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1012</v>
      </c>
    </row>
    <row r="230" spans="2:19" ht="15" thickTop="1" thickBot="1" x14ac:dyDescent="0.5">
      <c r="B230" s="12">
        <v>203</v>
      </c>
      <c r="C230" s="2" t="s">
        <v>1186</v>
      </c>
      <c r="D230" s="2" t="s">
        <v>1013</v>
      </c>
      <c r="E230" t="s">
        <v>1187</v>
      </c>
      <c r="F230" s="20">
        <v>510015</v>
      </c>
      <c r="G230" s="3">
        <v>0.58388439872642672</v>
      </c>
      <c r="H230" s="3">
        <v>2.390057361376673E-2</v>
      </c>
      <c r="I230" s="3">
        <v>6.2800494187329303E-2</v>
      </c>
      <c r="J230" s="4" t="s">
        <v>25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1013</v>
      </c>
    </row>
    <row r="231" spans="2:19" ht="15" thickTop="1" thickBot="1" x14ac:dyDescent="0.5">
      <c r="B231" s="12">
        <v>204</v>
      </c>
      <c r="C231" s="2" t="s">
        <v>739</v>
      </c>
      <c r="D231" s="2" t="s">
        <v>740</v>
      </c>
      <c r="E231" t="s">
        <v>741</v>
      </c>
      <c r="F231" s="20">
        <v>510015</v>
      </c>
      <c r="G231" s="3">
        <v>0.99440809042236766</v>
      </c>
      <c r="H231" s="3">
        <v>2.027401599746588E-2</v>
      </c>
      <c r="I231" s="3">
        <v>0.18305756512187668</v>
      </c>
      <c r="J231" s="4" t="s">
        <v>25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740</v>
      </c>
    </row>
    <row r="232" spans="2:19" ht="15" thickTop="1" thickBot="1" x14ac:dyDescent="0.5">
      <c r="B232" s="12">
        <v>205</v>
      </c>
      <c r="C232" s="2" t="s">
        <v>1184</v>
      </c>
      <c r="D232" s="2" t="s">
        <v>1225</v>
      </c>
      <c r="E232" t="s">
        <v>1226</v>
      </c>
      <c r="F232" s="20">
        <v>510015</v>
      </c>
      <c r="G232" s="3">
        <v>0.99893432796057013</v>
      </c>
      <c r="H232" s="3">
        <v>2.0133315195211395E-2</v>
      </c>
      <c r="I232" s="3">
        <v>0.1707994894633332</v>
      </c>
      <c r="J232" s="4" t="s">
        <v>25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1225</v>
      </c>
    </row>
    <row r="233" spans="2:19" ht="15" thickTop="1" thickBot="1" x14ac:dyDescent="0.5">
      <c r="B233" s="12">
        <v>206</v>
      </c>
      <c r="C233" s="2" t="s">
        <v>667</v>
      </c>
      <c r="D233" s="2" t="s">
        <v>668</v>
      </c>
      <c r="E233" t="s">
        <v>669</v>
      </c>
      <c r="F233" s="20">
        <v>510015</v>
      </c>
      <c r="G233" s="3">
        <v>0.94638713291189891</v>
      </c>
      <c r="H233" s="3">
        <v>1.8069306930693096E-2</v>
      </c>
      <c r="I233" s="3">
        <v>0.20575031206447697</v>
      </c>
      <c r="J233" s="4" t="s">
        <v>25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668</v>
      </c>
    </row>
    <row r="234" spans="2:19" ht="15" thickTop="1" thickBot="1" x14ac:dyDescent="0.5">
      <c r="B234" s="12">
        <v>207</v>
      </c>
      <c r="C234" s="2" t="s">
        <v>711</v>
      </c>
      <c r="D234" s="2" t="s">
        <v>1009</v>
      </c>
      <c r="E234" t="s">
        <v>1181</v>
      </c>
      <c r="F234" s="20">
        <v>510015</v>
      </c>
      <c r="G234" s="3">
        <v>0.75363034673515761</v>
      </c>
      <c r="H234" s="3">
        <v>1.6460606939559915E-2</v>
      </c>
      <c r="I234" s="3">
        <v>0.28371967793219621</v>
      </c>
      <c r="J234" s="4" t="s">
        <v>25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1009</v>
      </c>
    </row>
    <row r="235" spans="2:19" ht="15" thickTop="1" thickBot="1" x14ac:dyDescent="0.5">
      <c r="B235" s="12">
        <v>208</v>
      </c>
      <c r="C235" s="2" t="s">
        <v>686</v>
      </c>
      <c r="D235" s="2" t="s">
        <v>699</v>
      </c>
      <c r="E235" t="s">
        <v>700</v>
      </c>
      <c r="F235" s="20">
        <v>510015</v>
      </c>
      <c r="G235" s="3">
        <v>0.94066349006562955</v>
      </c>
      <c r="H235" s="3">
        <v>-1.4494465442764632E-2</v>
      </c>
      <c r="I235" s="3">
        <v>0.23772369039805494</v>
      </c>
      <c r="J235" s="4" t="s">
        <v>25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699</v>
      </c>
    </row>
    <row r="236" spans="2:19" ht="15" thickTop="1" thickBot="1" x14ac:dyDescent="0.5">
      <c r="B236" s="12">
        <v>209</v>
      </c>
      <c r="C236" s="2" t="s">
        <v>686</v>
      </c>
      <c r="D236" s="2" t="s">
        <v>689</v>
      </c>
      <c r="E236" t="s">
        <v>690</v>
      </c>
      <c r="F236" s="20">
        <v>510021</v>
      </c>
      <c r="G236" s="3">
        <v>0.94460423990625331</v>
      </c>
      <c r="H236" s="3">
        <v>4.6377153646448045E-2</v>
      </c>
      <c r="I236" s="3">
        <v>6.2602723556105896E-2</v>
      </c>
      <c r="J236" s="4" t="s">
        <v>24</v>
      </c>
      <c r="K236" s="10" t="s">
        <v>26</v>
      </c>
      <c r="L236" s="10" t="s">
        <v>26</v>
      </c>
      <c r="M236" s="10" t="s">
        <v>26</v>
      </c>
      <c r="N236" s="10" t="s">
        <v>1350</v>
      </c>
      <c r="O236" s="10" t="s">
        <v>1350</v>
      </c>
      <c r="P236" s="10" t="s">
        <v>1350</v>
      </c>
      <c r="Q236" s="10" t="s">
        <v>1350</v>
      </c>
      <c r="R236" s="10" t="s">
        <v>1350</v>
      </c>
      <c r="S236" s="10" t="s">
        <v>26</v>
      </c>
    </row>
    <row r="237" spans="2:19" ht="15" thickTop="1" thickBot="1" x14ac:dyDescent="0.5">
      <c r="B237" s="12">
        <v>210</v>
      </c>
      <c r="C237" s="2" t="s">
        <v>711</v>
      </c>
      <c r="D237" s="2" t="s">
        <v>716</v>
      </c>
      <c r="E237" t="s">
        <v>717</v>
      </c>
      <c r="F237" s="20">
        <v>510021</v>
      </c>
      <c r="G237" s="3">
        <v>0.38476831319773652</v>
      </c>
      <c r="H237" s="3">
        <v>2.5570814727441205E-2</v>
      </c>
      <c r="I237" s="3">
        <v>4.2907873044114322E-2</v>
      </c>
      <c r="J237" s="4" t="s">
        <v>24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1232</v>
      </c>
      <c r="Q237" s="10" t="s">
        <v>1232</v>
      </c>
      <c r="R237" s="10" t="s">
        <v>1232</v>
      </c>
      <c r="S237" s="10" t="s">
        <v>26</v>
      </c>
    </row>
    <row r="238" spans="2:19" ht="15" thickTop="1" thickBot="1" x14ac:dyDescent="0.5">
      <c r="B238" s="12">
        <v>211</v>
      </c>
      <c r="C238" s="2" t="s">
        <v>686</v>
      </c>
      <c r="D238" s="2" t="s">
        <v>701</v>
      </c>
      <c r="E238" t="s">
        <v>702</v>
      </c>
      <c r="F238" s="20">
        <v>510021</v>
      </c>
      <c r="G238" s="3">
        <v>0.31578947368421045</v>
      </c>
      <c r="H238" s="3">
        <v>2.3955495004541319E-2</v>
      </c>
      <c r="I238" s="3">
        <v>7.0632799896473544E-2</v>
      </c>
      <c r="J238" s="4" t="s">
        <v>24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1231</v>
      </c>
      <c r="R238" s="10" t="s">
        <v>1231</v>
      </c>
      <c r="S238" s="10" t="s">
        <v>26</v>
      </c>
    </row>
    <row r="239" spans="2:19" ht="15" thickTop="1" thickBot="1" x14ac:dyDescent="0.5">
      <c r="B239" s="12">
        <v>212</v>
      </c>
      <c r="C239" s="2" t="s">
        <v>686</v>
      </c>
      <c r="D239" s="2" t="s">
        <v>1008</v>
      </c>
      <c r="E239" t="s">
        <v>1180</v>
      </c>
      <c r="F239" s="20">
        <v>510021</v>
      </c>
      <c r="G239" s="3">
        <v>0.31856315727283463</v>
      </c>
      <c r="H239" s="3">
        <v>1.6088619279968335E-2</v>
      </c>
      <c r="I239" s="3">
        <v>3.6356544312466842E-2</v>
      </c>
      <c r="J239" s="4" t="s">
        <v>24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1250</v>
      </c>
      <c r="Q239" s="10" t="s">
        <v>1250</v>
      </c>
      <c r="R239" s="10" t="s">
        <v>1250</v>
      </c>
      <c r="S239" s="10" t="s">
        <v>26</v>
      </c>
    </row>
    <row r="240" spans="2:19" ht="15" thickTop="1" thickBot="1" x14ac:dyDescent="0.5">
      <c r="B240" s="12">
        <v>213</v>
      </c>
      <c r="C240" s="2" t="s">
        <v>722</v>
      </c>
      <c r="D240" s="2" t="s">
        <v>729</v>
      </c>
      <c r="E240" t="s">
        <v>730</v>
      </c>
      <c r="F240" s="20">
        <v>510025</v>
      </c>
      <c r="G240" s="3">
        <v>0.73618876148962376</v>
      </c>
      <c r="H240" s="3">
        <v>2.7687296416938002E-2</v>
      </c>
      <c r="I240" s="3">
        <v>9.647598526446706E-2</v>
      </c>
      <c r="J240" s="4" t="s">
        <v>24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729</v>
      </c>
      <c r="S240" s="10" t="s">
        <v>26</v>
      </c>
    </row>
    <row r="241" spans="2:19" ht="15" thickTop="1" thickBot="1" x14ac:dyDescent="0.5">
      <c r="B241" s="12">
        <v>214</v>
      </c>
      <c r="C241" s="2" t="s">
        <v>733</v>
      </c>
      <c r="D241" s="2" t="s">
        <v>734</v>
      </c>
      <c r="E241" t="s">
        <v>735</v>
      </c>
      <c r="F241" s="20">
        <v>510031</v>
      </c>
      <c r="G241" s="3">
        <v>0.69124423963133652</v>
      </c>
      <c r="H241" s="3">
        <v>3.1213290820607472E-2</v>
      </c>
      <c r="I241" s="3">
        <v>-3.0460233584933095E-2</v>
      </c>
      <c r="J241" s="4" t="s">
        <v>23</v>
      </c>
      <c r="K241" s="10" t="s">
        <v>26</v>
      </c>
      <c r="L241" s="10" t="s">
        <v>26</v>
      </c>
      <c r="M241" s="10" t="s">
        <v>1351</v>
      </c>
      <c r="N241" s="10" t="s">
        <v>1351</v>
      </c>
      <c r="O241" s="10" t="s">
        <v>1351</v>
      </c>
      <c r="P241" s="10" t="s">
        <v>1351</v>
      </c>
      <c r="Q241" s="10" t="s">
        <v>1351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722</v>
      </c>
      <c r="D242" s="2" t="s">
        <v>731</v>
      </c>
      <c r="E242" t="s">
        <v>732</v>
      </c>
      <c r="F242" s="20">
        <v>510031</v>
      </c>
      <c r="G242" s="3">
        <v>0.63553135119222837</v>
      </c>
      <c r="H242" s="3">
        <v>2.75352585627937E-2</v>
      </c>
      <c r="I242" s="3">
        <v>-1.6828329998236666E-2</v>
      </c>
      <c r="J242" s="4" t="s">
        <v>23</v>
      </c>
      <c r="K242" s="10" t="s">
        <v>26</v>
      </c>
      <c r="L242" s="10" t="s">
        <v>26</v>
      </c>
      <c r="M242" s="10" t="s">
        <v>1352</v>
      </c>
      <c r="N242" s="10" t="s">
        <v>1352</v>
      </c>
      <c r="O242" s="10" t="s">
        <v>1352</v>
      </c>
      <c r="P242" s="10" t="s">
        <v>1352</v>
      </c>
      <c r="Q242" s="10" t="s">
        <v>1352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634</v>
      </c>
      <c r="D243" s="2" t="s">
        <v>1004</v>
      </c>
      <c r="E243" t="s">
        <v>1175</v>
      </c>
      <c r="F243" s="20">
        <v>510031</v>
      </c>
      <c r="G243" s="3">
        <v>0.3659203554947873</v>
      </c>
      <c r="H243" s="3">
        <v>9.175587376616107E-3</v>
      </c>
      <c r="I243" s="3">
        <v>0.12051173998074867</v>
      </c>
      <c r="J243" s="4" t="s">
        <v>23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1279</v>
      </c>
      <c r="P243" s="10" t="s">
        <v>1279</v>
      </c>
      <c r="Q243" s="10" t="s">
        <v>1279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686</v>
      </c>
      <c r="D244" s="2" t="s">
        <v>691</v>
      </c>
      <c r="E244" t="s">
        <v>692</v>
      </c>
      <c r="F244" s="20">
        <v>510035</v>
      </c>
      <c r="G244" s="3">
        <v>0.71206440907135382</v>
      </c>
      <c r="H244" s="3">
        <v>4.4749353574109557E-2</v>
      </c>
      <c r="I244" s="3">
        <v>0.11491140034847459</v>
      </c>
      <c r="J244" s="4" t="s">
        <v>23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691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711</v>
      </c>
      <c r="D245" s="2" t="s">
        <v>720</v>
      </c>
      <c r="E245" t="s">
        <v>721</v>
      </c>
      <c r="F245" s="20">
        <v>510035</v>
      </c>
      <c r="G245" s="3">
        <v>0.58731299405500759</v>
      </c>
      <c r="H245" s="3">
        <v>2.5747755247666128E-2</v>
      </c>
      <c r="I245" s="3">
        <v>6.6260684047948659E-2</v>
      </c>
      <c r="J245" s="4" t="s">
        <v>23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720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634</v>
      </c>
      <c r="D246" s="2" t="s">
        <v>635</v>
      </c>
      <c r="E246" t="s">
        <v>636</v>
      </c>
      <c r="F246" s="20">
        <v>510039</v>
      </c>
      <c r="G246" s="3">
        <v>0.88290909090909064</v>
      </c>
      <c r="H246" s="3">
        <v>1.3392857142857031E-2</v>
      </c>
      <c r="I246" s="3">
        <v>0.17819373165993846</v>
      </c>
      <c r="J246" s="4" t="s">
        <v>23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635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722</v>
      </c>
      <c r="D247" s="2" t="s">
        <v>723</v>
      </c>
      <c r="E247" t="s">
        <v>724</v>
      </c>
      <c r="F247" s="20">
        <v>510041</v>
      </c>
      <c r="G247" s="3">
        <v>0.73413497497267144</v>
      </c>
      <c r="H247" s="3">
        <v>2.7106227106227239E-2</v>
      </c>
      <c r="I247" s="3">
        <v>8.301799417543906E-3</v>
      </c>
      <c r="J247" s="4" t="s">
        <v>22</v>
      </c>
      <c r="K247" s="10" t="s">
        <v>26</v>
      </c>
      <c r="L247" s="10" t="s">
        <v>26</v>
      </c>
      <c r="M247" s="10" t="s">
        <v>26</v>
      </c>
      <c r="N247" s="10" t="s">
        <v>1227</v>
      </c>
      <c r="O247" s="10" t="s">
        <v>1227</v>
      </c>
      <c r="P247" s="10" t="s">
        <v>1227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686</v>
      </c>
      <c r="D248" s="2" t="s">
        <v>709</v>
      </c>
      <c r="E248" t="s">
        <v>710</v>
      </c>
      <c r="F248" s="20">
        <v>510041</v>
      </c>
      <c r="G248" s="3">
        <v>0.12028026469443356</v>
      </c>
      <c r="H248" s="3">
        <v>1.1409273457466229E-2</v>
      </c>
      <c r="I248" s="3">
        <v>2.462506038649487E-3</v>
      </c>
      <c r="J248" s="4" t="s">
        <v>22</v>
      </c>
      <c r="K248" s="10" t="s">
        <v>26</v>
      </c>
      <c r="L248" s="10" t="s">
        <v>26</v>
      </c>
      <c r="M248" s="10" t="s">
        <v>26</v>
      </c>
      <c r="N248" s="10" t="s">
        <v>1251</v>
      </c>
      <c r="O248" s="10" t="s">
        <v>1251</v>
      </c>
      <c r="P248" s="10" t="s">
        <v>1251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652</v>
      </c>
      <c r="D249" s="2" t="s">
        <v>659</v>
      </c>
      <c r="E249" t="s">
        <v>660</v>
      </c>
      <c r="F249" s="20">
        <v>510051</v>
      </c>
      <c r="G249" s="3">
        <v>0.78951492357394282</v>
      </c>
      <c r="H249" s="3">
        <v>8.2249352367304115E-2</v>
      </c>
      <c r="I249" s="3">
        <v>-6.3888442762973008E-2</v>
      </c>
      <c r="J249" s="4" t="s">
        <v>21</v>
      </c>
      <c r="K249" s="10" t="s">
        <v>1353</v>
      </c>
      <c r="L249" s="10" t="s">
        <v>1353</v>
      </c>
      <c r="M249" s="10" t="s">
        <v>1353</v>
      </c>
      <c r="N249" s="10" t="s">
        <v>1353</v>
      </c>
      <c r="O249" s="10" t="s">
        <v>1353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686</v>
      </c>
      <c r="D250" s="2" t="s">
        <v>697</v>
      </c>
      <c r="E250" t="s">
        <v>698</v>
      </c>
      <c r="F250" s="20">
        <v>510051</v>
      </c>
      <c r="G250" s="3">
        <v>0.68327747398130179</v>
      </c>
      <c r="H250" s="3">
        <v>3.5254269630760358E-2</v>
      </c>
      <c r="I250" s="3">
        <v>-2.5633853218284066E-2</v>
      </c>
      <c r="J250" s="4" t="s">
        <v>21</v>
      </c>
      <c r="K250" s="10" t="s">
        <v>1282</v>
      </c>
      <c r="L250" s="10" t="s">
        <v>1282</v>
      </c>
      <c r="M250" s="10" t="s">
        <v>1282</v>
      </c>
      <c r="N250" s="10" t="s">
        <v>1282</v>
      </c>
      <c r="O250" s="10" t="s">
        <v>1282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634</v>
      </c>
      <c r="D251" s="2" t="s">
        <v>641</v>
      </c>
      <c r="E251" t="s">
        <v>642</v>
      </c>
      <c r="F251" s="20">
        <v>510051</v>
      </c>
      <c r="G251" s="3">
        <v>0.55263537906137195</v>
      </c>
      <c r="H251" s="3">
        <v>1.2164198302157224E-2</v>
      </c>
      <c r="I251" s="3">
        <v>-9.412341261096821E-2</v>
      </c>
      <c r="J251" s="4" t="s">
        <v>21</v>
      </c>
      <c r="K251" s="10" t="s">
        <v>1285</v>
      </c>
      <c r="L251" s="10" t="s">
        <v>1285</v>
      </c>
      <c r="M251" s="10" t="s">
        <v>1285</v>
      </c>
      <c r="N251" s="10" t="s">
        <v>1285</v>
      </c>
      <c r="O251" s="10" t="s">
        <v>1285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722</v>
      </c>
      <c r="D252" s="2" t="s">
        <v>725</v>
      </c>
      <c r="E252" t="s">
        <v>726</v>
      </c>
      <c r="F252" s="20">
        <v>510055</v>
      </c>
      <c r="G252" s="3">
        <v>0.77428389560789324</v>
      </c>
      <c r="H252" s="3">
        <v>2.6984126984127069E-2</v>
      </c>
      <c r="I252" s="3">
        <v>4.7981178452399464E-2</v>
      </c>
      <c r="J252" s="4" t="s">
        <v>21</v>
      </c>
      <c r="K252" s="10" t="s">
        <v>26</v>
      </c>
      <c r="L252" s="10" t="s">
        <v>26</v>
      </c>
      <c r="M252" s="10" t="s">
        <v>26</v>
      </c>
      <c r="N252" s="10" t="s">
        <v>26</v>
      </c>
      <c r="O252" s="10" t="s">
        <v>725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739</v>
      </c>
      <c r="D253" s="2" t="s">
        <v>744</v>
      </c>
      <c r="E253" t="s">
        <v>745</v>
      </c>
      <c r="F253" s="20">
        <v>510059</v>
      </c>
      <c r="G253" s="3">
        <v>0.92254870648355169</v>
      </c>
      <c r="H253" s="3">
        <v>-1.6706886950065122E-3</v>
      </c>
      <c r="I253" s="3">
        <v>5.5196245757376576E-2</v>
      </c>
      <c r="J253" s="4" t="s">
        <v>21</v>
      </c>
      <c r="K253" s="10" t="s">
        <v>26</v>
      </c>
      <c r="L253" s="10" t="s">
        <v>26</v>
      </c>
      <c r="M253" s="10" t="s">
        <v>26</v>
      </c>
      <c r="N253" s="10" t="s">
        <v>26</v>
      </c>
      <c r="O253" s="10" t="s">
        <v>1281</v>
      </c>
      <c r="P253" s="10" t="s">
        <v>1281</v>
      </c>
      <c r="Q253" s="10" t="s">
        <v>1281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711</v>
      </c>
      <c r="D254" s="2" t="s">
        <v>714</v>
      </c>
      <c r="E254" t="s">
        <v>715</v>
      </c>
      <c r="F254" s="20">
        <v>510061</v>
      </c>
      <c r="G254" s="3">
        <v>0.6857749469214437</v>
      </c>
      <c r="H254" s="3">
        <v>4.7496515492655808E-2</v>
      </c>
      <c r="I254" s="3">
        <v>5.7726408223150753E-3</v>
      </c>
      <c r="J254" s="4" t="s">
        <v>20</v>
      </c>
      <c r="K254" s="10" t="s">
        <v>26</v>
      </c>
      <c r="L254" s="10" t="s">
        <v>1354</v>
      </c>
      <c r="M254" s="10" t="s">
        <v>1354</v>
      </c>
      <c r="N254" s="10" t="s">
        <v>1354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649</v>
      </c>
      <c r="D255" s="2" t="s">
        <v>650</v>
      </c>
      <c r="E255" t="s">
        <v>651</v>
      </c>
      <c r="F255" s="20">
        <v>510061</v>
      </c>
      <c r="G255" s="3">
        <v>0.3943743981367433</v>
      </c>
      <c r="H255" s="3">
        <v>3.8329437580498962E-2</v>
      </c>
      <c r="I255" s="3">
        <v>-7.40575308200844E-2</v>
      </c>
      <c r="J255" s="4" t="s">
        <v>20</v>
      </c>
      <c r="K255" s="10" t="s">
        <v>26</v>
      </c>
      <c r="L255" s="10" t="s">
        <v>26</v>
      </c>
      <c r="M255" s="10" t="s">
        <v>1252</v>
      </c>
      <c r="N255" s="10" t="s">
        <v>1252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670</v>
      </c>
      <c r="D256" s="2" t="s">
        <v>679</v>
      </c>
      <c r="E256" t="s">
        <v>680</v>
      </c>
      <c r="F256" s="20">
        <v>510061</v>
      </c>
      <c r="G256" s="3">
        <v>0.23951537744641194</v>
      </c>
      <c r="H256" s="3">
        <v>3.7429718875501977E-2</v>
      </c>
      <c r="I256" s="3">
        <v>-6.1913287261832498E-2</v>
      </c>
      <c r="J256" s="4" t="s">
        <v>20</v>
      </c>
      <c r="K256" s="10" t="s">
        <v>26</v>
      </c>
      <c r="L256" s="10" t="s">
        <v>26</v>
      </c>
      <c r="M256" s="10" t="s">
        <v>1355</v>
      </c>
      <c r="N256" s="10" t="s">
        <v>1355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711</v>
      </c>
      <c r="D257" s="2" t="s">
        <v>718</v>
      </c>
      <c r="E257" t="s">
        <v>719</v>
      </c>
      <c r="F257" s="20">
        <v>510065</v>
      </c>
      <c r="G257" s="3">
        <v>0.25045537340619312</v>
      </c>
      <c r="H257" s="3">
        <v>5.1789523583787682E-2</v>
      </c>
      <c r="I257" s="3">
        <v>-3.3672827206556767E-2</v>
      </c>
      <c r="J257" s="4" t="s">
        <v>20</v>
      </c>
      <c r="K257" s="10" t="s">
        <v>26</v>
      </c>
      <c r="L257" s="10" t="s">
        <v>26</v>
      </c>
      <c r="M257" s="10" t="s">
        <v>26</v>
      </c>
      <c r="N257" s="10" t="s">
        <v>718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670</v>
      </c>
      <c r="D258" s="2" t="s">
        <v>681</v>
      </c>
      <c r="E258" t="s">
        <v>682</v>
      </c>
      <c r="F258" s="20">
        <v>510065</v>
      </c>
      <c r="G258" s="3">
        <v>0.18455835434960957</v>
      </c>
      <c r="H258" s="3">
        <v>4.2458337756076853E-2</v>
      </c>
      <c r="I258" s="3">
        <v>-7.1492376754821299E-2</v>
      </c>
      <c r="J258" s="4" t="s">
        <v>20</v>
      </c>
      <c r="K258" s="10" t="s">
        <v>26</v>
      </c>
      <c r="L258" s="10" t="s">
        <v>26</v>
      </c>
      <c r="M258" s="10" t="s">
        <v>26</v>
      </c>
      <c r="N258" s="10" t="s">
        <v>681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686</v>
      </c>
      <c r="D259" s="2" t="s">
        <v>705</v>
      </c>
      <c r="E259" t="s">
        <v>706</v>
      </c>
      <c r="F259" s="20">
        <v>510065</v>
      </c>
      <c r="G259" s="3">
        <v>0.10573702596607486</v>
      </c>
      <c r="H259" s="3">
        <v>4.0449538420372036E-2</v>
      </c>
      <c r="I259" s="3">
        <v>-3.4649783313430813E-2</v>
      </c>
      <c r="J259" s="4" t="s">
        <v>20</v>
      </c>
      <c r="K259" s="10" t="s">
        <v>26</v>
      </c>
      <c r="L259" s="10" t="s">
        <v>26</v>
      </c>
      <c r="M259" s="10" t="s">
        <v>26</v>
      </c>
      <c r="N259" s="10" t="s">
        <v>705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634</v>
      </c>
      <c r="D260" s="2" t="s">
        <v>647</v>
      </c>
      <c r="E260" t="s">
        <v>648</v>
      </c>
      <c r="F260" s="20">
        <v>510071</v>
      </c>
      <c r="G260" s="3">
        <v>1.6973220030618352E-2</v>
      </c>
      <c r="H260" s="3">
        <v>0.21579565472695225</v>
      </c>
      <c r="I260" s="3">
        <v>-0.50926657810317444</v>
      </c>
      <c r="J260" s="4" t="s">
        <v>19</v>
      </c>
      <c r="K260" s="10" t="s">
        <v>1356</v>
      </c>
      <c r="L260" s="10" t="s">
        <v>1356</v>
      </c>
      <c r="M260" s="10" t="s">
        <v>1356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670</v>
      </c>
      <c r="D261" s="2" t="s">
        <v>677</v>
      </c>
      <c r="E261" t="s">
        <v>678</v>
      </c>
      <c r="F261" s="20">
        <v>510071</v>
      </c>
      <c r="G261" s="3">
        <v>0.56766494032875481</v>
      </c>
      <c r="H261" s="3">
        <v>6.3310156877817006E-2</v>
      </c>
      <c r="I261" s="3">
        <v>-5.472033366977918E-2</v>
      </c>
      <c r="J261" s="4" t="s">
        <v>19</v>
      </c>
      <c r="K261" s="10" t="s">
        <v>1357</v>
      </c>
      <c r="L261" s="10" t="s">
        <v>1357</v>
      </c>
      <c r="M261" s="10" t="s">
        <v>1357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711</v>
      </c>
      <c r="D262" s="2" t="s">
        <v>712</v>
      </c>
      <c r="E262" t="s">
        <v>713</v>
      </c>
      <c r="F262" s="20">
        <v>510071</v>
      </c>
      <c r="G262" s="3">
        <v>5.8311708136162474E-2</v>
      </c>
      <c r="H262" s="3">
        <v>4.7449967721110473E-2</v>
      </c>
      <c r="I262" s="3">
        <v>-7.6688883988616743E-2</v>
      </c>
      <c r="J262" s="4" t="s">
        <v>19</v>
      </c>
      <c r="K262" s="10" t="s">
        <v>1286</v>
      </c>
      <c r="L262" s="10" t="s">
        <v>1286</v>
      </c>
      <c r="M262" s="10" t="s">
        <v>1286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670</v>
      </c>
      <c r="D263" s="2" t="s">
        <v>675</v>
      </c>
      <c r="E263" t="s">
        <v>676</v>
      </c>
      <c r="F263" s="20">
        <v>510071</v>
      </c>
      <c r="G263" s="3">
        <v>0.49036517563810972</v>
      </c>
      <c r="H263" s="3">
        <v>4.0670663655947362E-2</v>
      </c>
      <c r="I263" s="3">
        <v>-0.17352688887269813</v>
      </c>
      <c r="J263" s="4" t="s">
        <v>19</v>
      </c>
      <c r="K263" s="10" t="s">
        <v>1358</v>
      </c>
      <c r="L263" s="10" t="s">
        <v>1358</v>
      </c>
      <c r="M263" s="10" t="s">
        <v>1358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634</v>
      </c>
      <c r="D264" s="2" t="s">
        <v>637</v>
      </c>
      <c r="E264" t="s">
        <v>638</v>
      </c>
      <c r="F264" s="20">
        <v>510071</v>
      </c>
      <c r="G264" s="3">
        <v>0.5126081813087604</v>
      </c>
      <c r="H264" s="3">
        <v>3.5316173490068901E-2</v>
      </c>
      <c r="I264" s="3">
        <v>-8.1128943696272923E-2</v>
      </c>
      <c r="J264" s="4" t="s">
        <v>19</v>
      </c>
      <c r="K264" s="10" t="s">
        <v>1284</v>
      </c>
      <c r="L264" s="10" t="s">
        <v>1284</v>
      </c>
      <c r="M264" s="10" t="s">
        <v>1284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652</v>
      </c>
      <c r="D265" s="2" t="s">
        <v>657</v>
      </c>
      <c r="E265" t="s">
        <v>658</v>
      </c>
      <c r="F265" s="20">
        <v>510071</v>
      </c>
      <c r="G265" s="3">
        <v>0.72820014573718739</v>
      </c>
      <c r="H265" s="3">
        <v>-7.3443693168570232E-3</v>
      </c>
      <c r="I265" s="3">
        <v>-4.6641510616964824E-2</v>
      </c>
      <c r="J265" s="4" t="s">
        <v>19</v>
      </c>
      <c r="K265" s="10" t="s">
        <v>1359</v>
      </c>
      <c r="L265" s="10" t="s">
        <v>1359</v>
      </c>
      <c r="M265" s="10" t="s">
        <v>1359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670</v>
      </c>
      <c r="D266" s="2" t="s">
        <v>671</v>
      </c>
      <c r="E266" t="s">
        <v>672</v>
      </c>
      <c r="F266" s="20">
        <v>510075</v>
      </c>
      <c r="G266" s="3">
        <v>0.73582863328206005</v>
      </c>
      <c r="H266" s="3">
        <v>4.4628844946641558E-2</v>
      </c>
      <c r="I266" s="3">
        <v>-1.8528000271306921E-2</v>
      </c>
      <c r="J266" s="4" t="s">
        <v>19</v>
      </c>
      <c r="K266" s="10" t="s">
        <v>26</v>
      </c>
      <c r="L266" s="10" t="s">
        <v>26</v>
      </c>
      <c r="M266" s="10" t="s">
        <v>671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634</v>
      </c>
      <c r="D267" s="2" t="s">
        <v>643</v>
      </c>
      <c r="E267" t="s">
        <v>644</v>
      </c>
      <c r="F267" s="20">
        <v>510075</v>
      </c>
      <c r="G267" s="3">
        <v>0.77299620286698256</v>
      </c>
      <c r="H267" s="3">
        <v>4.1753554502369679E-2</v>
      </c>
      <c r="I267" s="3">
        <v>-3.9812129748768008E-2</v>
      </c>
      <c r="J267" s="4" t="s">
        <v>19</v>
      </c>
      <c r="K267" s="10" t="s">
        <v>26</v>
      </c>
      <c r="L267" s="10" t="s">
        <v>26</v>
      </c>
      <c r="M267" s="10" t="s">
        <v>643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736</v>
      </c>
      <c r="D268" s="2" t="s">
        <v>737</v>
      </c>
      <c r="E268" t="s">
        <v>738</v>
      </c>
      <c r="F268" s="20">
        <v>510075</v>
      </c>
      <c r="G268" s="3">
        <v>0.16062639821029079</v>
      </c>
      <c r="H268" s="3">
        <v>3.6678069175218542E-2</v>
      </c>
      <c r="I268" s="3">
        <v>-5.6567062862397065E-2</v>
      </c>
      <c r="J268" s="4" t="s">
        <v>19</v>
      </c>
      <c r="K268" s="10" t="s">
        <v>26</v>
      </c>
      <c r="L268" s="10" t="s">
        <v>26</v>
      </c>
      <c r="M268" s="10" t="s">
        <v>737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652</v>
      </c>
      <c r="D269" s="2" t="s">
        <v>653</v>
      </c>
      <c r="E269" t="s">
        <v>654</v>
      </c>
      <c r="F269" s="20">
        <v>510075</v>
      </c>
      <c r="G269" s="3">
        <v>0.36773361283560441</v>
      </c>
      <c r="H269" s="3">
        <v>1.6396407257821613E-2</v>
      </c>
      <c r="I269" s="3">
        <v>-4.2438309509772641E-2</v>
      </c>
      <c r="J269" s="4" t="s">
        <v>19</v>
      </c>
      <c r="K269" s="10" t="s">
        <v>26</v>
      </c>
      <c r="L269" s="10" t="s">
        <v>26</v>
      </c>
      <c r="M269" s="10" t="s">
        <v>653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683</v>
      </c>
      <c r="D270" s="2" t="s">
        <v>1007</v>
      </c>
      <c r="E270" t="s">
        <v>1179</v>
      </c>
      <c r="F270" s="20">
        <v>510075</v>
      </c>
      <c r="G270" s="3">
        <v>0.63730401405243642</v>
      </c>
      <c r="H270" s="3">
        <v>5.2489177489177426E-3</v>
      </c>
      <c r="I270" s="3">
        <v>-6.4317883102952486E-2</v>
      </c>
      <c r="J270" s="4" t="s">
        <v>19</v>
      </c>
      <c r="K270" s="10" t="s">
        <v>26</v>
      </c>
      <c r="L270" s="10" t="s">
        <v>26</v>
      </c>
      <c r="M270" s="10" t="s">
        <v>1007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652</v>
      </c>
      <c r="D271" s="2" t="s">
        <v>663</v>
      </c>
      <c r="E271" t="s">
        <v>664</v>
      </c>
      <c r="F271" s="20">
        <v>510075</v>
      </c>
      <c r="G271" s="3">
        <v>3.5390946502057589E-2</v>
      </c>
      <c r="H271" s="3">
        <v>-7.9847908745247463E-3</v>
      </c>
      <c r="I271" s="3">
        <v>-6.3740301871117372E-2</v>
      </c>
      <c r="J271" s="4" t="s">
        <v>19</v>
      </c>
      <c r="K271" s="10" t="s">
        <v>26</v>
      </c>
      <c r="L271" s="10" t="s">
        <v>26</v>
      </c>
      <c r="M271" s="10" t="s">
        <v>663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686</v>
      </c>
      <c r="D272" s="2" t="s">
        <v>707</v>
      </c>
      <c r="E272" t="s">
        <v>708</v>
      </c>
      <c r="F272" s="20">
        <v>510075</v>
      </c>
      <c r="G272" s="3">
        <v>0.13088193857424615</v>
      </c>
      <c r="H272" s="3">
        <v>-1.1321295500143397E-2</v>
      </c>
      <c r="I272" s="3">
        <v>-9.3470199754556657E-2</v>
      </c>
      <c r="J272" s="4" t="s">
        <v>19</v>
      </c>
      <c r="K272" s="10" t="s">
        <v>26</v>
      </c>
      <c r="L272" s="10" t="s">
        <v>26</v>
      </c>
      <c r="M272" s="10" t="s">
        <v>707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1177</v>
      </c>
      <c r="D273" s="2" t="s">
        <v>1006</v>
      </c>
      <c r="E273" t="s">
        <v>1178</v>
      </c>
      <c r="F273" s="20">
        <v>510085</v>
      </c>
      <c r="G273" s="3">
        <v>0.59765208110992529</v>
      </c>
      <c r="H273" s="3">
        <v>-8.8495575221240186E-3</v>
      </c>
      <c r="I273" s="3">
        <v>-3.6327029306067196E-2</v>
      </c>
      <c r="J273" s="4" t="s">
        <v>18</v>
      </c>
      <c r="K273" s="10" t="s">
        <v>26</v>
      </c>
      <c r="L273" s="10" t="s">
        <v>1006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634</v>
      </c>
      <c r="D274" s="2" t="s">
        <v>645</v>
      </c>
      <c r="E274" t="s">
        <v>646</v>
      </c>
      <c r="F274" s="20">
        <v>510095</v>
      </c>
      <c r="G274" s="3">
        <v>2.0608403851765312E-2</v>
      </c>
      <c r="H274" s="3">
        <v>4.0199217360369813E-2</v>
      </c>
      <c r="I274" s="3">
        <v>-0.24698271588405887</v>
      </c>
      <c r="J274" s="4" t="s">
        <v>17</v>
      </c>
      <c r="K274" s="10" t="s">
        <v>645</v>
      </c>
      <c r="L274" s="10" t="s">
        <v>26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670</v>
      </c>
      <c r="D275" s="2" t="s">
        <v>673</v>
      </c>
      <c r="E275" t="s">
        <v>674</v>
      </c>
      <c r="F275" s="20">
        <v>510095</v>
      </c>
      <c r="G275" s="3">
        <v>0.64521444148291729</v>
      </c>
      <c r="H275" s="3">
        <v>3.3980069720764734E-2</v>
      </c>
      <c r="I275" s="3">
        <v>-0.11347258109632427</v>
      </c>
      <c r="J275" s="4" t="s">
        <v>17</v>
      </c>
      <c r="K275" s="10" t="s">
        <v>673</v>
      </c>
      <c r="L275" s="10" t="s">
        <v>26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686</v>
      </c>
      <c r="D276" s="2" t="s">
        <v>687</v>
      </c>
      <c r="E276" t="s">
        <v>688</v>
      </c>
      <c r="F276" s="20">
        <v>510095</v>
      </c>
      <c r="G276" s="3">
        <v>0.63261253309796983</v>
      </c>
      <c r="H276" s="3">
        <v>1.8499928294851455E-2</v>
      </c>
      <c r="I276" s="3">
        <v>-8.0468699423847892E-2</v>
      </c>
      <c r="J276" s="4" t="s">
        <v>17</v>
      </c>
      <c r="K276" s="10" t="s">
        <v>687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634</v>
      </c>
      <c r="D277" s="2" t="s">
        <v>1005</v>
      </c>
      <c r="E277" t="s">
        <v>1176</v>
      </c>
      <c r="F277" s="20">
        <v>510095</v>
      </c>
      <c r="G277" s="3">
        <v>9.2531864868209371E-2</v>
      </c>
      <c r="H277" s="3">
        <v>8.9908256880733874E-3</v>
      </c>
      <c r="I277" s="3">
        <v>-0.19563065126515319</v>
      </c>
      <c r="J277" s="4" t="s">
        <v>17</v>
      </c>
      <c r="K277" s="10" t="s">
        <v>1005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683</v>
      </c>
      <c r="D278" s="2" t="s">
        <v>684</v>
      </c>
      <c r="E278" t="s">
        <v>685</v>
      </c>
      <c r="F278" s="20">
        <v>510095</v>
      </c>
      <c r="G278" s="3">
        <v>0.68281433789388957</v>
      </c>
      <c r="H278" s="3">
        <v>8.439362216137879E-3</v>
      </c>
      <c r="I278" s="3">
        <v>-9.1560262007406176E-2</v>
      </c>
      <c r="J278" s="4" t="s">
        <v>17</v>
      </c>
      <c r="K278" s="10" t="s">
        <v>684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652</v>
      </c>
      <c r="D279" s="2" t="s">
        <v>655</v>
      </c>
      <c r="E279" t="s">
        <v>656</v>
      </c>
      <c r="F279" s="20">
        <v>510095</v>
      </c>
      <c r="G279" s="3">
        <v>0.19856850715746388</v>
      </c>
      <c r="H279" s="3">
        <v>-1.4282799428688563E-3</v>
      </c>
      <c r="I279" s="3">
        <v>-4.464349331748866E-2</v>
      </c>
      <c r="J279" s="4" t="s">
        <v>17</v>
      </c>
      <c r="K279" s="10" t="s">
        <v>655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711</v>
      </c>
      <c r="D280" s="2" t="s">
        <v>1010</v>
      </c>
      <c r="E280" t="s">
        <v>1182</v>
      </c>
      <c r="F280" s="20">
        <v>510095</v>
      </c>
      <c r="G280" s="3">
        <v>3.0679597330285007E-2</v>
      </c>
      <c r="H280" s="3">
        <v>-1.599823467755395E-3</v>
      </c>
      <c r="I280" s="3">
        <v>-0.15188272381640966</v>
      </c>
      <c r="J280" s="4" t="s">
        <v>17</v>
      </c>
      <c r="K280" s="10" t="s">
        <v>1010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634</v>
      </c>
      <c r="D281" s="2" t="s">
        <v>639</v>
      </c>
      <c r="E281" t="s">
        <v>640</v>
      </c>
      <c r="F281" s="20">
        <v>510095</v>
      </c>
      <c r="G281" s="3">
        <v>0.30337867369508492</v>
      </c>
      <c r="H281" s="3">
        <v>-8.4949675753397645E-3</v>
      </c>
      <c r="I281" s="3">
        <v>-0.29180067425597767</v>
      </c>
      <c r="J281" s="4" t="s">
        <v>17</v>
      </c>
      <c r="K281" s="10" t="s">
        <v>639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652</v>
      </c>
      <c r="D282" s="2" t="s">
        <v>665</v>
      </c>
      <c r="E282" t="s">
        <v>666</v>
      </c>
      <c r="F282" s="20">
        <v>510095</v>
      </c>
      <c r="G282" s="3">
        <v>0.4168355416991425</v>
      </c>
      <c r="H282" s="3">
        <v>-2.4203431372549065E-2</v>
      </c>
      <c r="I282" s="3">
        <v>-0.17002680583231661</v>
      </c>
      <c r="J282" s="4" t="s">
        <v>17</v>
      </c>
      <c r="K282" s="10" t="s">
        <v>665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865</v>
      </c>
      <c r="D283" s="2" t="s">
        <v>866</v>
      </c>
      <c r="E283" t="s">
        <v>867</v>
      </c>
      <c r="F283" s="20">
        <v>550011</v>
      </c>
      <c r="G283" s="3">
        <v>0.93342809760720202</v>
      </c>
      <c r="H283" s="3">
        <v>7.9761461051062271E-2</v>
      </c>
      <c r="I283" s="3">
        <v>5.7637984427475378E-2</v>
      </c>
      <c r="J283" s="4" t="s">
        <v>25</v>
      </c>
      <c r="K283" s="10" t="s">
        <v>26</v>
      </c>
      <c r="L283" s="10" t="s">
        <v>26</v>
      </c>
      <c r="M283" s="10" t="s">
        <v>1273</v>
      </c>
      <c r="N283" s="10" t="s">
        <v>1273</v>
      </c>
      <c r="O283" s="10" t="s">
        <v>1273</v>
      </c>
      <c r="P283" s="10" t="s">
        <v>1273</v>
      </c>
      <c r="Q283" s="10" t="s">
        <v>1273</v>
      </c>
      <c r="R283" s="10" t="s">
        <v>1273</v>
      </c>
      <c r="S283" s="10" t="s">
        <v>1273</v>
      </c>
    </row>
    <row r="284" spans="2:19" ht="15" thickTop="1" thickBot="1" x14ac:dyDescent="0.5">
      <c r="B284" s="12">
        <v>257</v>
      </c>
      <c r="C284" s="2" t="s">
        <v>766</v>
      </c>
      <c r="D284" s="2" t="s">
        <v>767</v>
      </c>
      <c r="E284" t="s">
        <v>768</v>
      </c>
      <c r="F284" s="20">
        <v>550011</v>
      </c>
      <c r="G284" s="3">
        <v>0.63469809895918816</v>
      </c>
      <c r="H284" s="3">
        <v>7.0457586299170413E-2</v>
      </c>
      <c r="I284" s="3">
        <v>0.27989510766389691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1360</v>
      </c>
      <c r="R284" s="10" t="s">
        <v>1360</v>
      </c>
      <c r="S284" s="10" t="s">
        <v>1360</v>
      </c>
    </row>
    <row r="285" spans="2:19" ht="15" thickTop="1" thickBot="1" x14ac:dyDescent="0.5">
      <c r="B285" s="12">
        <v>258</v>
      </c>
      <c r="C285" s="2" t="s">
        <v>821</v>
      </c>
      <c r="D285" s="2" t="s">
        <v>822</v>
      </c>
      <c r="E285" t="s">
        <v>823</v>
      </c>
      <c r="F285" s="20">
        <v>550011</v>
      </c>
      <c r="G285" s="3">
        <v>0.51477920227920226</v>
      </c>
      <c r="H285" s="3">
        <v>3.8683906233575184E-2</v>
      </c>
      <c r="I285" s="3">
        <v>0.11653754712033505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1275</v>
      </c>
      <c r="P285" s="10" t="s">
        <v>1275</v>
      </c>
      <c r="Q285" s="10" t="s">
        <v>1275</v>
      </c>
      <c r="R285" s="10" t="s">
        <v>1275</v>
      </c>
      <c r="S285" s="10" t="s">
        <v>1275</v>
      </c>
    </row>
    <row r="286" spans="2:19" ht="15" thickTop="1" thickBot="1" x14ac:dyDescent="0.5">
      <c r="B286" s="12">
        <v>259</v>
      </c>
      <c r="C286" s="2" t="s">
        <v>836</v>
      </c>
      <c r="D286" s="2" t="s">
        <v>837</v>
      </c>
      <c r="E286" t="s">
        <v>838</v>
      </c>
      <c r="F286" s="20">
        <v>550011</v>
      </c>
      <c r="G286" s="3">
        <v>0.981804231064343</v>
      </c>
      <c r="H286" s="3">
        <v>3.0580461706621553E-2</v>
      </c>
      <c r="I286" s="3">
        <v>0.11579118581909445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1277</v>
      </c>
      <c r="R286" s="10" t="s">
        <v>1277</v>
      </c>
      <c r="S286" s="10" t="s">
        <v>1277</v>
      </c>
    </row>
    <row r="287" spans="2:19" ht="15" thickTop="1" thickBot="1" x14ac:dyDescent="0.5">
      <c r="B287" s="12">
        <v>260</v>
      </c>
      <c r="C287" s="2" t="s">
        <v>790</v>
      </c>
      <c r="D287" s="2" t="s">
        <v>793</v>
      </c>
      <c r="E287" t="s">
        <v>794</v>
      </c>
      <c r="F287" s="20">
        <v>550011</v>
      </c>
      <c r="G287" s="3">
        <v>0.96098099664105296</v>
      </c>
      <c r="H287" s="3">
        <v>2.5001803881953989E-2</v>
      </c>
      <c r="I287" s="3">
        <v>0.13116470030365943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1361</v>
      </c>
      <c r="R287" s="10" t="s">
        <v>1361</v>
      </c>
      <c r="S287" s="10" t="s">
        <v>1361</v>
      </c>
    </row>
    <row r="288" spans="2:19" ht="15" thickTop="1" thickBot="1" x14ac:dyDescent="0.5">
      <c r="B288" s="12">
        <v>261</v>
      </c>
      <c r="C288" s="2" t="s">
        <v>846</v>
      </c>
      <c r="D288" s="2" t="s">
        <v>847</v>
      </c>
      <c r="E288" t="s">
        <v>848</v>
      </c>
      <c r="F288" s="20">
        <v>550011</v>
      </c>
      <c r="G288" s="3">
        <v>0.94625465913189855</v>
      </c>
      <c r="H288" s="3">
        <v>7.2219942552319222E-3</v>
      </c>
      <c r="I288" s="3">
        <v>8.8248503359037542E-2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1276</v>
      </c>
      <c r="R288" s="10" t="s">
        <v>1276</v>
      </c>
      <c r="S288" s="10" t="s">
        <v>1276</v>
      </c>
    </row>
    <row r="289" spans="2:19" ht="15" thickTop="1" thickBot="1" x14ac:dyDescent="0.5">
      <c r="B289" s="12">
        <v>262</v>
      </c>
      <c r="C289" s="2" t="s">
        <v>766</v>
      </c>
      <c r="D289" s="2" t="s">
        <v>1014</v>
      </c>
      <c r="E289" t="s">
        <v>1188</v>
      </c>
      <c r="F289" s="20">
        <v>550015</v>
      </c>
      <c r="G289" s="3">
        <v>0.9972892665380807</v>
      </c>
      <c r="H289" s="3">
        <v>6.4626133244614456E-2</v>
      </c>
      <c r="I289" s="3">
        <v>0.34123368875152138</v>
      </c>
      <c r="J289" s="4" t="s">
        <v>25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1014</v>
      </c>
    </row>
    <row r="290" spans="2:19" ht="15" thickTop="1" thickBot="1" x14ac:dyDescent="0.5">
      <c r="B290" s="12">
        <v>263</v>
      </c>
      <c r="C290" s="2" t="s">
        <v>769</v>
      </c>
      <c r="D290" s="2" t="s">
        <v>772</v>
      </c>
      <c r="E290" t="s">
        <v>773</v>
      </c>
      <c r="F290" s="20">
        <v>550015</v>
      </c>
      <c r="G290" s="3">
        <v>1</v>
      </c>
      <c r="H290" s="3">
        <v>4.5664658915814609E-2</v>
      </c>
      <c r="I290" s="3">
        <v>0.56505185741147923</v>
      </c>
      <c r="J290" s="4" t="s">
        <v>25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772</v>
      </c>
    </row>
    <row r="291" spans="2:19" ht="15" thickTop="1" thickBot="1" x14ac:dyDescent="0.5">
      <c r="B291" s="12">
        <v>264</v>
      </c>
      <c r="C291" s="2" t="s">
        <v>841</v>
      </c>
      <c r="D291" s="2" t="s">
        <v>844</v>
      </c>
      <c r="E291" t="s">
        <v>845</v>
      </c>
      <c r="F291" s="20">
        <v>550015</v>
      </c>
      <c r="G291" s="3">
        <v>0.99628906250000004</v>
      </c>
      <c r="H291" s="3">
        <v>3.9435248296007773E-2</v>
      </c>
      <c r="I291" s="3">
        <v>0.21598818650778009</v>
      </c>
      <c r="J291" s="4" t="s">
        <v>25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844</v>
      </c>
    </row>
    <row r="292" spans="2:19" ht="15" thickTop="1" thickBot="1" x14ac:dyDescent="0.5">
      <c r="B292" s="12">
        <v>265</v>
      </c>
      <c r="C292" s="2" t="s">
        <v>769</v>
      </c>
      <c r="D292" s="2" t="s">
        <v>770</v>
      </c>
      <c r="E292" t="s">
        <v>771</v>
      </c>
      <c r="F292" s="20">
        <v>550015</v>
      </c>
      <c r="G292" s="3">
        <v>0.9928273476447248</v>
      </c>
      <c r="H292" s="3">
        <v>3.4538611786003523E-2</v>
      </c>
      <c r="I292" s="3">
        <v>0.30584814434083046</v>
      </c>
      <c r="J292" s="4" t="s">
        <v>25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770</v>
      </c>
    </row>
    <row r="293" spans="2:19" ht="15" thickTop="1" thickBot="1" x14ac:dyDescent="0.5">
      <c r="B293" s="12">
        <v>266</v>
      </c>
      <c r="C293" s="2" t="s">
        <v>836</v>
      </c>
      <c r="D293" s="2" t="s">
        <v>839</v>
      </c>
      <c r="E293" t="s">
        <v>840</v>
      </c>
      <c r="F293" s="20">
        <v>550015</v>
      </c>
      <c r="G293" s="3">
        <v>0.9828622970535178</v>
      </c>
      <c r="H293" s="3">
        <v>3.225436748853925E-2</v>
      </c>
      <c r="I293" s="3">
        <v>8.5757768693875788E-2</v>
      </c>
      <c r="J293" s="4" t="s">
        <v>25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839</v>
      </c>
    </row>
    <row r="294" spans="2:19" ht="15" thickTop="1" thickBot="1" x14ac:dyDescent="0.5">
      <c r="B294" s="12">
        <v>267</v>
      </c>
      <c r="C294" s="2" t="s">
        <v>810</v>
      </c>
      <c r="D294" s="2" t="s">
        <v>813</v>
      </c>
      <c r="E294" t="s">
        <v>814</v>
      </c>
      <c r="F294" s="20">
        <v>550015</v>
      </c>
      <c r="G294" s="3">
        <v>0.99172381177583369</v>
      </c>
      <c r="H294" s="3">
        <v>3.2242090784044095E-2</v>
      </c>
      <c r="I294" s="3">
        <v>0.17986920878451818</v>
      </c>
      <c r="J294" s="4" t="s">
        <v>25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813</v>
      </c>
    </row>
    <row r="295" spans="2:19" ht="15" thickTop="1" thickBot="1" x14ac:dyDescent="0.5">
      <c r="B295" s="12">
        <v>268</v>
      </c>
      <c r="C295" s="2" t="s">
        <v>852</v>
      </c>
      <c r="D295" s="2" t="s">
        <v>855</v>
      </c>
      <c r="E295" t="s">
        <v>856</v>
      </c>
      <c r="F295" s="20">
        <v>550015</v>
      </c>
      <c r="G295" s="3">
        <v>0.92689374241636335</v>
      </c>
      <c r="H295" s="3">
        <v>1.2506717475206422E-2</v>
      </c>
      <c r="I295" s="3">
        <v>0.10822846938675659</v>
      </c>
      <c r="J295" s="4" t="s">
        <v>25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855</v>
      </c>
    </row>
    <row r="296" spans="2:19" ht="15" thickTop="1" thickBot="1" x14ac:dyDescent="0.5">
      <c r="B296" s="12">
        <v>269</v>
      </c>
      <c r="C296" s="2" t="s">
        <v>782</v>
      </c>
      <c r="D296" s="2" t="s">
        <v>783</v>
      </c>
      <c r="E296" t="s">
        <v>784</v>
      </c>
      <c r="F296" s="20">
        <v>550015</v>
      </c>
      <c r="G296" s="3">
        <v>0.95441555725935723</v>
      </c>
      <c r="H296" s="3">
        <v>-6.8150208623087571E-3</v>
      </c>
      <c r="I296" s="3">
        <v>0.1958896630876811</v>
      </c>
      <c r="J296" s="4" t="s">
        <v>25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783</v>
      </c>
    </row>
    <row r="297" spans="2:19" ht="15" thickTop="1" thickBot="1" x14ac:dyDescent="0.5">
      <c r="B297" s="12">
        <v>270</v>
      </c>
      <c r="C297" s="2" t="s">
        <v>795</v>
      </c>
      <c r="D297" s="2" t="s">
        <v>798</v>
      </c>
      <c r="E297" t="s">
        <v>799</v>
      </c>
      <c r="F297" s="20">
        <v>550015</v>
      </c>
      <c r="G297" s="3">
        <v>0.76373846770958698</v>
      </c>
      <c r="H297" s="3">
        <v>-1.6634429400386834E-2</v>
      </c>
      <c r="I297" s="3">
        <v>0.32586080547862567</v>
      </c>
      <c r="J297" s="4" t="s">
        <v>25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798</v>
      </c>
    </row>
    <row r="298" spans="2:19" ht="15" thickTop="1" thickBot="1" x14ac:dyDescent="0.5">
      <c r="B298" s="12">
        <v>271</v>
      </c>
      <c r="C298" s="2" t="s">
        <v>841</v>
      </c>
      <c r="D298" s="2" t="s">
        <v>842</v>
      </c>
      <c r="E298" t="s">
        <v>843</v>
      </c>
      <c r="F298" s="20">
        <v>550015</v>
      </c>
      <c r="G298" s="3">
        <v>0.6395614435815441</v>
      </c>
      <c r="H298" s="3">
        <v>-2.08490708566248E-2</v>
      </c>
      <c r="I298" s="3">
        <v>0.10854732578563731</v>
      </c>
      <c r="J298" s="4" t="s">
        <v>25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842</v>
      </c>
    </row>
    <row r="299" spans="2:19" ht="15" thickTop="1" thickBot="1" x14ac:dyDescent="0.5">
      <c r="B299" s="12">
        <v>272</v>
      </c>
      <c r="C299" s="2" t="s">
        <v>746</v>
      </c>
      <c r="D299" s="2" t="s">
        <v>749</v>
      </c>
      <c r="E299" t="s">
        <v>750</v>
      </c>
      <c r="F299" s="20">
        <v>550015</v>
      </c>
      <c r="G299" s="3">
        <v>0.8311831920383338</v>
      </c>
      <c r="H299" s="3">
        <v>-4.6705744431418561E-2</v>
      </c>
      <c r="I299" s="3">
        <v>0.58544562630814256</v>
      </c>
      <c r="J299" s="4" t="s">
        <v>25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749</v>
      </c>
    </row>
    <row r="300" spans="2:19" ht="15" thickTop="1" thickBot="1" x14ac:dyDescent="0.5">
      <c r="B300" s="12">
        <v>273</v>
      </c>
      <c r="C300" s="2" t="s">
        <v>746</v>
      </c>
      <c r="D300" s="2" t="s">
        <v>747</v>
      </c>
      <c r="E300" t="s">
        <v>748</v>
      </c>
      <c r="F300" s="20">
        <v>550031</v>
      </c>
      <c r="G300" s="3">
        <v>0.73705267837297173</v>
      </c>
      <c r="H300" s="3">
        <v>5.7680988816951106E-2</v>
      </c>
      <c r="I300" s="3">
        <v>0.11451191262522004</v>
      </c>
      <c r="J300" s="4" t="s">
        <v>23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1274</v>
      </c>
      <c r="P300" s="10" t="s">
        <v>1274</v>
      </c>
      <c r="Q300" s="10" t="s">
        <v>1274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862</v>
      </c>
      <c r="D301" s="2" t="s">
        <v>863</v>
      </c>
      <c r="E301" t="s">
        <v>864</v>
      </c>
      <c r="F301" s="20">
        <v>550031</v>
      </c>
      <c r="G301" s="3">
        <v>0.2726906010488101</v>
      </c>
      <c r="H301" s="3">
        <v>4.8011147707119409E-2</v>
      </c>
      <c r="I301" s="3">
        <v>7.9385664771998196E-2</v>
      </c>
      <c r="J301" s="4" t="s">
        <v>23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1362</v>
      </c>
      <c r="Q301" s="10" t="s">
        <v>1362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852</v>
      </c>
      <c r="D302" s="2" t="s">
        <v>853</v>
      </c>
      <c r="E302" t="s">
        <v>854</v>
      </c>
      <c r="F302" s="20">
        <v>550031</v>
      </c>
      <c r="G302" s="3">
        <v>0.8858590607532778</v>
      </c>
      <c r="H302" s="3">
        <v>4.3668122270741835E-3</v>
      </c>
      <c r="I302" s="3">
        <v>6.3281468285456555E-2</v>
      </c>
      <c r="J302" s="4" t="s">
        <v>23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1248</v>
      </c>
      <c r="P302" s="10" t="s">
        <v>1248</v>
      </c>
      <c r="Q302" s="10" t="s">
        <v>1248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779</v>
      </c>
      <c r="D303" s="2" t="s">
        <v>780</v>
      </c>
      <c r="E303" t="s">
        <v>781</v>
      </c>
      <c r="F303" s="20">
        <v>550035</v>
      </c>
      <c r="G303" s="3">
        <v>0.60404570640791111</v>
      </c>
      <c r="H303" s="3">
        <v>3.1653539418779769E-2</v>
      </c>
      <c r="I303" s="3">
        <v>7.3604459378240117E-2</v>
      </c>
      <c r="J303" s="4" t="s">
        <v>23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780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790</v>
      </c>
      <c r="D304" s="2" t="s">
        <v>791</v>
      </c>
      <c r="E304" t="s">
        <v>792</v>
      </c>
      <c r="F304" s="20">
        <v>550035</v>
      </c>
      <c r="G304" s="3">
        <v>0.94457930891999387</v>
      </c>
      <c r="H304" s="3">
        <v>4.541583877377138E-3</v>
      </c>
      <c r="I304" s="3">
        <v>0.10428452410297789</v>
      </c>
      <c r="J304" s="4" t="s">
        <v>23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791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857</v>
      </c>
      <c r="D305" s="2" t="s">
        <v>858</v>
      </c>
      <c r="E305" t="s">
        <v>859</v>
      </c>
      <c r="F305" s="20">
        <v>550035</v>
      </c>
      <c r="G305" s="3">
        <v>0.91514239407270193</v>
      </c>
      <c r="H305" s="3">
        <v>8.7160576600734459E-4</v>
      </c>
      <c r="I305" s="3">
        <v>3.0296714134755404E-2</v>
      </c>
      <c r="J305" s="4" t="s">
        <v>23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858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795</v>
      </c>
      <c r="D306" s="2" t="s">
        <v>796</v>
      </c>
      <c r="E306" t="s">
        <v>797</v>
      </c>
      <c r="F306" s="20">
        <v>550039</v>
      </c>
      <c r="G306" s="3">
        <v>0.8854106961774173</v>
      </c>
      <c r="H306" s="3">
        <v>-4.0155493982879154E-2</v>
      </c>
      <c r="I306" s="3">
        <v>0.28031508659088566</v>
      </c>
      <c r="J306" s="4" t="s">
        <v>23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1363</v>
      </c>
      <c r="R306" s="10" t="s">
        <v>1363</v>
      </c>
      <c r="S306" s="10" t="s">
        <v>1363</v>
      </c>
    </row>
    <row r="307" spans="2:19" ht="15" thickTop="1" thickBot="1" x14ac:dyDescent="0.5">
      <c r="B307" s="12">
        <v>280</v>
      </c>
      <c r="C307" s="2" t="s">
        <v>810</v>
      </c>
      <c r="D307" s="2" t="s">
        <v>811</v>
      </c>
      <c r="E307" t="s">
        <v>812</v>
      </c>
      <c r="F307" s="20">
        <v>550055</v>
      </c>
      <c r="G307" s="3">
        <v>0.78363712258244034</v>
      </c>
      <c r="H307" s="3">
        <v>1.6052678412528887E-2</v>
      </c>
      <c r="I307" s="3">
        <v>1.8046375211390905E-2</v>
      </c>
      <c r="J307" s="4" t="s">
        <v>21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811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785</v>
      </c>
      <c r="D308" s="2" t="s">
        <v>786</v>
      </c>
      <c r="E308" t="s">
        <v>787</v>
      </c>
      <c r="F308" s="20">
        <v>550059</v>
      </c>
      <c r="G308" s="3">
        <v>0.86472113023354524</v>
      </c>
      <c r="H308" s="3">
        <v>-3.2863116018510968E-2</v>
      </c>
      <c r="I308" s="3">
        <v>0.13860438886567295</v>
      </c>
      <c r="J308" s="4" t="s">
        <v>21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1283</v>
      </c>
      <c r="P308" s="10" t="s">
        <v>1283</v>
      </c>
      <c r="Q308" s="10" t="s">
        <v>1283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795</v>
      </c>
      <c r="D309" s="2" t="s">
        <v>800</v>
      </c>
      <c r="E309" t="s">
        <v>801</v>
      </c>
      <c r="F309" s="20">
        <v>550059</v>
      </c>
      <c r="G309" s="3">
        <v>0.65683760683760684</v>
      </c>
      <c r="H309" s="3">
        <v>-5.4839896945160171E-2</v>
      </c>
      <c r="I309" s="3">
        <v>0.23458570707429141</v>
      </c>
      <c r="J309" s="4" t="s">
        <v>21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1364</v>
      </c>
      <c r="P309" s="10" t="s">
        <v>1364</v>
      </c>
      <c r="Q309" s="10" t="s">
        <v>1364</v>
      </c>
      <c r="R309" s="10" t="s">
        <v>1364</v>
      </c>
      <c r="S309" s="10" t="s">
        <v>1364</v>
      </c>
    </row>
    <row r="310" spans="2:19" ht="15" thickTop="1" thickBot="1" x14ac:dyDescent="0.5">
      <c r="B310" s="12">
        <v>283</v>
      </c>
      <c r="C310" s="2" t="s">
        <v>785</v>
      </c>
      <c r="D310" s="2" t="s">
        <v>788</v>
      </c>
      <c r="E310" t="s">
        <v>789</v>
      </c>
      <c r="F310" s="20">
        <v>550059</v>
      </c>
      <c r="G310" s="3">
        <v>0.72807409773235376</v>
      </c>
      <c r="H310" s="3">
        <v>-8.5700555318240126E-2</v>
      </c>
      <c r="I310" s="3">
        <v>0.17211498541786197</v>
      </c>
      <c r="J310" s="4" t="s">
        <v>21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1280</v>
      </c>
      <c r="P310" s="10" t="s">
        <v>1280</v>
      </c>
      <c r="Q310" s="10" t="s">
        <v>1280</v>
      </c>
      <c r="R310" s="10" t="s">
        <v>1280</v>
      </c>
      <c r="S310" s="10" t="s">
        <v>1280</v>
      </c>
    </row>
    <row r="311" spans="2:19" ht="15" thickTop="1" thickBot="1" x14ac:dyDescent="0.5">
      <c r="B311" s="12">
        <v>284</v>
      </c>
      <c r="C311" s="2" t="s">
        <v>753</v>
      </c>
      <c r="D311" s="2" t="s">
        <v>754</v>
      </c>
      <c r="E311" t="s">
        <v>755</v>
      </c>
      <c r="F311" s="20">
        <v>550065</v>
      </c>
      <c r="G311" s="3">
        <v>8.9834140147607336E-2</v>
      </c>
      <c r="H311" s="3">
        <v>3.7115761935905871E-2</v>
      </c>
      <c r="I311" s="3">
        <v>-7.3532429651358269E-2</v>
      </c>
      <c r="J311" s="4" t="s">
        <v>20</v>
      </c>
      <c r="K311" s="10" t="s">
        <v>26</v>
      </c>
      <c r="L311" s="10" t="s">
        <v>26</v>
      </c>
      <c r="M311" s="10" t="s">
        <v>26</v>
      </c>
      <c r="N311" s="10" t="s">
        <v>754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857</v>
      </c>
      <c r="D312" s="2" t="s">
        <v>860</v>
      </c>
      <c r="E312" t="s">
        <v>861</v>
      </c>
      <c r="F312" s="20">
        <v>550065</v>
      </c>
      <c r="G312" s="3">
        <v>0.40995294453158415</v>
      </c>
      <c r="H312" s="3">
        <v>6.5306122448980132E-3</v>
      </c>
      <c r="I312" s="3">
        <v>-3.9234483260313646E-3</v>
      </c>
      <c r="J312" s="4" t="s">
        <v>20</v>
      </c>
      <c r="K312" s="10" t="s">
        <v>26</v>
      </c>
      <c r="L312" s="10" t="s">
        <v>26</v>
      </c>
      <c r="M312" s="10" t="s">
        <v>26</v>
      </c>
      <c r="N312" s="10" t="s">
        <v>860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795</v>
      </c>
      <c r="D313" s="2" t="s">
        <v>804</v>
      </c>
      <c r="E313" t="s">
        <v>805</v>
      </c>
      <c r="F313" s="20">
        <v>550071</v>
      </c>
      <c r="G313" s="3">
        <v>0.37474426005910427</v>
      </c>
      <c r="H313" s="3">
        <v>3.7793787646154858E-3</v>
      </c>
      <c r="I313" s="3">
        <v>-4.7652130260671353E-2</v>
      </c>
      <c r="J313" s="4" t="s">
        <v>19</v>
      </c>
      <c r="K313" s="10" t="s">
        <v>1365</v>
      </c>
      <c r="L313" s="10" t="s">
        <v>1365</v>
      </c>
      <c r="M313" s="10" t="s">
        <v>1365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849</v>
      </c>
      <c r="D314" s="2" t="s">
        <v>850</v>
      </c>
      <c r="E314" t="s">
        <v>851</v>
      </c>
      <c r="F314" s="20">
        <v>550075</v>
      </c>
      <c r="G314" s="3">
        <v>0.29115103127079178</v>
      </c>
      <c r="H314" s="3">
        <v>3.4554334554334529E-2</v>
      </c>
      <c r="I314" s="3">
        <v>-2.5487644349581895E-2</v>
      </c>
      <c r="J314" s="4" t="s">
        <v>19</v>
      </c>
      <c r="K314" s="10" t="s">
        <v>26</v>
      </c>
      <c r="L314" s="10" t="s">
        <v>26</v>
      </c>
      <c r="M314" s="10" t="s">
        <v>850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827</v>
      </c>
      <c r="D315" s="2" t="s">
        <v>828</v>
      </c>
      <c r="E315" t="s">
        <v>829</v>
      </c>
      <c r="F315" s="20">
        <v>550075</v>
      </c>
      <c r="G315" s="3">
        <v>0.73356235519693214</v>
      </c>
      <c r="H315" s="3">
        <v>-1.1450055541314222E-2</v>
      </c>
      <c r="I315" s="3">
        <v>-5.9263397304081214E-2</v>
      </c>
      <c r="J315" s="4" t="s">
        <v>19</v>
      </c>
      <c r="K315" s="10" t="s">
        <v>26</v>
      </c>
      <c r="L315" s="10" t="s">
        <v>26</v>
      </c>
      <c r="M315" s="10" t="s">
        <v>828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827</v>
      </c>
      <c r="D316" s="2" t="s">
        <v>830</v>
      </c>
      <c r="E316" t="s">
        <v>831</v>
      </c>
      <c r="F316" s="20">
        <v>550075</v>
      </c>
      <c r="G316" s="3">
        <v>0.75984630966262512</v>
      </c>
      <c r="H316" s="3">
        <v>-1.9407236280411376E-2</v>
      </c>
      <c r="I316" s="3">
        <v>-3.4146729616841155E-2</v>
      </c>
      <c r="J316" s="4" t="s">
        <v>19</v>
      </c>
      <c r="K316" s="10" t="s">
        <v>26</v>
      </c>
      <c r="L316" s="10" t="s">
        <v>26</v>
      </c>
      <c r="M316" s="10" t="s">
        <v>830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824</v>
      </c>
      <c r="D317" s="2" t="s">
        <v>825</v>
      </c>
      <c r="E317" t="s">
        <v>826</v>
      </c>
      <c r="F317" s="20">
        <v>550075</v>
      </c>
      <c r="G317" s="3">
        <v>0.34425817793683677</v>
      </c>
      <c r="H317" s="3">
        <v>-3.0710915138856754E-2</v>
      </c>
      <c r="I317" s="3">
        <v>-5.7726473712418479E-2</v>
      </c>
      <c r="J317" s="4" t="s">
        <v>19</v>
      </c>
      <c r="K317" s="10" t="s">
        <v>26</v>
      </c>
      <c r="L317" s="10" t="s">
        <v>26</v>
      </c>
      <c r="M317" s="10" t="s">
        <v>825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753</v>
      </c>
      <c r="D318" s="2" t="s">
        <v>756</v>
      </c>
      <c r="E318" t="s">
        <v>757</v>
      </c>
      <c r="F318" s="20">
        <v>550079</v>
      </c>
      <c r="G318" s="3">
        <v>0.45910224438902753</v>
      </c>
      <c r="H318" s="3">
        <v>-3.120124804992133E-3</v>
      </c>
      <c r="I318" s="3">
        <v>-5.9276152994010296E-2</v>
      </c>
      <c r="J318" s="4" t="s">
        <v>19</v>
      </c>
      <c r="K318" s="10" t="s">
        <v>26</v>
      </c>
      <c r="L318" s="10" t="s">
        <v>26</v>
      </c>
      <c r="M318" s="10" t="s">
        <v>1366</v>
      </c>
      <c r="N318" s="10" t="s">
        <v>1366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760</v>
      </c>
      <c r="D319" s="2" t="s">
        <v>761</v>
      </c>
      <c r="E319" t="s">
        <v>762</v>
      </c>
      <c r="F319" s="20">
        <v>550085</v>
      </c>
      <c r="G319" s="3">
        <v>0.42987610979673868</v>
      </c>
      <c r="H319" s="3">
        <v>9.9354765031691265E-3</v>
      </c>
      <c r="I319" s="3">
        <v>-4.1095192366468409E-3</v>
      </c>
      <c r="J319" s="4" t="s">
        <v>18</v>
      </c>
      <c r="K319" s="10" t="s">
        <v>26</v>
      </c>
      <c r="L319" s="10" t="s">
        <v>761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795</v>
      </c>
      <c r="D320" s="2" t="s">
        <v>802</v>
      </c>
      <c r="E320" t="s">
        <v>803</v>
      </c>
      <c r="F320" s="20">
        <v>550085</v>
      </c>
      <c r="G320" s="3">
        <v>0.37049362174154182</v>
      </c>
      <c r="H320" s="3">
        <v>-2.027027027027024E-2</v>
      </c>
      <c r="I320" s="3">
        <v>-6.0580669125733906E-2</v>
      </c>
      <c r="J320" s="4" t="s">
        <v>18</v>
      </c>
      <c r="K320" s="10" t="s">
        <v>26</v>
      </c>
      <c r="L320" s="10" t="s">
        <v>802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810</v>
      </c>
      <c r="D321" s="2" t="s">
        <v>817</v>
      </c>
      <c r="E321" t="s">
        <v>818</v>
      </c>
      <c r="F321" s="20">
        <v>550089</v>
      </c>
      <c r="G321" s="3">
        <v>0.77565316168118148</v>
      </c>
      <c r="H321" s="3">
        <v>-1.4255910987482618E-2</v>
      </c>
      <c r="I321" s="3">
        <v>-4.1363394283701664E-2</v>
      </c>
      <c r="J321" s="4" t="s">
        <v>18</v>
      </c>
      <c r="K321" s="10" t="s">
        <v>26</v>
      </c>
      <c r="L321" s="10" t="s">
        <v>1367</v>
      </c>
      <c r="M321" s="10" t="s">
        <v>1367</v>
      </c>
      <c r="N321" s="10" t="s">
        <v>1367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769</v>
      </c>
      <c r="D322" s="2" t="s">
        <v>774</v>
      </c>
      <c r="E322" t="s">
        <v>775</v>
      </c>
      <c r="F322" s="20">
        <v>550095</v>
      </c>
      <c r="G322" s="3">
        <v>2.5592950220305524E-2</v>
      </c>
      <c r="H322" s="3">
        <v>3.8537549407114478E-2</v>
      </c>
      <c r="I322" s="3">
        <v>-0.10524091421831298</v>
      </c>
      <c r="J322" s="4" t="s">
        <v>17</v>
      </c>
      <c r="K322" s="10" t="s">
        <v>774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810</v>
      </c>
      <c r="D323" s="2" t="s">
        <v>815</v>
      </c>
      <c r="E323" t="s">
        <v>816</v>
      </c>
      <c r="F323" s="20">
        <v>550095</v>
      </c>
      <c r="G323" s="3">
        <v>0.76207171314741029</v>
      </c>
      <c r="H323" s="3">
        <v>2.3459942547079459E-2</v>
      </c>
      <c r="I323" s="3">
        <v>-4.7027477646835653E-2</v>
      </c>
      <c r="J323" s="4" t="s">
        <v>17</v>
      </c>
      <c r="K323" s="10" t="s">
        <v>815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810</v>
      </c>
      <c r="D324" s="2" t="s">
        <v>819</v>
      </c>
      <c r="E324" t="s">
        <v>820</v>
      </c>
      <c r="F324" s="20">
        <v>550095</v>
      </c>
      <c r="G324" s="3">
        <v>0.52601282424948992</v>
      </c>
      <c r="H324" s="3">
        <v>1.6099216099216086E-2</v>
      </c>
      <c r="I324" s="3">
        <v>-4.8717856875668555E-2</v>
      </c>
      <c r="J324" s="4" t="s">
        <v>17</v>
      </c>
      <c r="K324" s="10" t="s">
        <v>819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795</v>
      </c>
      <c r="D325" s="2" t="s">
        <v>806</v>
      </c>
      <c r="E325" t="s">
        <v>807</v>
      </c>
      <c r="F325" s="20">
        <v>550095</v>
      </c>
      <c r="G325" s="3">
        <v>0.18740428790199087</v>
      </c>
      <c r="H325" s="3">
        <v>1.585903083700459E-2</v>
      </c>
      <c r="I325" s="3">
        <v>-8.2729377322039693E-2</v>
      </c>
      <c r="J325" s="4" t="s">
        <v>17</v>
      </c>
      <c r="K325" s="10" t="s">
        <v>806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753</v>
      </c>
      <c r="D326" s="2" t="s">
        <v>758</v>
      </c>
      <c r="E326" t="s">
        <v>759</v>
      </c>
      <c r="F326" s="20">
        <v>550095</v>
      </c>
      <c r="G326" s="3">
        <v>0.40117878192534373</v>
      </c>
      <c r="H326" s="3">
        <v>1.1148962527098155E-2</v>
      </c>
      <c r="I326" s="3">
        <v>-3.1290934633677131E-2</v>
      </c>
      <c r="J326" s="4" t="s">
        <v>17</v>
      </c>
      <c r="K326" s="10" t="s">
        <v>758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795</v>
      </c>
      <c r="D327" s="2" t="s">
        <v>808</v>
      </c>
      <c r="E327" t="s">
        <v>809</v>
      </c>
      <c r="F327" s="20">
        <v>550095</v>
      </c>
      <c r="G327" s="3">
        <v>0.52878074306645739</v>
      </c>
      <c r="H327" s="3">
        <v>1.2176560121765342E-3</v>
      </c>
      <c r="I327" s="3">
        <v>-0.15670991231221004</v>
      </c>
      <c r="J327" s="4" t="s">
        <v>17</v>
      </c>
      <c r="K327" s="10" t="s">
        <v>808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746</v>
      </c>
      <c r="D328" s="2" t="s">
        <v>751</v>
      </c>
      <c r="E328" t="s">
        <v>752</v>
      </c>
      <c r="F328" s="20">
        <v>550095</v>
      </c>
      <c r="G328" s="3">
        <v>0.26380068392769901</v>
      </c>
      <c r="H328" s="3">
        <v>-5.8939096267191064E-3</v>
      </c>
      <c r="I328" s="3">
        <v>-0.10559621027334967</v>
      </c>
      <c r="J328" s="4" t="s">
        <v>17</v>
      </c>
      <c r="K328" s="10" t="s">
        <v>751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827</v>
      </c>
      <c r="D329" s="2" t="s">
        <v>832</v>
      </c>
      <c r="E329" t="s">
        <v>833</v>
      </c>
      <c r="F329" s="20">
        <v>550095</v>
      </c>
      <c r="G329" s="3">
        <v>0.6595824949698188</v>
      </c>
      <c r="H329" s="3">
        <v>-3.2035218421943908E-2</v>
      </c>
      <c r="I329" s="3">
        <v>-0.11728738187882705</v>
      </c>
      <c r="J329" s="4" t="s">
        <v>17</v>
      </c>
      <c r="K329" s="10" t="s">
        <v>832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827</v>
      </c>
      <c r="D330" s="2" t="s">
        <v>834</v>
      </c>
      <c r="E330" t="s">
        <v>835</v>
      </c>
      <c r="F330" s="20">
        <v>550095</v>
      </c>
      <c r="G330" s="3">
        <v>0.6058896832163706</v>
      </c>
      <c r="H330" s="3">
        <v>-6.4857990674014265E-2</v>
      </c>
      <c r="I330" s="3">
        <v>-0.19182297772567869</v>
      </c>
      <c r="J330" s="4" t="s">
        <v>17</v>
      </c>
      <c r="K330" s="10" t="s">
        <v>834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763</v>
      </c>
      <c r="D331" s="2" t="s">
        <v>764</v>
      </c>
      <c r="E331" t="s">
        <v>765</v>
      </c>
      <c r="F331" s="20">
        <v>550099</v>
      </c>
      <c r="G331" s="3">
        <v>0.23820445609436433</v>
      </c>
      <c r="H331" s="3">
        <v>1.3951866062085507E-3</v>
      </c>
      <c r="I331" s="3">
        <v>-8.7834456727751781E-2</v>
      </c>
      <c r="J331" s="4" t="s">
        <v>17</v>
      </c>
      <c r="K331" s="10" t="s">
        <v>1368</v>
      </c>
      <c r="L331" s="10" t="s">
        <v>1368</v>
      </c>
      <c r="M331" s="10" t="s">
        <v>1368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868</v>
      </c>
      <c r="D332" s="2" t="s">
        <v>869</v>
      </c>
      <c r="E332" t="s">
        <v>870</v>
      </c>
      <c r="F332" s="20">
        <v>550099</v>
      </c>
      <c r="G332" s="3">
        <v>0.39948564080582943</v>
      </c>
      <c r="H332" s="3">
        <v>-1.0884238947013096E-2</v>
      </c>
      <c r="I332" s="3">
        <v>-0.13560552407279886</v>
      </c>
      <c r="J332" s="4" t="s">
        <v>17</v>
      </c>
      <c r="K332" s="10" t="s">
        <v>1369</v>
      </c>
      <c r="L332" s="10" t="s">
        <v>1369</v>
      </c>
      <c r="M332" s="10" t="s">
        <v>1369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776</v>
      </c>
      <c r="D333" s="2" t="s">
        <v>777</v>
      </c>
      <c r="E333" t="s">
        <v>778</v>
      </c>
      <c r="F333" s="20">
        <v>550099</v>
      </c>
      <c r="G333" s="3">
        <v>0.58610035048883968</v>
      </c>
      <c r="H333" s="3">
        <v>-5.9428656009473065E-2</v>
      </c>
      <c r="I333" s="3">
        <v>-7.7683184282665213E-2</v>
      </c>
      <c r="J333" s="4" t="s">
        <v>17</v>
      </c>
      <c r="K333" s="10" t="s">
        <v>1370</v>
      </c>
      <c r="L333" s="10" t="s">
        <v>1370</v>
      </c>
      <c r="M333" s="10" t="s">
        <v>1370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316</v>
      </c>
      <c r="D334" s="2" t="s">
        <v>317</v>
      </c>
      <c r="E334" t="s">
        <v>318</v>
      </c>
      <c r="F334" s="20">
        <v>590011</v>
      </c>
      <c r="G334" s="3">
        <v>0.97189032619071147</v>
      </c>
      <c r="H334" s="3">
        <v>6.5553887027838875E-2</v>
      </c>
      <c r="I334" s="3">
        <v>0.12377088511195118</v>
      </c>
      <c r="J334" s="4" t="s">
        <v>25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1239</v>
      </c>
      <c r="R334" s="10" t="s">
        <v>1239</v>
      </c>
      <c r="S334" s="10" t="s">
        <v>1239</v>
      </c>
    </row>
    <row r="335" spans="2:19" ht="15" thickTop="1" thickBot="1" x14ac:dyDescent="0.5">
      <c r="B335" s="12">
        <v>308</v>
      </c>
      <c r="C335" s="2" t="s">
        <v>323</v>
      </c>
      <c r="D335" s="2" t="s">
        <v>332</v>
      </c>
      <c r="E335" t="s">
        <v>333</v>
      </c>
      <c r="F335" s="20">
        <v>590011</v>
      </c>
      <c r="G335" s="3">
        <v>0.95548394796515079</v>
      </c>
      <c r="H335" s="3">
        <v>4.8743274712920524E-2</v>
      </c>
      <c r="I335" s="3">
        <v>0.14629829472767608</v>
      </c>
      <c r="J335" s="4" t="s">
        <v>25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1257</v>
      </c>
      <c r="R335" s="10" t="s">
        <v>1257</v>
      </c>
      <c r="S335" s="10" t="s">
        <v>1257</v>
      </c>
    </row>
    <row r="336" spans="2:19" ht="15" thickTop="1" thickBot="1" x14ac:dyDescent="0.5">
      <c r="B336" s="12">
        <v>309</v>
      </c>
      <c r="C336" s="2" t="s">
        <v>316</v>
      </c>
      <c r="D336" s="2" t="s">
        <v>321</v>
      </c>
      <c r="E336" t="s">
        <v>322</v>
      </c>
      <c r="F336" s="20">
        <v>590011</v>
      </c>
      <c r="G336" s="3">
        <v>0.66333137139493814</v>
      </c>
      <c r="H336" s="3">
        <v>6.385205861828276E-3</v>
      </c>
      <c r="I336" s="3">
        <v>5.7591684468582073E-2</v>
      </c>
      <c r="J336" s="4" t="s">
        <v>25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1237</v>
      </c>
      <c r="R336" s="10" t="s">
        <v>1237</v>
      </c>
      <c r="S336" s="10" t="s">
        <v>1237</v>
      </c>
    </row>
    <row r="337" spans="2:19" ht="15" thickTop="1" thickBot="1" x14ac:dyDescent="0.5">
      <c r="B337" s="12">
        <v>310</v>
      </c>
      <c r="C337" s="2" t="s">
        <v>281</v>
      </c>
      <c r="D337" s="2" t="s">
        <v>284</v>
      </c>
      <c r="E337" t="s">
        <v>285</v>
      </c>
      <c r="F337" s="20">
        <v>590015</v>
      </c>
      <c r="G337" s="3">
        <v>0.97664898523985233</v>
      </c>
      <c r="H337" s="3">
        <v>7.6018594476346762E-2</v>
      </c>
      <c r="I337" s="3">
        <v>0.15279566865224214</v>
      </c>
      <c r="J337" s="4" t="s">
        <v>25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284</v>
      </c>
    </row>
    <row r="338" spans="2:19" ht="15" thickTop="1" thickBot="1" x14ac:dyDescent="0.5">
      <c r="B338" s="12">
        <v>311</v>
      </c>
      <c r="C338" s="2" t="s">
        <v>339</v>
      </c>
      <c r="D338" s="2" t="s">
        <v>340</v>
      </c>
      <c r="E338" t="s">
        <v>341</v>
      </c>
      <c r="F338" s="20">
        <v>590015</v>
      </c>
      <c r="G338" s="3">
        <v>1</v>
      </c>
      <c r="H338" s="3">
        <v>6.0955372488591224E-2</v>
      </c>
      <c r="I338" s="3">
        <v>0.24269522173395461</v>
      </c>
      <c r="J338" s="4" t="s">
        <v>25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340</v>
      </c>
    </row>
    <row r="339" spans="2:19" ht="15" thickTop="1" thickBot="1" x14ac:dyDescent="0.5">
      <c r="B339" s="12">
        <v>312</v>
      </c>
      <c r="C339" s="2" t="s">
        <v>281</v>
      </c>
      <c r="D339" s="2" t="s">
        <v>282</v>
      </c>
      <c r="E339" t="s">
        <v>283</v>
      </c>
      <c r="F339" s="20">
        <v>590015</v>
      </c>
      <c r="G339" s="3">
        <v>0.76505846516655207</v>
      </c>
      <c r="H339" s="3">
        <v>5.9561795362688831E-2</v>
      </c>
      <c r="I339" s="3">
        <v>0.2510046212577754</v>
      </c>
      <c r="J339" s="4" t="s">
        <v>25</v>
      </c>
      <c r="K339" s="10" t="s">
        <v>26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282</v>
      </c>
    </row>
    <row r="340" spans="2:19" ht="15" thickTop="1" thickBot="1" x14ac:dyDescent="0.5">
      <c r="B340" s="12">
        <v>313</v>
      </c>
      <c r="C340" s="2" t="s">
        <v>311</v>
      </c>
      <c r="D340" s="2" t="s">
        <v>312</v>
      </c>
      <c r="E340" t="s">
        <v>313</v>
      </c>
      <c r="F340" s="20">
        <v>590015</v>
      </c>
      <c r="G340" s="3">
        <v>0.97039052496798972</v>
      </c>
      <c r="H340" s="3">
        <v>5.5981555359825956E-2</v>
      </c>
      <c r="I340" s="3">
        <v>0.12935026550660544</v>
      </c>
      <c r="J340" s="4" t="s">
        <v>25</v>
      </c>
      <c r="K340" s="10" t="s">
        <v>26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312</v>
      </c>
    </row>
    <row r="341" spans="2:19" ht="15" thickTop="1" thickBot="1" x14ac:dyDescent="0.5">
      <c r="B341" s="12">
        <v>314</v>
      </c>
      <c r="C341" s="2" t="s">
        <v>311</v>
      </c>
      <c r="D341" s="2" t="s">
        <v>314</v>
      </c>
      <c r="E341" t="s">
        <v>315</v>
      </c>
      <c r="F341" s="20">
        <v>590015</v>
      </c>
      <c r="G341" s="3">
        <v>1</v>
      </c>
      <c r="H341" s="3">
        <v>5.1225188828385705E-2</v>
      </c>
      <c r="I341" s="3">
        <v>0.20041174596762765</v>
      </c>
      <c r="J341" s="4" t="s">
        <v>25</v>
      </c>
      <c r="K341" s="10" t="s">
        <v>26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314</v>
      </c>
    </row>
    <row r="342" spans="2:19" ht="15" thickTop="1" thickBot="1" x14ac:dyDescent="0.5">
      <c r="B342" s="12">
        <v>315</v>
      </c>
      <c r="C342" s="2" t="s">
        <v>361</v>
      </c>
      <c r="D342" s="2" t="s">
        <v>364</v>
      </c>
      <c r="E342" t="s">
        <v>365</v>
      </c>
      <c r="F342" s="20">
        <v>590015</v>
      </c>
      <c r="G342" s="3">
        <v>0.99918770307423144</v>
      </c>
      <c r="H342" s="3">
        <v>3.5549605830730406E-2</v>
      </c>
      <c r="I342" s="3">
        <v>0.19249253835733249</v>
      </c>
      <c r="J342" s="4" t="s">
        <v>25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364</v>
      </c>
    </row>
    <row r="343" spans="2:19" ht="15" thickTop="1" thickBot="1" x14ac:dyDescent="0.5">
      <c r="B343" s="12">
        <v>316</v>
      </c>
      <c r="C343" s="2" t="s">
        <v>253</v>
      </c>
      <c r="D343" s="2" t="s">
        <v>258</v>
      </c>
      <c r="E343" t="s">
        <v>259</v>
      </c>
      <c r="F343" s="20">
        <v>590015</v>
      </c>
      <c r="G343" s="3">
        <v>0.97462267931080548</v>
      </c>
      <c r="H343" s="3">
        <v>3.4679217240525168E-2</v>
      </c>
      <c r="I343" s="3">
        <v>0.10211614919860101</v>
      </c>
      <c r="J343" s="4" t="s">
        <v>25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258</v>
      </c>
    </row>
    <row r="344" spans="2:19" ht="15" thickTop="1" thickBot="1" x14ac:dyDescent="0.5">
      <c r="B344" s="12">
        <v>317</v>
      </c>
      <c r="C344" s="2" t="s">
        <v>1070</v>
      </c>
      <c r="D344" s="2" t="s">
        <v>926</v>
      </c>
      <c r="E344" t="s">
        <v>1071</v>
      </c>
      <c r="F344" s="20">
        <v>590015</v>
      </c>
      <c r="G344" s="3">
        <v>1</v>
      </c>
      <c r="H344" s="3">
        <v>3.0164930555555504E-2</v>
      </c>
      <c r="I344" s="3">
        <v>0.11825071383593788</v>
      </c>
      <c r="J344" s="4" t="s">
        <v>25</v>
      </c>
      <c r="K344" s="10" t="s">
        <v>26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926</v>
      </c>
    </row>
    <row r="345" spans="2:19" ht="15" thickTop="1" thickBot="1" x14ac:dyDescent="0.5">
      <c r="B345" s="12">
        <v>318</v>
      </c>
      <c r="C345" s="2" t="s">
        <v>358</v>
      </c>
      <c r="D345" s="2" t="s">
        <v>359</v>
      </c>
      <c r="E345" t="s">
        <v>360</v>
      </c>
      <c r="F345" s="20">
        <v>590015</v>
      </c>
      <c r="G345" s="3">
        <v>0.97639877924720253</v>
      </c>
      <c r="H345" s="3">
        <v>2.0662412640535002E-2</v>
      </c>
      <c r="I345" s="3">
        <v>0.29324865679626744</v>
      </c>
      <c r="J345" s="4" t="s">
        <v>25</v>
      </c>
      <c r="K345" s="10" t="s">
        <v>26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359</v>
      </c>
    </row>
    <row r="346" spans="2:19" ht="15" thickTop="1" thickBot="1" x14ac:dyDescent="0.5">
      <c r="B346" s="12">
        <v>319</v>
      </c>
      <c r="C346" s="2" t="s">
        <v>323</v>
      </c>
      <c r="D346" s="2" t="s">
        <v>326</v>
      </c>
      <c r="E346" t="s">
        <v>327</v>
      </c>
      <c r="F346" s="20">
        <v>590015</v>
      </c>
      <c r="G346" s="3">
        <v>0.99393939393939401</v>
      </c>
      <c r="H346" s="3">
        <v>1.3806863527533951E-2</v>
      </c>
      <c r="I346" s="3">
        <v>0.34078436360238257</v>
      </c>
      <c r="J346" s="4" t="s">
        <v>25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326</v>
      </c>
    </row>
    <row r="347" spans="2:19" ht="15" thickTop="1" thickBot="1" x14ac:dyDescent="0.5">
      <c r="B347" s="12">
        <v>320</v>
      </c>
      <c r="C347" s="2" t="s">
        <v>27</v>
      </c>
      <c r="D347" s="2" t="s">
        <v>99</v>
      </c>
      <c r="E347" t="s">
        <v>100</v>
      </c>
      <c r="F347" s="20">
        <v>590015</v>
      </c>
      <c r="G347" s="3">
        <v>0.997681428240204</v>
      </c>
      <c r="H347" s="3">
        <v>1.3595166163141973E-2</v>
      </c>
      <c r="I347" s="3">
        <v>0.37195316753006558</v>
      </c>
      <c r="J347" s="4" t="s">
        <v>25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99</v>
      </c>
    </row>
    <row r="348" spans="2:19" ht="15" thickTop="1" thickBot="1" x14ac:dyDescent="0.5">
      <c r="B348" s="12">
        <v>321</v>
      </c>
      <c r="C348" s="2" t="s">
        <v>123</v>
      </c>
      <c r="D348" s="2" t="s">
        <v>130</v>
      </c>
      <c r="E348" t="s">
        <v>131</v>
      </c>
      <c r="F348" s="20">
        <v>590015</v>
      </c>
      <c r="G348" s="3">
        <v>0.97541743970315398</v>
      </c>
      <c r="H348" s="3">
        <v>7.2708826513358084E-3</v>
      </c>
      <c r="I348" s="3">
        <v>0.26482163084913563</v>
      </c>
      <c r="J348" s="4" t="s">
        <v>25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130</v>
      </c>
    </row>
    <row r="349" spans="2:19" ht="15" thickTop="1" thickBot="1" x14ac:dyDescent="0.5">
      <c r="B349" s="12">
        <v>322</v>
      </c>
      <c r="C349" s="2" t="s">
        <v>302</v>
      </c>
      <c r="D349" s="2" t="s">
        <v>303</v>
      </c>
      <c r="E349" t="s">
        <v>304</v>
      </c>
      <c r="F349" s="20">
        <v>590015</v>
      </c>
      <c r="G349" s="3">
        <v>0.93445071357451037</v>
      </c>
      <c r="H349" s="3">
        <v>3.4940219468254344E-3</v>
      </c>
      <c r="I349" s="3">
        <v>0.16540753916789119</v>
      </c>
      <c r="J349" s="4" t="s">
        <v>25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303</v>
      </c>
    </row>
    <row r="350" spans="2:19" ht="15" thickTop="1" thickBot="1" x14ac:dyDescent="0.5">
      <c r="B350" s="12">
        <v>323</v>
      </c>
      <c r="C350" s="2" t="s">
        <v>123</v>
      </c>
      <c r="D350" s="2" t="s">
        <v>128</v>
      </c>
      <c r="E350" t="s">
        <v>129</v>
      </c>
      <c r="F350" s="20">
        <v>590015</v>
      </c>
      <c r="G350" s="3">
        <v>0.95187436676798387</v>
      </c>
      <c r="H350" s="3">
        <v>-1.3196964698119153E-3</v>
      </c>
      <c r="I350" s="3">
        <v>0.33169089989215661</v>
      </c>
      <c r="J350" s="4" t="s">
        <v>25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128</v>
      </c>
    </row>
    <row r="351" spans="2:19" ht="15" thickTop="1" thickBot="1" x14ac:dyDescent="0.5">
      <c r="B351" s="12">
        <v>324</v>
      </c>
      <c r="C351" s="2" t="s">
        <v>342</v>
      </c>
      <c r="D351" s="2" t="s">
        <v>343</v>
      </c>
      <c r="E351" t="s">
        <v>344</v>
      </c>
      <c r="F351" s="20">
        <v>590015</v>
      </c>
      <c r="G351" s="3">
        <v>0.9514896600070103</v>
      </c>
      <c r="H351" s="3">
        <v>-8.8897206756186654E-3</v>
      </c>
      <c r="I351" s="3">
        <v>5.8982151329008539E-2</v>
      </c>
      <c r="J351" s="4" t="s">
        <v>25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343</v>
      </c>
    </row>
    <row r="352" spans="2:19" ht="15" thickTop="1" thickBot="1" x14ac:dyDescent="0.5">
      <c r="B352" s="12">
        <v>325</v>
      </c>
      <c r="C352" s="2" t="s">
        <v>114</v>
      </c>
      <c r="D352" s="2" t="s">
        <v>9</v>
      </c>
      <c r="E352" t="s">
        <v>115</v>
      </c>
      <c r="F352" s="20">
        <v>590015</v>
      </c>
      <c r="G352" s="3">
        <v>0.67312125403411716</v>
      </c>
      <c r="H352" s="3">
        <v>-1.5269765863590069E-2</v>
      </c>
      <c r="I352" s="3">
        <v>0.12288250361778943</v>
      </c>
      <c r="J352" s="4" t="s">
        <v>25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9</v>
      </c>
    </row>
    <row r="353" spans="2:19" ht="15" thickTop="1" thickBot="1" x14ac:dyDescent="0.5">
      <c r="B353" s="12">
        <v>326</v>
      </c>
      <c r="C353" s="2" t="s">
        <v>116</v>
      </c>
      <c r="D353" s="2" t="s">
        <v>117</v>
      </c>
      <c r="E353" t="s">
        <v>118</v>
      </c>
      <c r="F353" s="20">
        <v>590015</v>
      </c>
      <c r="G353" s="3">
        <v>0.95667345158476291</v>
      </c>
      <c r="H353" s="3">
        <v>-2.1272024065320198E-2</v>
      </c>
      <c r="I353" s="3">
        <v>0.23727245934721311</v>
      </c>
      <c r="J353" s="4" t="s">
        <v>25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117</v>
      </c>
    </row>
    <row r="354" spans="2:19" ht="15" thickTop="1" thickBot="1" x14ac:dyDescent="0.5">
      <c r="B354" s="12">
        <v>327</v>
      </c>
      <c r="C354" s="2" t="s">
        <v>358</v>
      </c>
      <c r="D354" s="2" t="s">
        <v>946</v>
      </c>
      <c r="E354" t="s">
        <v>1098</v>
      </c>
      <c r="F354" s="20">
        <v>590015</v>
      </c>
      <c r="G354" s="3">
        <v>0.93907284768211929</v>
      </c>
      <c r="H354" s="3">
        <v>-2.2164276401564497E-2</v>
      </c>
      <c r="I354" s="3">
        <v>0.63603770365745338</v>
      </c>
      <c r="J354" s="4" t="s">
        <v>25</v>
      </c>
      <c r="K354" s="10" t="s">
        <v>26</v>
      </c>
      <c r="L354" s="10" t="s">
        <v>26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946</v>
      </c>
    </row>
    <row r="355" spans="2:19" ht="15" thickTop="1" thickBot="1" x14ac:dyDescent="0.5">
      <c r="B355" s="12">
        <v>328</v>
      </c>
      <c r="C355" s="2" t="s">
        <v>123</v>
      </c>
      <c r="D355" s="2" t="s">
        <v>124</v>
      </c>
      <c r="E355" t="s">
        <v>125</v>
      </c>
      <c r="F355" s="20">
        <v>590015</v>
      </c>
      <c r="G355" s="3">
        <v>0.96107555640462317</v>
      </c>
      <c r="H355" s="3">
        <v>-3.0826997960318958E-2</v>
      </c>
      <c r="I355" s="3">
        <v>0.38546091077801814</v>
      </c>
      <c r="J355" s="4" t="s">
        <v>25</v>
      </c>
      <c r="K355" s="10" t="s">
        <v>26</v>
      </c>
      <c r="L355" s="10" t="s">
        <v>26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124</v>
      </c>
    </row>
    <row r="356" spans="2:19" ht="15" thickTop="1" thickBot="1" x14ac:dyDescent="0.5">
      <c r="B356" s="12">
        <v>329</v>
      </c>
      <c r="C356" s="2" t="s">
        <v>361</v>
      </c>
      <c r="D356" s="2" t="s">
        <v>362</v>
      </c>
      <c r="E356" t="s">
        <v>363</v>
      </c>
      <c r="F356" s="20">
        <v>590021</v>
      </c>
      <c r="G356" s="3">
        <v>0.78900816449954647</v>
      </c>
      <c r="H356" s="3">
        <v>6.1982412703833395E-2</v>
      </c>
      <c r="I356" s="3">
        <v>4.7739135781562525E-2</v>
      </c>
      <c r="J356" s="4" t="s">
        <v>24</v>
      </c>
      <c r="K356" s="10" t="s">
        <v>26</v>
      </c>
      <c r="L356" s="10" t="s">
        <v>26</v>
      </c>
      <c r="M356" s="10" t="s">
        <v>1245</v>
      </c>
      <c r="N356" s="10" t="s">
        <v>1245</v>
      </c>
      <c r="O356" s="10" t="s">
        <v>1245</v>
      </c>
      <c r="P356" s="10" t="s">
        <v>1245</v>
      </c>
      <c r="Q356" s="10" t="s">
        <v>1245</v>
      </c>
      <c r="R356" s="10" t="s">
        <v>1245</v>
      </c>
      <c r="S356" s="10" t="s">
        <v>26</v>
      </c>
    </row>
    <row r="357" spans="2:19" ht="15" thickTop="1" thickBot="1" x14ac:dyDescent="0.5">
      <c r="B357" s="12">
        <v>330</v>
      </c>
      <c r="C357" s="2" t="s">
        <v>361</v>
      </c>
      <c r="D357" s="2" t="s">
        <v>366</v>
      </c>
      <c r="E357" t="s">
        <v>367</v>
      </c>
      <c r="F357" s="20">
        <v>590031</v>
      </c>
      <c r="G357" s="3">
        <v>0.7086182384401869</v>
      </c>
      <c r="H357" s="3">
        <v>3.8028857911469732E-2</v>
      </c>
      <c r="I357" s="3">
        <v>5.3019601000377573E-2</v>
      </c>
      <c r="J357" s="4" t="s">
        <v>23</v>
      </c>
      <c r="K357" s="10" t="s">
        <v>26</v>
      </c>
      <c r="L357" s="10" t="s">
        <v>26</v>
      </c>
      <c r="M357" s="10" t="s">
        <v>26</v>
      </c>
      <c r="N357" s="10" t="s">
        <v>1241</v>
      </c>
      <c r="O357" s="10" t="s">
        <v>1241</v>
      </c>
      <c r="P357" s="10" t="s">
        <v>1241</v>
      </c>
      <c r="Q357" s="10" t="s">
        <v>1241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293</v>
      </c>
      <c r="D358" s="2" t="s">
        <v>294</v>
      </c>
      <c r="E358" t="s">
        <v>295</v>
      </c>
      <c r="F358" s="20">
        <v>590031</v>
      </c>
      <c r="G358" s="3">
        <v>0.88403500926339984</v>
      </c>
      <c r="H358" s="3">
        <v>2.4072632944228203E-2</v>
      </c>
      <c r="I358" s="3">
        <v>7.682387418742978E-2</v>
      </c>
      <c r="J358" s="4" t="s">
        <v>23</v>
      </c>
      <c r="K358" s="10" t="s">
        <v>26</v>
      </c>
      <c r="L358" s="10" t="s">
        <v>26</v>
      </c>
      <c r="M358" s="10" t="s">
        <v>26</v>
      </c>
      <c r="N358" s="10" t="s">
        <v>26</v>
      </c>
      <c r="O358" s="10" t="s">
        <v>1230</v>
      </c>
      <c r="P358" s="10" t="s">
        <v>1230</v>
      </c>
      <c r="Q358" s="10" t="s">
        <v>1230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347</v>
      </c>
      <c r="D359" s="2" t="s">
        <v>348</v>
      </c>
      <c r="E359" t="s">
        <v>349</v>
      </c>
      <c r="F359" s="20">
        <v>590031</v>
      </c>
      <c r="G359" s="3">
        <v>0.87095409350539466</v>
      </c>
      <c r="H359" s="3">
        <v>1.4059753954305875E-2</v>
      </c>
      <c r="I359" s="3">
        <v>5.7113439081300302E-2</v>
      </c>
      <c r="J359" s="4" t="s">
        <v>23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1261</v>
      </c>
      <c r="Q359" s="10" t="s">
        <v>1261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266</v>
      </c>
      <c r="D360" s="2" t="s">
        <v>267</v>
      </c>
      <c r="E360" t="s">
        <v>268</v>
      </c>
      <c r="F360" s="20">
        <v>590035</v>
      </c>
      <c r="G360" s="3">
        <v>0.87264596990046972</v>
      </c>
      <c r="H360" s="3">
        <v>2.7665055818417661E-2</v>
      </c>
      <c r="I360" s="3">
        <v>0.47704549758502224</v>
      </c>
      <c r="J360" s="4" t="s">
        <v>23</v>
      </c>
      <c r="K360" s="10" t="s">
        <v>26</v>
      </c>
      <c r="L360" s="10" t="s">
        <v>26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267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1078</v>
      </c>
      <c r="D361" s="2" t="s">
        <v>931</v>
      </c>
      <c r="E361" t="s">
        <v>1079</v>
      </c>
      <c r="F361" s="20">
        <v>590035</v>
      </c>
      <c r="G361" s="3">
        <v>0.85840490797545987</v>
      </c>
      <c r="H361" s="3">
        <v>2.0402990748954498E-2</v>
      </c>
      <c r="I361" s="3">
        <v>6.9351111583294975E-2</v>
      </c>
      <c r="J361" s="4" t="s">
        <v>23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931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334</v>
      </c>
      <c r="D362" s="2" t="s">
        <v>942</v>
      </c>
      <c r="E362" t="s">
        <v>1093</v>
      </c>
      <c r="F362" s="20">
        <v>590035</v>
      </c>
      <c r="G362" s="3">
        <v>0.86328042328042343</v>
      </c>
      <c r="H362" s="3">
        <v>1.3427109974424516E-2</v>
      </c>
      <c r="I362" s="3">
        <v>5.0987829096766399E-2</v>
      </c>
      <c r="J362" s="4" t="s">
        <v>23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942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1075</v>
      </c>
      <c r="D363" s="2" t="s">
        <v>929</v>
      </c>
      <c r="E363" t="s">
        <v>1076</v>
      </c>
      <c r="F363" s="20">
        <v>590035</v>
      </c>
      <c r="G363" s="3">
        <v>0.90797271609079744</v>
      </c>
      <c r="H363" s="3">
        <v>1.2638230647709461E-2</v>
      </c>
      <c r="I363" s="3">
        <v>0.10832715063565618</v>
      </c>
      <c r="J363" s="4" t="s">
        <v>23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929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358</v>
      </c>
      <c r="D364" s="2" t="s">
        <v>947</v>
      </c>
      <c r="E364" t="s">
        <v>1099</v>
      </c>
      <c r="F364" s="20">
        <v>590035</v>
      </c>
      <c r="G364" s="3">
        <v>0.23740148077382384</v>
      </c>
      <c r="H364" s="3">
        <v>2.1806853582554604E-3</v>
      </c>
      <c r="I364" s="3">
        <v>9.1877948613478408E-2</v>
      </c>
      <c r="J364" s="4" t="s">
        <v>23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947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281</v>
      </c>
      <c r="D365" s="2" t="s">
        <v>286</v>
      </c>
      <c r="E365" t="s">
        <v>287</v>
      </c>
      <c r="F365" s="20">
        <v>590035</v>
      </c>
      <c r="G365" s="3">
        <v>0.8718039458550827</v>
      </c>
      <c r="H365" s="3">
        <v>-4.807260310899549E-3</v>
      </c>
      <c r="I365" s="3">
        <v>5.0094101250094836E-2</v>
      </c>
      <c r="J365" s="4" t="s">
        <v>23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286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353</v>
      </c>
      <c r="D366" s="2" t="s">
        <v>944</v>
      </c>
      <c r="E366" t="s">
        <v>1096</v>
      </c>
      <c r="F366" s="20">
        <v>590039</v>
      </c>
      <c r="G366" s="3">
        <v>0.77951993805652342</v>
      </c>
      <c r="H366" s="3">
        <v>4.4217030314732557E-2</v>
      </c>
      <c r="I366" s="3">
        <v>0.12308915973906993</v>
      </c>
      <c r="J366" s="4" t="s">
        <v>23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944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302</v>
      </c>
      <c r="D367" s="2" t="s">
        <v>933</v>
      </c>
      <c r="E367" t="s">
        <v>1081</v>
      </c>
      <c r="F367" s="20">
        <v>590039</v>
      </c>
      <c r="G367" s="3">
        <v>0.95346654890704341</v>
      </c>
      <c r="H367" s="3">
        <v>4.0879784169372158E-2</v>
      </c>
      <c r="I367" s="3">
        <v>0.11148790598324763</v>
      </c>
      <c r="J367" s="4" t="s">
        <v>23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933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316</v>
      </c>
      <c r="D368" s="2" t="s">
        <v>319</v>
      </c>
      <c r="E368" t="s">
        <v>320</v>
      </c>
      <c r="F368" s="20">
        <v>590039</v>
      </c>
      <c r="G368" s="3">
        <v>0.92386814610836632</v>
      </c>
      <c r="H368" s="3">
        <v>4.0115088806506945E-2</v>
      </c>
      <c r="I368" s="3">
        <v>7.853332549209166E-2</v>
      </c>
      <c r="J368" s="4" t="s">
        <v>23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26</v>
      </c>
      <c r="P368" s="10" t="s">
        <v>26</v>
      </c>
      <c r="Q368" s="10" t="s">
        <v>319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323</v>
      </c>
      <c r="D369" s="2" t="s">
        <v>328</v>
      </c>
      <c r="E369" t="s">
        <v>329</v>
      </c>
      <c r="F369" s="20">
        <v>590039</v>
      </c>
      <c r="G369" s="3">
        <v>0.94662617886653633</v>
      </c>
      <c r="H369" s="3">
        <v>2.9985354197178796E-2</v>
      </c>
      <c r="I369" s="3">
        <v>0.11904018143156789</v>
      </c>
      <c r="J369" s="4" t="s">
        <v>23</v>
      </c>
      <c r="K369" s="10" t="s">
        <v>26</v>
      </c>
      <c r="L369" s="10" t="s">
        <v>26</v>
      </c>
      <c r="M369" s="10" t="s">
        <v>26</v>
      </c>
      <c r="N369" s="10" t="s">
        <v>26</v>
      </c>
      <c r="O369" s="10" t="s">
        <v>26</v>
      </c>
      <c r="P369" s="10" t="s">
        <v>26</v>
      </c>
      <c r="Q369" s="10" t="s">
        <v>328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302</v>
      </c>
      <c r="D370" s="2" t="s">
        <v>935</v>
      </c>
      <c r="E370" t="s">
        <v>1083</v>
      </c>
      <c r="F370" s="20">
        <v>590039</v>
      </c>
      <c r="G370" s="3">
        <v>0.93663688058489047</v>
      </c>
      <c r="H370" s="3">
        <v>1.8607750666393249E-2</v>
      </c>
      <c r="I370" s="3">
        <v>6.603162204615623E-2</v>
      </c>
      <c r="J370" s="4" t="s">
        <v>23</v>
      </c>
      <c r="K370" s="10" t="s">
        <v>26</v>
      </c>
      <c r="L370" s="10" t="s">
        <v>26</v>
      </c>
      <c r="M370" s="10" t="s">
        <v>26</v>
      </c>
      <c r="N370" s="10" t="s">
        <v>26</v>
      </c>
      <c r="O370" s="10" t="s">
        <v>26</v>
      </c>
      <c r="P370" s="10" t="s">
        <v>26</v>
      </c>
      <c r="Q370" s="10" t="s">
        <v>935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323</v>
      </c>
      <c r="D371" s="2" t="s">
        <v>324</v>
      </c>
      <c r="E371" t="s">
        <v>325</v>
      </c>
      <c r="F371" s="20">
        <v>590039</v>
      </c>
      <c r="G371" s="3">
        <v>0.94798286819563415</v>
      </c>
      <c r="H371" s="3">
        <v>1.4758163295790629E-2</v>
      </c>
      <c r="I371" s="3">
        <v>0.14197639040214541</v>
      </c>
      <c r="J371" s="4" t="s">
        <v>23</v>
      </c>
      <c r="K371" s="10" t="s">
        <v>26</v>
      </c>
      <c r="L371" s="10" t="s">
        <v>26</v>
      </c>
      <c r="M371" s="10" t="s">
        <v>26</v>
      </c>
      <c r="N371" s="10" t="s">
        <v>26</v>
      </c>
      <c r="O371" s="10" t="s">
        <v>26</v>
      </c>
      <c r="P371" s="10" t="s">
        <v>26</v>
      </c>
      <c r="Q371" s="10" t="s">
        <v>324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296</v>
      </c>
      <c r="D372" s="2" t="s">
        <v>297</v>
      </c>
      <c r="E372" t="s">
        <v>298</v>
      </c>
      <c r="F372" s="20">
        <v>590039</v>
      </c>
      <c r="G372" s="3">
        <v>0.96982262151578003</v>
      </c>
      <c r="H372" s="3">
        <v>-1.2304327021667812E-3</v>
      </c>
      <c r="I372" s="3">
        <v>0.11039758024371467</v>
      </c>
      <c r="J372" s="4" t="s">
        <v>23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26</v>
      </c>
      <c r="P372" s="10" t="s">
        <v>26</v>
      </c>
      <c r="Q372" s="10" t="s">
        <v>1371</v>
      </c>
      <c r="R372" s="10" t="s">
        <v>1371</v>
      </c>
      <c r="S372" s="10" t="s">
        <v>1371</v>
      </c>
    </row>
    <row r="373" spans="2:19" ht="15" thickTop="1" thickBot="1" x14ac:dyDescent="0.5">
      <c r="B373" s="12">
        <v>346</v>
      </c>
      <c r="C373" s="2" t="s">
        <v>1222</v>
      </c>
      <c r="D373" s="2" t="s">
        <v>1223</v>
      </c>
      <c r="E373" t="s">
        <v>1224</v>
      </c>
      <c r="F373" s="20">
        <v>590039</v>
      </c>
      <c r="G373" s="3">
        <v>0.76627200242611093</v>
      </c>
      <c r="H373" s="3">
        <v>-3.7330124575311444E-2</v>
      </c>
      <c r="I373" s="3">
        <v>0.45328496031291182</v>
      </c>
      <c r="J373" s="4" t="s">
        <v>23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1372</v>
      </c>
      <c r="R373" s="10" t="s">
        <v>1372</v>
      </c>
      <c r="S373" s="10" t="s">
        <v>1372</v>
      </c>
    </row>
    <row r="374" spans="2:19" ht="15" thickTop="1" thickBot="1" x14ac:dyDescent="0.5">
      <c r="B374" s="12">
        <v>347</v>
      </c>
      <c r="C374" s="2" t="s">
        <v>253</v>
      </c>
      <c r="D374" s="2" t="s">
        <v>256</v>
      </c>
      <c r="E374" t="s">
        <v>257</v>
      </c>
      <c r="F374" s="20">
        <v>590041</v>
      </c>
      <c r="G374" s="3">
        <v>0.80236447958640611</v>
      </c>
      <c r="H374" s="3">
        <v>3.0349516978315824E-2</v>
      </c>
      <c r="I374" s="3">
        <v>2.8107897340211862E-2</v>
      </c>
      <c r="J374" s="4" t="s">
        <v>22</v>
      </c>
      <c r="K374" s="10" t="s">
        <v>26</v>
      </c>
      <c r="L374" s="10" t="s">
        <v>26</v>
      </c>
      <c r="M374" s="10" t="s">
        <v>1243</v>
      </c>
      <c r="N374" s="10" t="s">
        <v>1243</v>
      </c>
      <c r="O374" s="10" t="s">
        <v>1243</v>
      </c>
      <c r="P374" s="10" t="s">
        <v>1243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253</v>
      </c>
      <c r="D375" s="2" t="s">
        <v>264</v>
      </c>
      <c r="E375" t="s">
        <v>265</v>
      </c>
      <c r="F375" s="20">
        <v>590045</v>
      </c>
      <c r="G375" s="3">
        <v>0.3926172308093655</v>
      </c>
      <c r="H375" s="3">
        <v>2.9049038517739195E-2</v>
      </c>
      <c r="I375" s="3">
        <v>4.4425454770872917E-2</v>
      </c>
      <c r="J375" s="4" t="s">
        <v>22</v>
      </c>
      <c r="K375" s="10" t="s">
        <v>26</v>
      </c>
      <c r="L375" s="10" t="s">
        <v>26</v>
      </c>
      <c r="M375" s="10" t="s">
        <v>26</v>
      </c>
      <c r="N375" s="10" t="s">
        <v>26</v>
      </c>
      <c r="O375" s="10" t="s">
        <v>26</v>
      </c>
      <c r="P375" s="10" t="s">
        <v>264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299</v>
      </c>
      <c r="D376" s="2" t="s">
        <v>300</v>
      </c>
      <c r="E376" t="s">
        <v>301</v>
      </c>
      <c r="F376" s="20">
        <v>590045</v>
      </c>
      <c r="G376" s="3">
        <v>0.78871608206485766</v>
      </c>
      <c r="H376" s="3">
        <v>2.2634762430098484E-2</v>
      </c>
      <c r="I376" s="3">
        <v>2.3034838442541099E-2</v>
      </c>
      <c r="J376" s="4" t="s">
        <v>22</v>
      </c>
      <c r="K376" s="10" t="s">
        <v>26</v>
      </c>
      <c r="L376" s="10" t="s">
        <v>26</v>
      </c>
      <c r="M376" s="10" t="s">
        <v>26</v>
      </c>
      <c r="N376" s="10" t="s">
        <v>26</v>
      </c>
      <c r="O376" s="10" t="s">
        <v>26</v>
      </c>
      <c r="P376" s="10" t="s">
        <v>300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132</v>
      </c>
      <c r="D377" s="2" t="s">
        <v>139</v>
      </c>
      <c r="E377" t="s">
        <v>140</v>
      </c>
      <c r="F377" s="20">
        <v>590045</v>
      </c>
      <c r="G377" s="3">
        <v>0.83342297349212446</v>
      </c>
      <c r="H377" s="3">
        <v>-4.5920052857614725E-2</v>
      </c>
      <c r="I377" s="3">
        <v>5.7846548187395564E-3</v>
      </c>
      <c r="J377" s="4" t="s">
        <v>22</v>
      </c>
      <c r="K377" s="10" t="s">
        <v>26</v>
      </c>
      <c r="L377" s="10" t="s">
        <v>26</v>
      </c>
      <c r="M377" s="10" t="s">
        <v>26</v>
      </c>
      <c r="N377" s="10" t="s">
        <v>26</v>
      </c>
      <c r="O377" s="10" t="s">
        <v>26</v>
      </c>
      <c r="P377" s="10" t="s">
        <v>139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253</v>
      </c>
      <c r="D378" s="2" t="s">
        <v>262</v>
      </c>
      <c r="E378" t="s">
        <v>263</v>
      </c>
      <c r="F378" s="20">
        <v>590049</v>
      </c>
      <c r="G378" s="3">
        <v>0.91152362796173136</v>
      </c>
      <c r="H378" s="3">
        <v>1.3432635333800649E-3</v>
      </c>
      <c r="I378" s="3">
        <v>3.0107984691861735E-2</v>
      </c>
      <c r="J378" s="4" t="s">
        <v>22</v>
      </c>
      <c r="K378" s="10" t="s">
        <v>26</v>
      </c>
      <c r="L378" s="10" t="s">
        <v>26</v>
      </c>
      <c r="M378" s="10" t="s">
        <v>26</v>
      </c>
      <c r="N378" s="10" t="s">
        <v>26</v>
      </c>
      <c r="O378" s="10" t="s">
        <v>26</v>
      </c>
      <c r="P378" s="10" t="s">
        <v>1373</v>
      </c>
      <c r="Q378" s="10" t="s">
        <v>1373</v>
      </c>
      <c r="R378" s="10" t="s">
        <v>1373</v>
      </c>
      <c r="S378" s="10" t="s">
        <v>26</v>
      </c>
    </row>
    <row r="379" spans="2:19" ht="15" thickTop="1" thickBot="1" x14ac:dyDescent="0.5">
      <c r="B379" s="12">
        <v>352</v>
      </c>
      <c r="C379" s="2" t="s">
        <v>275</v>
      </c>
      <c r="D379" s="2" t="s">
        <v>924</v>
      </c>
      <c r="E379" t="s">
        <v>1068</v>
      </c>
      <c r="F379" s="20">
        <v>590055</v>
      </c>
      <c r="G379" s="3">
        <v>0.31262315984699202</v>
      </c>
      <c r="H379" s="3">
        <v>2.0109164033323634E-2</v>
      </c>
      <c r="I379" s="3">
        <v>0.14128779752504828</v>
      </c>
      <c r="J379" s="4" t="s">
        <v>21</v>
      </c>
      <c r="K379" s="10" t="s">
        <v>26</v>
      </c>
      <c r="L379" s="10" t="s">
        <v>26</v>
      </c>
      <c r="M379" s="10" t="s">
        <v>26</v>
      </c>
      <c r="N379" s="10" t="s">
        <v>26</v>
      </c>
      <c r="O379" s="10" t="s">
        <v>924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334</v>
      </c>
      <c r="D380" s="2" t="s">
        <v>335</v>
      </c>
      <c r="E380" t="s">
        <v>336</v>
      </c>
      <c r="F380" s="20">
        <v>590055</v>
      </c>
      <c r="G380" s="3">
        <v>0.81793123458581163</v>
      </c>
      <c r="H380" s="3">
        <v>6.6035027275338498E-3</v>
      </c>
      <c r="I380" s="3">
        <v>1.2963974193385191E-2</v>
      </c>
      <c r="J380" s="4" t="s">
        <v>21</v>
      </c>
      <c r="K380" s="10" t="s">
        <v>26</v>
      </c>
      <c r="L380" s="10" t="s">
        <v>26</v>
      </c>
      <c r="M380" s="10" t="s">
        <v>26</v>
      </c>
      <c r="N380" s="10" t="s">
        <v>26</v>
      </c>
      <c r="O380" s="10" t="s">
        <v>335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288</v>
      </c>
      <c r="D381" s="2" t="s">
        <v>289</v>
      </c>
      <c r="E381" t="s">
        <v>290</v>
      </c>
      <c r="F381" s="20">
        <v>590055</v>
      </c>
      <c r="G381" s="3">
        <v>0.83739655558040704</v>
      </c>
      <c r="H381" s="3">
        <v>-4.6392012505673741E-3</v>
      </c>
      <c r="I381" s="3">
        <v>2.6883977561391943E-2</v>
      </c>
      <c r="J381" s="4" t="s">
        <v>21</v>
      </c>
      <c r="K381" s="10" t="s">
        <v>26</v>
      </c>
      <c r="L381" s="10" t="s">
        <v>26</v>
      </c>
      <c r="M381" s="10" t="s">
        <v>26</v>
      </c>
      <c r="N381" s="10" t="s">
        <v>26</v>
      </c>
      <c r="O381" s="10" t="s">
        <v>289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275</v>
      </c>
      <c r="D382" s="2" t="s">
        <v>925</v>
      </c>
      <c r="E382" t="s">
        <v>1069</v>
      </c>
      <c r="F382" s="20">
        <v>590055</v>
      </c>
      <c r="G382" s="3">
        <v>0.1630232164039993</v>
      </c>
      <c r="H382" s="3">
        <v>-8.0313605507218982E-3</v>
      </c>
      <c r="I382" s="3">
        <v>0.15413003346698326</v>
      </c>
      <c r="J382" s="4" t="s">
        <v>21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925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302</v>
      </c>
      <c r="D383" s="2" t="s">
        <v>932</v>
      </c>
      <c r="E383" t="s">
        <v>1080</v>
      </c>
      <c r="F383" s="20">
        <v>590055</v>
      </c>
      <c r="G383" s="3">
        <v>0.17759678942398488</v>
      </c>
      <c r="H383" s="3">
        <v>-2.3629372364177635E-2</v>
      </c>
      <c r="I383" s="3">
        <v>2.0199205510871166E-2</v>
      </c>
      <c r="J383" s="4" t="s">
        <v>21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932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373</v>
      </c>
      <c r="D384" s="2" t="s">
        <v>374</v>
      </c>
      <c r="E384" t="s">
        <v>375</v>
      </c>
      <c r="F384" s="20">
        <v>590059</v>
      </c>
      <c r="G384" s="3">
        <v>0.89676883116883099</v>
      </c>
      <c r="H384" s="3">
        <v>7.1569683908046227E-3</v>
      </c>
      <c r="I384" s="3">
        <v>0.10181690203454948</v>
      </c>
      <c r="J384" s="4" t="s">
        <v>21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1374</v>
      </c>
      <c r="P384" s="10" t="s">
        <v>1374</v>
      </c>
      <c r="Q384" s="10" t="s">
        <v>1374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1091</v>
      </c>
      <c r="D385" s="2" t="s">
        <v>941</v>
      </c>
      <c r="E385" t="s">
        <v>1092</v>
      </c>
      <c r="F385" s="20">
        <v>590059</v>
      </c>
      <c r="G385" s="3">
        <v>0.91998006211418271</v>
      </c>
      <c r="H385" s="3">
        <v>5.6814921090387899E-3</v>
      </c>
      <c r="I385" s="3">
        <v>0.1699219111840026</v>
      </c>
      <c r="J385" s="4" t="s">
        <v>21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1375</v>
      </c>
      <c r="P385" s="10" t="s">
        <v>1375</v>
      </c>
      <c r="Q385" s="10" t="s">
        <v>1375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269</v>
      </c>
      <c r="D386" s="2" t="s">
        <v>270</v>
      </c>
      <c r="E386" t="s">
        <v>271</v>
      </c>
      <c r="F386" s="20">
        <v>590059</v>
      </c>
      <c r="G386" s="3">
        <v>0.9157965644998316</v>
      </c>
      <c r="H386" s="3">
        <v>5.6692137047078348E-3</v>
      </c>
      <c r="I386" s="3">
        <v>0.11171359206104108</v>
      </c>
      <c r="J386" s="4" t="s">
        <v>21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1376</v>
      </c>
      <c r="P386" s="10" t="s">
        <v>1376</v>
      </c>
      <c r="Q386" s="10" t="s">
        <v>1376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278</v>
      </c>
      <c r="D387" s="2" t="s">
        <v>279</v>
      </c>
      <c r="E387" t="s">
        <v>280</v>
      </c>
      <c r="F387" s="20">
        <v>590059</v>
      </c>
      <c r="G387" s="3">
        <v>0.93935843793584373</v>
      </c>
      <c r="H387" s="3">
        <v>3.1062191910325339E-3</v>
      </c>
      <c r="I387" s="3">
        <v>9.9612655797732708E-2</v>
      </c>
      <c r="J387" s="4" t="s">
        <v>21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1377</v>
      </c>
      <c r="P387" s="10" t="s">
        <v>1377</v>
      </c>
      <c r="Q387" s="10" t="s">
        <v>1377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288</v>
      </c>
      <c r="D388" s="2" t="s">
        <v>291</v>
      </c>
      <c r="E388" t="s">
        <v>292</v>
      </c>
      <c r="F388" s="20">
        <v>590059</v>
      </c>
      <c r="G388" s="3">
        <v>0.89420890731576841</v>
      </c>
      <c r="H388" s="3">
        <v>1.364207503141251E-3</v>
      </c>
      <c r="I388" s="3">
        <v>4.6287326712057278E-2</v>
      </c>
      <c r="J388" s="4" t="s">
        <v>21</v>
      </c>
      <c r="K388" s="10" t="s">
        <v>26</v>
      </c>
      <c r="L388" s="10" t="s">
        <v>26</v>
      </c>
      <c r="M388" s="10" t="s">
        <v>26</v>
      </c>
      <c r="N388" s="10" t="s">
        <v>26</v>
      </c>
      <c r="O388" s="10" t="s">
        <v>1378</v>
      </c>
      <c r="P388" s="10" t="s">
        <v>1378</v>
      </c>
      <c r="Q388" s="10" t="s">
        <v>1378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302</v>
      </c>
      <c r="D389" s="2" t="s">
        <v>934</v>
      </c>
      <c r="E389" t="s">
        <v>1082</v>
      </c>
      <c r="F389" s="20">
        <v>590059</v>
      </c>
      <c r="G389" s="3">
        <v>0.92246123061530783</v>
      </c>
      <c r="H389" s="3">
        <v>-9.7068530382361727E-5</v>
      </c>
      <c r="I389" s="3">
        <v>0.13624393119882386</v>
      </c>
      <c r="J389" s="4" t="s">
        <v>21</v>
      </c>
      <c r="K389" s="10" t="s">
        <v>26</v>
      </c>
      <c r="L389" s="10" t="s">
        <v>26</v>
      </c>
      <c r="M389" s="10" t="s">
        <v>26</v>
      </c>
      <c r="N389" s="10" t="s">
        <v>26</v>
      </c>
      <c r="O389" s="10" t="s">
        <v>1379</v>
      </c>
      <c r="P389" s="10" t="s">
        <v>1379</v>
      </c>
      <c r="Q389" s="10" t="s">
        <v>1379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288</v>
      </c>
      <c r="D390" s="2" t="s">
        <v>927</v>
      </c>
      <c r="E390" t="s">
        <v>1072</v>
      </c>
      <c r="F390" s="20">
        <v>590059</v>
      </c>
      <c r="G390" s="3">
        <v>0.88020833333333315</v>
      </c>
      <c r="H390" s="3">
        <v>-1.2389015073302142E-3</v>
      </c>
      <c r="I390" s="3">
        <v>3.7060554372563862E-3</v>
      </c>
      <c r="J390" s="4" t="s">
        <v>21</v>
      </c>
      <c r="K390" s="10" t="s">
        <v>26</v>
      </c>
      <c r="L390" s="10" t="s">
        <v>26</v>
      </c>
      <c r="M390" s="10" t="s">
        <v>26</v>
      </c>
      <c r="N390" s="10" t="s">
        <v>26</v>
      </c>
      <c r="O390" s="10" t="s">
        <v>1380</v>
      </c>
      <c r="P390" s="10" t="s">
        <v>1380</v>
      </c>
      <c r="Q390" s="10" t="s">
        <v>1380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27</v>
      </c>
      <c r="D391" s="2" t="s">
        <v>97</v>
      </c>
      <c r="E391" t="s">
        <v>98</v>
      </c>
      <c r="F391" s="20">
        <v>590059</v>
      </c>
      <c r="G391" s="3">
        <v>0.85796976241900647</v>
      </c>
      <c r="H391" s="3">
        <v>-3.4851369160931463E-2</v>
      </c>
      <c r="I391" s="3">
        <v>3.4699562713444564E-2</v>
      </c>
      <c r="J391" s="4" t="s">
        <v>21</v>
      </c>
      <c r="K391" s="10" t="s">
        <v>26</v>
      </c>
      <c r="L391" s="10" t="s">
        <v>26</v>
      </c>
      <c r="M391" s="10" t="s">
        <v>26</v>
      </c>
      <c r="N391" s="10" t="s">
        <v>26</v>
      </c>
      <c r="O391" s="10" t="s">
        <v>1381</v>
      </c>
      <c r="P391" s="10" t="s">
        <v>1381</v>
      </c>
      <c r="Q391" s="10" t="s">
        <v>1381</v>
      </c>
      <c r="R391" s="10" t="s">
        <v>1381</v>
      </c>
      <c r="S391" s="10" t="s">
        <v>1381</v>
      </c>
    </row>
    <row r="392" spans="2:19" ht="15" thickTop="1" thickBot="1" x14ac:dyDescent="0.5">
      <c r="B392" s="12">
        <v>365</v>
      </c>
      <c r="C392" s="2" t="s">
        <v>107</v>
      </c>
      <c r="D392" s="2" t="s">
        <v>110</v>
      </c>
      <c r="E392" t="s">
        <v>111</v>
      </c>
      <c r="F392" s="20">
        <v>590059</v>
      </c>
      <c r="G392" s="3">
        <v>0.73260708096063376</v>
      </c>
      <c r="H392" s="3">
        <v>-3.6043847154270101E-2</v>
      </c>
      <c r="I392" s="3">
        <v>1.3415960536345233E-2</v>
      </c>
      <c r="J392" s="4" t="s">
        <v>21</v>
      </c>
      <c r="K392" s="10" t="s">
        <v>26</v>
      </c>
      <c r="L392" s="10" t="s">
        <v>26</v>
      </c>
      <c r="M392" s="10" t="s">
        <v>26</v>
      </c>
      <c r="N392" s="10" t="s">
        <v>26</v>
      </c>
      <c r="O392" s="10" t="s">
        <v>1271</v>
      </c>
      <c r="P392" s="10" t="s">
        <v>1271</v>
      </c>
      <c r="Q392" s="10" t="s">
        <v>1271</v>
      </c>
      <c r="R392" s="10" t="s">
        <v>1271</v>
      </c>
      <c r="S392" s="10" t="s">
        <v>1271</v>
      </c>
    </row>
    <row r="393" spans="2:19" ht="15" thickTop="1" thickBot="1" x14ac:dyDescent="0.5">
      <c r="B393" s="12">
        <v>366</v>
      </c>
      <c r="C393" s="2" t="s">
        <v>123</v>
      </c>
      <c r="D393" s="2" t="s">
        <v>126</v>
      </c>
      <c r="E393" t="s">
        <v>127</v>
      </c>
      <c r="F393" s="20">
        <v>590059</v>
      </c>
      <c r="G393" s="3">
        <v>0.86475099924381549</v>
      </c>
      <c r="H393" s="3">
        <v>-4.0657121879588774E-2</v>
      </c>
      <c r="I393" s="3">
        <v>0.14607619932054344</v>
      </c>
      <c r="J393" s="4" t="s">
        <v>21</v>
      </c>
      <c r="K393" s="10" t="s">
        <v>26</v>
      </c>
      <c r="L393" s="10" t="s">
        <v>26</v>
      </c>
      <c r="M393" s="10" t="s">
        <v>26</v>
      </c>
      <c r="N393" s="10" t="s">
        <v>26</v>
      </c>
      <c r="O393" s="10" t="s">
        <v>1382</v>
      </c>
      <c r="P393" s="10" t="s">
        <v>1382</v>
      </c>
      <c r="Q393" s="10" t="s">
        <v>1382</v>
      </c>
      <c r="R393" s="10" t="s">
        <v>1382</v>
      </c>
      <c r="S393" s="10" t="s">
        <v>1382</v>
      </c>
    </row>
    <row r="394" spans="2:19" ht="15" thickTop="1" thickBot="1" x14ac:dyDescent="0.5">
      <c r="B394" s="12">
        <v>367</v>
      </c>
      <c r="C394" s="2" t="s">
        <v>353</v>
      </c>
      <c r="D394" s="2" t="s">
        <v>356</v>
      </c>
      <c r="E394" t="s">
        <v>357</v>
      </c>
      <c r="F394" s="20">
        <v>590061</v>
      </c>
      <c r="G394" s="3">
        <v>0.30062822051245852</v>
      </c>
      <c r="H394" s="3">
        <v>2.5437447005318827E-2</v>
      </c>
      <c r="I394" s="3">
        <v>-9.5357221964802712E-3</v>
      </c>
      <c r="J394" s="4" t="s">
        <v>20</v>
      </c>
      <c r="K394" s="10" t="s">
        <v>26</v>
      </c>
      <c r="L394" s="10" t="s">
        <v>26</v>
      </c>
      <c r="M394" s="10" t="s">
        <v>1242</v>
      </c>
      <c r="N394" s="10" t="s">
        <v>1242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302</v>
      </c>
      <c r="D395" s="2" t="s">
        <v>936</v>
      </c>
      <c r="E395" t="s">
        <v>1084</v>
      </c>
      <c r="F395" s="20">
        <v>590065</v>
      </c>
      <c r="G395" s="3">
        <v>0.73856868880589477</v>
      </c>
      <c r="H395" s="3">
        <v>1.9843293615837549E-2</v>
      </c>
      <c r="I395" s="3">
        <v>3.6824057598713628E-2</v>
      </c>
      <c r="J395" s="4" t="s">
        <v>20</v>
      </c>
      <c r="K395" s="10" t="s">
        <v>26</v>
      </c>
      <c r="L395" s="10" t="s">
        <v>26</v>
      </c>
      <c r="M395" s="10" t="s">
        <v>26</v>
      </c>
      <c r="N395" s="10" t="s">
        <v>936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302</v>
      </c>
      <c r="D396" s="2" t="s">
        <v>305</v>
      </c>
      <c r="E396" t="s">
        <v>306</v>
      </c>
      <c r="F396" s="20">
        <v>590065</v>
      </c>
      <c r="G396" s="3">
        <v>0.85323127909729324</v>
      </c>
      <c r="H396" s="3">
        <v>1.3729620095171159E-2</v>
      </c>
      <c r="I396" s="3">
        <v>2.9016157216560506E-2</v>
      </c>
      <c r="J396" s="4" t="s">
        <v>20</v>
      </c>
      <c r="K396" s="10" t="s">
        <v>26</v>
      </c>
      <c r="L396" s="10" t="s">
        <v>26</v>
      </c>
      <c r="M396" s="10" t="s">
        <v>26</v>
      </c>
      <c r="N396" s="10" t="s">
        <v>305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266</v>
      </c>
      <c r="D397" s="2" t="s">
        <v>923</v>
      </c>
      <c r="E397" t="s">
        <v>1067</v>
      </c>
      <c r="F397" s="20">
        <v>590065</v>
      </c>
      <c r="G397" s="3">
        <v>0.40914249684741483</v>
      </c>
      <c r="H397" s="3">
        <v>8.3929893853363355E-4</v>
      </c>
      <c r="I397" s="3">
        <v>-0.16168340687695335</v>
      </c>
      <c r="J397" s="4" t="s">
        <v>20</v>
      </c>
      <c r="K397" s="10" t="s">
        <v>26</v>
      </c>
      <c r="L397" s="10" t="s">
        <v>26</v>
      </c>
      <c r="M397" s="10" t="s">
        <v>26</v>
      </c>
      <c r="N397" s="10" t="s">
        <v>923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334</v>
      </c>
      <c r="D398" s="2" t="s">
        <v>337</v>
      </c>
      <c r="E398" t="s">
        <v>338</v>
      </c>
      <c r="F398" s="20">
        <v>590065</v>
      </c>
      <c r="G398" s="3">
        <v>0.82433778131846258</v>
      </c>
      <c r="H398" s="3">
        <v>-7.2292323869610564E-3</v>
      </c>
      <c r="I398" s="3">
        <v>6.1912313852506812E-2</v>
      </c>
      <c r="J398" s="4" t="s">
        <v>20</v>
      </c>
      <c r="K398" s="10" t="s">
        <v>26</v>
      </c>
      <c r="L398" s="10" t="s">
        <v>26</v>
      </c>
      <c r="M398" s="10" t="s">
        <v>26</v>
      </c>
      <c r="N398" s="10" t="s">
        <v>337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132</v>
      </c>
      <c r="D399" s="2" t="s">
        <v>133</v>
      </c>
      <c r="E399" t="s">
        <v>134</v>
      </c>
      <c r="F399" s="20">
        <v>590065</v>
      </c>
      <c r="G399" s="3">
        <v>0.70271739130434785</v>
      </c>
      <c r="H399" s="3">
        <v>-1.0067352002835987E-2</v>
      </c>
      <c r="I399" s="3">
        <v>-3.4781196102632382E-2</v>
      </c>
      <c r="J399" s="4" t="s">
        <v>20</v>
      </c>
      <c r="K399" s="10" t="s">
        <v>26</v>
      </c>
      <c r="L399" s="10" t="s">
        <v>26</v>
      </c>
      <c r="M399" s="10" t="s">
        <v>26</v>
      </c>
      <c r="N399" s="10" t="s">
        <v>133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27</v>
      </c>
      <c r="D400" s="2" t="s">
        <v>105</v>
      </c>
      <c r="E400" t="s">
        <v>106</v>
      </c>
      <c r="F400" s="20">
        <v>590065</v>
      </c>
      <c r="G400" s="3">
        <v>0.35619266055045873</v>
      </c>
      <c r="H400" s="3">
        <v>-4.4262295081967148E-2</v>
      </c>
      <c r="I400" s="3">
        <v>-0.13471153649928738</v>
      </c>
      <c r="J400" s="4" t="s">
        <v>20</v>
      </c>
      <c r="K400" s="10" t="s">
        <v>26</v>
      </c>
      <c r="L400" s="10" t="s">
        <v>26</v>
      </c>
      <c r="M400" s="10" t="s">
        <v>26</v>
      </c>
      <c r="N400" s="10" t="s">
        <v>105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272</v>
      </c>
      <c r="D401" s="2" t="s">
        <v>273</v>
      </c>
      <c r="E401" t="s">
        <v>274</v>
      </c>
      <c r="F401" s="20">
        <v>590069</v>
      </c>
      <c r="G401" s="3">
        <v>0.81944444444444475</v>
      </c>
      <c r="H401" s="3">
        <v>-3.8973987129519859E-3</v>
      </c>
      <c r="I401" s="3">
        <v>4.1514640909624291E-2</v>
      </c>
      <c r="J401" s="4" t="s">
        <v>20</v>
      </c>
      <c r="K401" s="10" t="s">
        <v>26</v>
      </c>
      <c r="L401" s="10" t="s">
        <v>26</v>
      </c>
      <c r="M401" s="10" t="s">
        <v>26</v>
      </c>
      <c r="N401" s="10" t="s">
        <v>1383</v>
      </c>
      <c r="O401" s="10" t="s">
        <v>1383</v>
      </c>
      <c r="P401" s="10" t="s">
        <v>1383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1073</v>
      </c>
      <c r="D402" s="2" t="s">
        <v>928</v>
      </c>
      <c r="E402" t="s">
        <v>1074</v>
      </c>
      <c r="F402" s="20">
        <v>590069</v>
      </c>
      <c r="G402" s="3">
        <v>0.67640205064471015</v>
      </c>
      <c r="H402" s="3">
        <v>-7.9347256531177648E-3</v>
      </c>
      <c r="I402" s="3">
        <v>1.9599949346242838E-3</v>
      </c>
      <c r="J402" s="4" t="s">
        <v>20</v>
      </c>
      <c r="K402" s="10" t="s">
        <v>26</v>
      </c>
      <c r="L402" s="10" t="s">
        <v>26</v>
      </c>
      <c r="M402" s="10" t="s">
        <v>26</v>
      </c>
      <c r="N402" s="10" t="s">
        <v>1384</v>
      </c>
      <c r="O402" s="10" t="s">
        <v>1384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1087</v>
      </c>
      <c r="D403" s="2" t="s">
        <v>939</v>
      </c>
      <c r="E403" t="s">
        <v>1088</v>
      </c>
      <c r="F403" s="20">
        <v>590071</v>
      </c>
      <c r="G403" s="3">
        <v>0.1107159632288801</v>
      </c>
      <c r="H403" s="3">
        <v>4.6161148688738586E-2</v>
      </c>
      <c r="I403" s="3">
        <v>-3.6741178276645046E-2</v>
      </c>
      <c r="J403" s="4" t="s">
        <v>19</v>
      </c>
      <c r="K403" s="10" t="s">
        <v>1269</v>
      </c>
      <c r="L403" s="10" t="s">
        <v>1269</v>
      </c>
      <c r="M403" s="10" t="s">
        <v>1269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1094</v>
      </c>
      <c r="D404" s="2" t="s">
        <v>943</v>
      </c>
      <c r="E404" t="s">
        <v>1095</v>
      </c>
      <c r="F404" s="20">
        <v>590071</v>
      </c>
      <c r="G404" s="3">
        <v>0.77557421835475049</v>
      </c>
      <c r="H404" s="3">
        <v>1.6085790884718416E-2</v>
      </c>
      <c r="I404" s="3">
        <v>-1.1251197692846137E-2</v>
      </c>
      <c r="J404" s="4" t="s">
        <v>19</v>
      </c>
      <c r="K404" s="10" t="s">
        <v>1267</v>
      </c>
      <c r="L404" s="10" t="s">
        <v>1267</v>
      </c>
      <c r="M404" s="10" t="s">
        <v>1267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302</v>
      </c>
      <c r="D405" s="2" t="s">
        <v>309</v>
      </c>
      <c r="E405" t="s">
        <v>310</v>
      </c>
      <c r="F405" s="20">
        <v>590071</v>
      </c>
      <c r="G405" s="3">
        <v>0.83295649194929777</v>
      </c>
      <c r="H405" s="3">
        <v>1.5961892027410971E-2</v>
      </c>
      <c r="I405" s="3">
        <v>-7.283652003675177E-2</v>
      </c>
      <c r="J405" s="4" t="s">
        <v>19</v>
      </c>
      <c r="K405" s="10" t="s">
        <v>1268</v>
      </c>
      <c r="L405" s="10" t="s">
        <v>1268</v>
      </c>
      <c r="M405" s="10" t="s">
        <v>1268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275</v>
      </c>
      <c r="D406" s="2" t="s">
        <v>276</v>
      </c>
      <c r="E406" t="s">
        <v>277</v>
      </c>
      <c r="F406" s="20">
        <v>590075</v>
      </c>
      <c r="G406" s="3">
        <v>0.73011536126290233</v>
      </c>
      <c r="H406" s="3">
        <v>1.8117018117018099E-2</v>
      </c>
      <c r="I406" s="3">
        <v>-2.0164796962181597E-2</v>
      </c>
      <c r="J406" s="4" t="s">
        <v>19</v>
      </c>
      <c r="K406" s="10" t="s">
        <v>26</v>
      </c>
      <c r="L406" s="10" t="s">
        <v>26</v>
      </c>
      <c r="M406" s="10" t="s">
        <v>276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253</v>
      </c>
      <c r="D407" s="2" t="s">
        <v>254</v>
      </c>
      <c r="E407" t="s">
        <v>255</v>
      </c>
      <c r="F407" s="20">
        <v>590075</v>
      </c>
      <c r="G407" s="3">
        <v>0.59817616721882572</v>
      </c>
      <c r="H407" s="3">
        <v>1.3542176537771225E-2</v>
      </c>
      <c r="I407" s="3">
        <v>-3.4165595239473767E-2</v>
      </c>
      <c r="J407" s="4" t="s">
        <v>19</v>
      </c>
      <c r="K407" s="10" t="s">
        <v>26</v>
      </c>
      <c r="L407" s="10" t="s">
        <v>26</v>
      </c>
      <c r="M407" s="10" t="s">
        <v>254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27</v>
      </c>
      <c r="D408" s="2" t="s">
        <v>103</v>
      </c>
      <c r="E408" t="s">
        <v>104</v>
      </c>
      <c r="F408" s="20">
        <v>590075</v>
      </c>
      <c r="G408" s="3">
        <v>0.39834143551615664</v>
      </c>
      <c r="H408" s="3">
        <v>-5.2437417654809006E-2</v>
      </c>
      <c r="I408" s="3">
        <v>-0.1625709258877788</v>
      </c>
      <c r="J408" s="4" t="s">
        <v>19</v>
      </c>
      <c r="K408" s="10" t="s">
        <v>26</v>
      </c>
      <c r="L408" s="10" t="s">
        <v>26</v>
      </c>
      <c r="M408" s="10" t="s">
        <v>103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350</v>
      </c>
      <c r="D409" s="2" t="s">
        <v>351</v>
      </c>
      <c r="E409" t="s">
        <v>352</v>
      </c>
      <c r="F409" s="20">
        <v>590079</v>
      </c>
      <c r="G409" s="3">
        <v>0.53046691905534515</v>
      </c>
      <c r="H409" s="3">
        <v>2.2460579391272877E-3</v>
      </c>
      <c r="I409" s="3">
        <v>-4.2737512409063476E-2</v>
      </c>
      <c r="J409" s="4" t="s">
        <v>19</v>
      </c>
      <c r="K409" s="10" t="s">
        <v>26</v>
      </c>
      <c r="L409" s="10" t="s">
        <v>26</v>
      </c>
      <c r="M409" s="10" t="s">
        <v>351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132</v>
      </c>
      <c r="D410" s="2" t="s">
        <v>135</v>
      </c>
      <c r="E410" t="s">
        <v>136</v>
      </c>
      <c r="F410" s="20">
        <v>590079</v>
      </c>
      <c r="G410" s="3">
        <v>0.65447008853180499</v>
      </c>
      <c r="H410" s="3">
        <v>-7.1381794368040275E-3</v>
      </c>
      <c r="I410" s="3">
        <v>-8.746954419823523E-2</v>
      </c>
      <c r="J410" s="4" t="s">
        <v>19</v>
      </c>
      <c r="K410" s="10" t="s">
        <v>26</v>
      </c>
      <c r="L410" s="10" t="s">
        <v>26</v>
      </c>
      <c r="M410" s="10" t="s">
        <v>1385</v>
      </c>
      <c r="N410" s="10" t="s">
        <v>1385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342</v>
      </c>
      <c r="D411" s="2" t="s">
        <v>345</v>
      </c>
      <c r="E411" t="s">
        <v>346</v>
      </c>
      <c r="F411" s="20">
        <v>590079</v>
      </c>
      <c r="G411" s="3">
        <v>0.85640986946351771</v>
      </c>
      <c r="H411" s="3">
        <v>-1.076944877426669E-2</v>
      </c>
      <c r="I411" s="3">
        <v>-3.8920647634293729E-3</v>
      </c>
      <c r="J411" s="4" t="s">
        <v>19</v>
      </c>
      <c r="K411" s="10" t="s">
        <v>26</v>
      </c>
      <c r="L411" s="10" t="s">
        <v>26</v>
      </c>
      <c r="M411" s="10" t="s">
        <v>1386</v>
      </c>
      <c r="N411" s="10" t="s">
        <v>1386</v>
      </c>
      <c r="O411" s="10" t="s">
        <v>1386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1089</v>
      </c>
      <c r="D412" s="2" t="s">
        <v>940</v>
      </c>
      <c r="E412" t="s">
        <v>1090</v>
      </c>
      <c r="F412" s="20">
        <v>590079</v>
      </c>
      <c r="G412" s="3">
        <v>0.89568661971830987</v>
      </c>
      <c r="H412" s="3">
        <v>-1.1560132115795587E-2</v>
      </c>
      <c r="I412" s="3">
        <v>-1.2840830649579502E-2</v>
      </c>
      <c r="J412" s="4" t="s">
        <v>19</v>
      </c>
      <c r="K412" s="10" t="s">
        <v>26</v>
      </c>
      <c r="L412" s="10" t="s">
        <v>26</v>
      </c>
      <c r="M412" s="10" t="s">
        <v>1387</v>
      </c>
      <c r="N412" s="10" t="s">
        <v>1387</v>
      </c>
      <c r="O412" s="10" t="s">
        <v>1387</v>
      </c>
      <c r="P412" s="10" t="s">
        <v>1387</v>
      </c>
      <c r="Q412" s="10" t="s">
        <v>1387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116</v>
      </c>
      <c r="D413" s="2" t="s">
        <v>119</v>
      </c>
      <c r="E413" t="s">
        <v>120</v>
      </c>
      <c r="F413" s="20">
        <v>590079</v>
      </c>
      <c r="G413" s="3">
        <v>0.58576794657762932</v>
      </c>
      <c r="H413" s="3">
        <v>-3.0518586507572242E-2</v>
      </c>
      <c r="I413" s="3">
        <v>-4.5857553872371233E-2</v>
      </c>
      <c r="J413" s="4" t="s">
        <v>19</v>
      </c>
      <c r="K413" s="10" t="s">
        <v>26</v>
      </c>
      <c r="L413" s="10" t="s">
        <v>26</v>
      </c>
      <c r="M413" s="10" t="s">
        <v>1388</v>
      </c>
      <c r="N413" s="10" t="s">
        <v>1388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27</v>
      </c>
      <c r="D414" s="2" t="s">
        <v>95</v>
      </c>
      <c r="E414" t="s">
        <v>96</v>
      </c>
      <c r="F414" s="20">
        <v>590079</v>
      </c>
      <c r="G414" s="3">
        <v>0.79778898787163244</v>
      </c>
      <c r="H414" s="3">
        <v>-3.8406038406038491E-2</v>
      </c>
      <c r="I414" s="3">
        <v>-7.6345439129084813E-2</v>
      </c>
      <c r="J414" s="4" t="s">
        <v>19</v>
      </c>
      <c r="K414" s="10" t="s">
        <v>26</v>
      </c>
      <c r="L414" s="10" t="s">
        <v>26</v>
      </c>
      <c r="M414" s="10" t="s">
        <v>1389</v>
      </c>
      <c r="N414" s="10" t="s">
        <v>1389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1075</v>
      </c>
      <c r="D415" s="2" t="s">
        <v>930</v>
      </c>
      <c r="E415" t="s">
        <v>1077</v>
      </c>
      <c r="F415" s="20">
        <v>590079</v>
      </c>
      <c r="G415" s="3">
        <v>0.55169920462762123</v>
      </c>
      <c r="H415" s="3">
        <v>-6.1799200927954649E-2</v>
      </c>
      <c r="I415" s="3">
        <v>-4.938385264960609E-2</v>
      </c>
      <c r="J415" s="4" t="s">
        <v>19</v>
      </c>
      <c r="K415" s="10" t="s">
        <v>26</v>
      </c>
      <c r="L415" s="10" t="s">
        <v>26</v>
      </c>
      <c r="M415" s="10" t="s">
        <v>1390</v>
      </c>
      <c r="N415" s="10" t="s">
        <v>1390</v>
      </c>
      <c r="O415" s="10" t="s">
        <v>1390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302</v>
      </c>
      <c r="D416" s="2" t="s">
        <v>307</v>
      </c>
      <c r="E416" t="s">
        <v>308</v>
      </c>
      <c r="F416" s="20">
        <v>590085</v>
      </c>
      <c r="G416" s="3">
        <v>0.84590205212136482</v>
      </c>
      <c r="H416" s="3">
        <v>1.3387026556377928E-2</v>
      </c>
      <c r="I416" s="3">
        <v>-1.5558010816078655E-2</v>
      </c>
      <c r="J416" s="4" t="s">
        <v>18</v>
      </c>
      <c r="K416" s="10" t="s">
        <v>26</v>
      </c>
      <c r="L416" s="10" t="s">
        <v>307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370</v>
      </c>
      <c r="D417" s="2" t="s">
        <v>371</v>
      </c>
      <c r="E417" t="s">
        <v>372</v>
      </c>
      <c r="F417" s="20">
        <v>590085</v>
      </c>
      <c r="G417" s="3">
        <v>0.75830584354382669</v>
      </c>
      <c r="H417" s="3">
        <v>6.6473226061724653E-3</v>
      </c>
      <c r="I417" s="3">
        <v>-1.6854041133850216E-2</v>
      </c>
      <c r="J417" s="4" t="s">
        <v>18</v>
      </c>
      <c r="K417" s="10" t="s">
        <v>26</v>
      </c>
      <c r="L417" s="10" t="s">
        <v>371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353</v>
      </c>
      <c r="D418" s="2" t="s">
        <v>354</v>
      </c>
      <c r="E418" t="s">
        <v>355</v>
      </c>
      <c r="F418" s="20">
        <v>590089</v>
      </c>
      <c r="G418" s="3">
        <v>0.7967030326332486</v>
      </c>
      <c r="H418" s="3">
        <v>-6.5794256633951364E-3</v>
      </c>
      <c r="I418" s="3">
        <v>-1.3172801642825973E-2</v>
      </c>
      <c r="J418" s="4" t="s">
        <v>18</v>
      </c>
      <c r="K418" s="10" t="s">
        <v>26</v>
      </c>
      <c r="L418" s="10" t="s">
        <v>1265</v>
      </c>
      <c r="M418" s="10" t="s">
        <v>1265</v>
      </c>
      <c r="N418" s="10" t="s">
        <v>1265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370</v>
      </c>
      <c r="D419" s="2" t="s">
        <v>948</v>
      </c>
      <c r="E419" t="s">
        <v>1100</v>
      </c>
      <c r="F419" s="20">
        <v>590089</v>
      </c>
      <c r="G419" s="3">
        <v>0.59589437960433744</v>
      </c>
      <c r="H419" s="3">
        <v>-1.443896781675837E-2</v>
      </c>
      <c r="I419" s="3">
        <v>-6.9489036765031133E-3</v>
      </c>
      <c r="J419" s="4" t="s">
        <v>18</v>
      </c>
      <c r="K419" s="10" t="s">
        <v>26</v>
      </c>
      <c r="L419" s="10" t="s">
        <v>1266</v>
      </c>
      <c r="M419" s="10" t="s">
        <v>1266</v>
      </c>
      <c r="N419" s="10" t="s">
        <v>1266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353</v>
      </c>
      <c r="D420" s="2" t="s">
        <v>945</v>
      </c>
      <c r="E420" t="s">
        <v>1097</v>
      </c>
      <c r="F420" s="20">
        <v>590095</v>
      </c>
      <c r="G420" s="3">
        <v>0.65686125852918864</v>
      </c>
      <c r="H420" s="3">
        <v>2.3923878568192121E-2</v>
      </c>
      <c r="I420" s="3">
        <v>-5.6244850128032216E-2</v>
      </c>
      <c r="J420" s="4" t="s">
        <v>17</v>
      </c>
      <c r="K420" s="10" t="s">
        <v>945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132</v>
      </c>
      <c r="D421" s="2" t="s">
        <v>137</v>
      </c>
      <c r="E421" t="s">
        <v>138</v>
      </c>
      <c r="F421" s="20">
        <v>590095</v>
      </c>
      <c r="G421" s="3">
        <v>0.60424935792668688</v>
      </c>
      <c r="H421" s="3">
        <v>1.1034597195718894E-2</v>
      </c>
      <c r="I421" s="3">
        <v>-9.261830921418196E-2</v>
      </c>
      <c r="J421" s="4" t="s">
        <v>17</v>
      </c>
      <c r="K421" s="10" t="s">
        <v>137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302</v>
      </c>
      <c r="D422" s="2" t="s">
        <v>937</v>
      </c>
      <c r="E422" t="s">
        <v>1085</v>
      </c>
      <c r="F422" s="20">
        <v>590095</v>
      </c>
      <c r="G422" s="3">
        <v>0.52357825473915087</v>
      </c>
      <c r="H422" s="3">
        <v>7.8103336722432654E-3</v>
      </c>
      <c r="I422" s="3">
        <v>-0.10756908850462032</v>
      </c>
      <c r="J422" s="4" t="s">
        <v>17</v>
      </c>
      <c r="K422" s="10" t="s">
        <v>937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253</v>
      </c>
      <c r="D423" s="2" t="s">
        <v>260</v>
      </c>
      <c r="E423" t="s">
        <v>261</v>
      </c>
      <c r="F423" s="20">
        <v>590095</v>
      </c>
      <c r="G423" s="3">
        <v>0.75247009880395233</v>
      </c>
      <c r="H423" s="3">
        <v>-8.9998875014065728E-4</v>
      </c>
      <c r="I423" s="3">
        <v>-7.9711371400348813E-2</v>
      </c>
      <c r="J423" s="4" t="s">
        <v>17</v>
      </c>
      <c r="K423" s="10" t="s">
        <v>260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253</v>
      </c>
      <c r="D424" s="2" t="s">
        <v>922</v>
      </c>
      <c r="E424" t="s">
        <v>1066</v>
      </c>
      <c r="F424" s="20">
        <v>590095</v>
      </c>
      <c r="G424" s="3">
        <v>0.73125000000000007</v>
      </c>
      <c r="H424" s="3">
        <v>-2.4759979787771523E-2</v>
      </c>
      <c r="I424" s="3">
        <v>-0.10251447079162315</v>
      </c>
      <c r="J424" s="4" t="s">
        <v>17</v>
      </c>
      <c r="K424" s="10" t="s">
        <v>922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107</v>
      </c>
      <c r="D425" s="2" t="s">
        <v>108</v>
      </c>
      <c r="E425" t="s">
        <v>109</v>
      </c>
      <c r="F425" s="20">
        <v>590095</v>
      </c>
      <c r="G425" s="3">
        <v>0.82185501066098077</v>
      </c>
      <c r="H425" s="3">
        <v>-3.258547008547006E-2</v>
      </c>
      <c r="I425" s="3">
        <v>-6.0670437182451464E-2</v>
      </c>
      <c r="J425" s="4" t="s">
        <v>17</v>
      </c>
      <c r="K425" s="10" t="s">
        <v>108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323</v>
      </c>
      <c r="D426" s="2" t="s">
        <v>330</v>
      </c>
      <c r="E426" t="s">
        <v>331</v>
      </c>
      <c r="F426" s="20">
        <v>590099</v>
      </c>
      <c r="G426" s="3">
        <v>0.84592543714945556</v>
      </c>
      <c r="H426" s="3">
        <v>2.0048538567057145E-2</v>
      </c>
      <c r="I426" s="3">
        <v>-3.3198614318809198E-3</v>
      </c>
      <c r="J426" s="4" t="s">
        <v>17</v>
      </c>
      <c r="K426" s="10" t="s">
        <v>1391</v>
      </c>
      <c r="L426" s="10" t="s">
        <v>1391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361</v>
      </c>
      <c r="D427" s="2" t="s">
        <v>368</v>
      </c>
      <c r="E427" t="s">
        <v>369</v>
      </c>
      <c r="F427" s="20">
        <v>590099</v>
      </c>
      <c r="G427" s="3">
        <v>0.69342672413793083</v>
      </c>
      <c r="H427" s="3">
        <v>-1.2221203788572916E-3</v>
      </c>
      <c r="I427" s="3">
        <v>-3.5122542978988966E-2</v>
      </c>
      <c r="J427" s="4" t="s">
        <v>17</v>
      </c>
      <c r="K427" s="10" t="s">
        <v>1392</v>
      </c>
      <c r="L427" s="10" t="s">
        <v>1392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316</v>
      </c>
      <c r="D428" s="2" t="s">
        <v>938</v>
      </c>
      <c r="E428" t="s">
        <v>1086</v>
      </c>
      <c r="F428" s="20">
        <v>590099</v>
      </c>
      <c r="G428" s="3">
        <v>0.5980097634247088</v>
      </c>
      <c r="H428" s="3">
        <v>-1.726779000139269E-2</v>
      </c>
      <c r="I428" s="3">
        <v>-0.11765000075020195</v>
      </c>
      <c r="J428" s="4" t="s">
        <v>17</v>
      </c>
      <c r="K428" s="10" t="s">
        <v>1393</v>
      </c>
      <c r="L428" s="10" t="s">
        <v>1393</v>
      </c>
      <c r="M428" s="10" t="s">
        <v>1393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27</v>
      </c>
      <c r="D429" s="2" t="s">
        <v>101</v>
      </c>
      <c r="E429" t="s">
        <v>102</v>
      </c>
      <c r="F429" s="20">
        <v>590099</v>
      </c>
      <c r="G429" s="3">
        <v>0.68858164033107594</v>
      </c>
      <c r="H429" s="3">
        <v>-3.7978271138403366E-2</v>
      </c>
      <c r="I429" s="3">
        <v>-8.3959851839533028E-2</v>
      </c>
      <c r="J429" s="4" t="s">
        <v>17</v>
      </c>
      <c r="K429" s="10" t="s">
        <v>1272</v>
      </c>
      <c r="L429" s="10" t="s">
        <v>1272</v>
      </c>
      <c r="M429" s="10" t="s">
        <v>1272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107</v>
      </c>
      <c r="D430" s="2" t="s">
        <v>112</v>
      </c>
      <c r="E430" t="s">
        <v>113</v>
      </c>
      <c r="F430" s="20">
        <v>590099</v>
      </c>
      <c r="G430" s="3">
        <v>0.60232523475927846</v>
      </c>
      <c r="H430" s="3">
        <v>-5.1568212430248214E-2</v>
      </c>
      <c r="I430" s="3">
        <v>-0.12644639670216815</v>
      </c>
      <c r="J430" s="4" t="s">
        <v>17</v>
      </c>
      <c r="K430" s="10" t="s">
        <v>1394</v>
      </c>
      <c r="L430" s="10" t="s">
        <v>1394</v>
      </c>
      <c r="M430" s="10" t="s">
        <v>1394</v>
      </c>
      <c r="N430" s="10" t="s">
        <v>1394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116</v>
      </c>
      <c r="D431" s="2" t="s">
        <v>121</v>
      </c>
      <c r="E431" t="s">
        <v>122</v>
      </c>
      <c r="F431" s="20">
        <v>590099</v>
      </c>
      <c r="G431" s="3">
        <v>0.56815642458100568</v>
      </c>
      <c r="H431" s="3">
        <v>-7.0234113712374507E-2</v>
      </c>
      <c r="I431" s="3">
        <v>-0.13035997778979597</v>
      </c>
      <c r="J431" s="4" t="s">
        <v>17</v>
      </c>
      <c r="K431" s="10" t="s">
        <v>1395</v>
      </c>
      <c r="L431" s="10" t="s">
        <v>1395</v>
      </c>
      <c r="M431" s="10" t="s">
        <v>1395</v>
      </c>
      <c r="N431" s="10" t="s">
        <v>1395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76</v>
      </c>
      <c r="D432" s="2" t="s">
        <v>77</v>
      </c>
      <c r="E432" t="s">
        <v>78</v>
      </c>
      <c r="F432" s="20">
        <v>610015</v>
      </c>
      <c r="G432" s="3">
        <v>0.96559074299634595</v>
      </c>
      <c r="H432" s="3">
        <v>5.5506762691024128E-2</v>
      </c>
      <c r="I432" s="3">
        <v>0.2550570926703486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77</v>
      </c>
    </row>
    <row r="433" spans="2:19" ht="15" thickTop="1" thickBot="1" x14ac:dyDescent="0.5">
      <c r="B433" s="12">
        <v>406</v>
      </c>
      <c r="C433" s="2" t="s">
        <v>49</v>
      </c>
      <c r="D433" s="2" t="s">
        <v>56</v>
      </c>
      <c r="E433" t="s">
        <v>57</v>
      </c>
      <c r="F433" s="20">
        <v>610015</v>
      </c>
      <c r="G433" s="3">
        <v>0.95040162208531531</v>
      </c>
      <c r="H433" s="3">
        <v>3.6060415355569475E-2</v>
      </c>
      <c r="I433" s="3">
        <v>0.16152339970836277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56</v>
      </c>
    </row>
    <row r="434" spans="2:19" ht="15" thickTop="1" thickBot="1" x14ac:dyDescent="0.5">
      <c r="B434" s="12">
        <v>407</v>
      </c>
      <c r="C434" s="2" t="s">
        <v>31</v>
      </c>
      <c r="D434" s="2" t="s">
        <v>32</v>
      </c>
      <c r="E434" t="s">
        <v>33</v>
      </c>
      <c r="F434" s="20">
        <v>610015</v>
      </c>
      <c r="G434" s="3">
        <v>0.9247867085765602</v>
      </c>
      <c r="H434" s="3">
        <v>2.6315789473684219E-2</v>
      </c>
      <c r="I434" s="3">
        <v>0.13159477725485405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32</v>
      </c>
    </row>
    <row r="435" spans="2:19" ht="15" thickTop="1" thickBot="1" x14ac:dyDescent="0.5">
      <c r="B435" s="12">
        <v>408</v>
      </c>
      <c r="C435" s="2" t="s">
        <v>79</v>
      </c>
      <c r="D435" s="2" t="s">
        <v>80</v>
      </c>
      <c r="E435" t="s">
        <v>81</v>
      </c>
      <c r="F435" s="20">
        <v>610039</v>
      </c>
      <c r="G435" s="3">
        <v>0.92587574023888397</v>
      </c>
      <c r="H435" s="3">
        <v>2.7545353572750821E-2</v>
      </c>
      <c r="I435" s="3">
        <v>7.3122880766933893E-2</v>
      </c>
      <c r="J435" s="4" t="s">
        <v>23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80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67</v>
      </c>
      <c r="D436" s="2" t="s">
        <v>70</v>
      </c>
      <c r="E436" t="s">
        <v>71</v>
      </c>
      <c r="F436" s="20">
        <v>610039</v>
      </c>
      <c r="G436" s="3">
        <v>0.94745866503368048</v>
      </c>
      <c r="H436" s="3">
        <v>1.0089544709295017E-2</v>
      </c>
      <c r="I436" s="3">
        <v>0.16220659144836544</v>
      </c>
      <c r="J436" s="4" t="s">
        <v>23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1396</v>
      </c>
      <c r="R436" s="10" t="s">
        <v>1396</v>
      </c>
      <c r="S436" s="10" t="s">
        <v>1396</v>
      </c>
    </row>
    <row r="437" spans="2:19" ht="15" thickTop="1" thickBot="1" x14ac:dyDescent="0.5">
      <c r="B437" s="12">
        <v>410</v>
      </c>
      <c r="C437" s="2" t="s">
        <v>31</v>
      </c>
      <c r="D437" s="2" t="s">
        <v>34</v>
      </c>
      <c r="E437" t="s">
        <v>35</v>
      </c>
      <c r="F437" s="20">
        <v>610039</v>
      </c>
      <c r="G437" s="3">
        <v>0.67736774744027306</v>
      </c>
      <c r="H437" s="3">
        <v>-9.1846201422533871E-2</v>
      </c>
      <c r="I437" s="3">
        <v>8.3853474328591582E-2</v>
      </c>
      <c r="J437" s="4" t="s">
        <v>23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1397</v>
      </c>
      <c r="R437" s="10" t="s">
        <v>1397</v>
      </c>
      <c r="S437" s="10" t="s">
        <v>1397</v>
      </c>
    </row>
    <row r="438" spans="2:19" ht="15" thickTop="1" thickBot="1" x14ac:dyDescent="0.5">
      <c r="B438" s="12">
        <v>411</v>
      </c>
      <c r="C438" s="2" t="s">
        <v>31</v>
      </c>
      <c r="D438" s="2" t="s">
        <v>38</v>
      </c>
      <c r="E438" t="s">
        <v>39</v>
      </c>
      <c r="F438" s="20">
        <v>610041</v>
      </c>
      <c r="G438" s="3">
        <v>0.26634346995739683</v>
      </c>
      <c r="H438" s="3">
        <v>3.9425202652910843E-2</v>
      </c>
      <c r="I438" s="3">
        <v>1.9565464885311579E-2</v>
      </c>
      <c r="J438" s="4" t="s">
        <v>22</v>
      </c>
      <c r="K438" s="10" t="s">
        <v>26</v>
      </c>
      <c r="L438" s="10" t="s">
        <v>26</v>
      </c>
      <c r="M438" s="10" t="s">
        <v>1398</v>
      </c>
      <c r="N438" s="10" t="s">
        <v>1398</v>
      </c>
      <c r="O438" s="10" t="s">
        <v>1398</v>
      </c>
      <c r="P438" s="10" t="s">
        <v>1398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64</v>
      </c>
      <c r="D439" s="2" t="s">
        <v>65</v>
      </c>
      <c r="E439" t="s">
        <v>66</v>
      </c>
      <c r="F439" s="20">
        <v>610051</v>
      </c>
      <c r="G439" s="3">
        <v>0.85089539620321286</v>
      </c>
      <c r="H439" s="3">
        <v>1.9543425153736058E-2</v>
      </c>
      <c r="I439" s="3">
        <v>2.3055595122512939E-3</v>
      </c>
      <c r="J439" s="4" t="s">
        <v>21</v>
      </c>
      <c r="K439" s="10" t="s">
        <v>26</v>
      </c>
      <c r="L439" s="10" t="s">
        <v>26</v>
      </c>
      <c r="M439" s="10" t="s">
        <v>1399</v>
      </c>
      <c r="N439" s="10" t="s">
        <v>1399</v>
      </c>
      <c r="O439" s="10" t="s">
        <v>1399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49</v>
      </c>
      <c r="D440" s="2" t="s">
        <v>52</v>
      </c>
      <c r="E440" t="s">
        <v>53</v>
      </c>
      <c r="F440" s="20">
        <v>610055</v>
      </c>
      <c r="G440" s="3">
        <v>0.83383736559139787</v>
      </c>
      <c r="H440" s="3">
        <v>1.7430363297361317E-2</v>
      </c>
      <c r="I440" s="3">
        <v>4.5505241895915628E-2</v>
      </c>
      <c r="J440" s="4" t="s">
        <v>21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52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87</v>
      </c>
      <c r="D441" s="2" t="s">
        <v>88</v>
      </c>
      <c r="E441" t="s">
        <v>89</v>
      </c>
      <c r="F441" s="20">
        <v>610055</v>
      </c>
      <c r="G441" s="3">
        <v>0.21922246220302374</v>
      </c>
      <c r="H441" s="3">
        <v>8.8792896568273914E-3</v>
      </c>
      <c r="I441" s="3">
        <v>-7.0766727967200765E-2</v>
      </c>
      <c r="J441" s="4" t="s">
        <v>21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88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31</v>
      </c>
      <c r="D442" s="2" t="s">
        <v>36</v>
      </c>
      <c r="E442" t="s">
        <v>37</v>
      </c>
      <c r="F442" s="20">
        <v>610071</v>
      </c>
      <c r="G442" s="3">
        <v>8.4033613445378172E-2</v>
      </c>
      <c r="H442" s="3">
        <v>3.9865244244806336E-2</v>
      </c>
      <c r="I442" s="3">
        <v>-6.1885026884709003E-2</v>
      </c>
      <c r="J442" s="4" t="s">
        <v>19</v>
      </c>
      <c r="K442" s="10" t="s">
        <v>1291</v>
      </c>
      <c r="L442" s="10" t="s">
        <v>1291</v>
      </c>
      <c r="M442" s="10" t="s">
        <v>1291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49</v>
      </c>
      <c r="D443" s="2" t="s">
        <v>58</v>
      </c>
      <c r="E443" t="s">
        <v>59</v>
      </c>
      <c r="F443" s="20">
        <v>610071</v>
      </c>
      <c r="G443" s="3">
        <v>0.39290447548170049</v>
      </c>
      <c r="H443" s="3">
        <v>2.1124417831004709E-2</v>
      </c>
      <c r="I443" s="3">
        <v>-3.1464009437671706E-2</v>
      </c>
      <c r="J443" s="4" t="s">
        <v>19</v>
      </c>
      <c r="K443" s="10" t="s">
        <v>1289</v>
      </c>
      <c r="L443" s="10" t="s">
        <v>1289</v>
      </c>
      <c r="M443" s="10" t="s">
        <v>1289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49</v>
      </c>
      <c r="D444" s="2" t="s">
        <v>54</v>
      </c>
      <c r="E444" t="s">
        <v>55</v>
      </c>
      <c r="F444" s="20">
        <v>610071</v>
      </c>
      <c r="G444" s="3">
        <v>0.846588877693633</v>
      </c>
      <c r="H444" s="3">
        <v>7.4541284403669729E-3</v>
      </c>
      <c r="I444" s="3">
        <v>-2.0810207382034505E-2</v>
      </c>
      <c r="J444" s="4" t="s">
        <v>19</v>
      </c>
      <c r="K444" s="10" t="s">
        <v>1290</v>
      </c>
      <c r="L444" s="10" t="s">
        <v>1290</v>
      </c>
      <c r="M444" s="10" t="s">
        <v>1290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40</v>
      </c>
      <c r="D445" s="2" t="s">
        <v>47</v>
      </c>
      <c r="E445" t="s">
        <v>48</v>
      </c>
      <c r="F445" s="20">
        <v>610075</v>
      </c>
      <c r="G445" s="3">
        <v>8.330271858927267E-2</v>
      </c>
      <c r="H445" s="3">
        <v>1.9281090758848721E-2</v>
      </c>
      <c r="I445" s="3">
        <v>-0.38930050524429682</v>
      </c>
      <c r="J445" s="4" t="s">
        <v>19</v>
      </c>
      <c r="K445" s="10" t="s">
        <v>26</v>
      </c>
      <c r="L445" s="10" t="s">
        <v>26</v>
      </c>
      <c r="M445" s="10" t="s">
        <v>47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49</v>
      </c>
      <c r="D446" s="2" t="s">
        <v>50</v>
      </c>
      <c r="E446" t="s">
        <v>51</v>
      </c>
      <c r="F446" s="20">
        <v>610075</v>
      </c>
      <c r="G446" s="3">
        <v>0.24510429970200076</v>
      </c>
      <c r="H446" s="3">
        <v>1.1308752503239412E-2</v>
      </c>
      <c r="I446" s="3">
        <v>-9.2413645827781596E-2</v>
      </c>
      <c r="J446" s="4" t="s">
        <v>19</v>
      </c>
      <c r="K446" s="10" t="s">
        <v>26</v>
      </c>
      <c r="L446" s="10" t="s">
        <v>26</v>
      </c>
      <c r="M446" s="10" t="s">
        <v>50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67</v>
      </c>
      <c r="D447" s="2" t="s">
        <v>68</v>
      </c>
      <c r="E447" t="s">
        <v>69</v>
      </c>
      <c r="F447" s="20">
        <v>610075</v>
      </c>
      <c r="G447" s="3">
        <v>0.29356060606060591</v>
      </c>
      <c r="H447" s="3">
        <v>6.1855670103093301E-3</v>
      </c>
      <c r="I447" s="3">
        <v>-4.6744672123234965E-2</v>
      </c>
      <c r="J447" s="4" t="s">
        <v>19</v>
      </c>
      <c r="K447" s="10" t="s">
        <v>26</v>
      </c>
      <c r="L447" s="10" t="s">
        <v>26</v>
      </c>
      <c r="M447" s="10" t="s">
        <v>68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40</v>
      </c>
      <c r="D448" s="2" t="s">
        <v>43</v>
      </c>
      <c r="E448" t="s">
        <v>44</v>
      </c>
      <c r="F448" s="20">
        <v>610075</v>
      </c>
      <c r="G448" s="3">
        <v>0.76201641266119569</v>
      </c>
      <c r="H448" s="3">
        <v>-1.4199044791532132E-3</v>
      </c>
      <c r="I448" s="3">
        <v>-3.8509938980939476E-2</v>
      </c>
      <c r="J448" s="4" t="s">
        <v>19</v>
      </c>
      <c r="K448" s="10" t="s">
        <v>26</v>
      </c>
      <c r="L448" s="10" t="s">
        <v>26</v>
      </c>
      <c r="M448" s="10" t="s">
        <v>43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90</v>
      </c>
      <c r="D449" s="2" t="s">
        <v>91</v>
      </c>
      <c r="E449" t="s">
        <v>92</v>
      </c>
      <c r="F449" s="20">
        <v>610085</v>
      </c>
      <c r="G449" s="3">
        <v>0.758114549443898</v>
      </c>
      <c r="H449" s="3">
        <v>-2.7656361757927395E-2</v>
      </c>
      <c r="I449" s="3">
        <v>-4.4789496509995204E-2</v>
      </c>
      <c r="J449" s="4" t="s">
        <v>18</v>
      </c>
      <c r="K449" s="10" t="s">
        <v>26</v>
      </c>
      <c r="L449" s="10" t="s">
        <v>91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67</v>
      </c>
      <c r="D450" s="2" t="s">
        <v>72</v>
      </c>
      <c r="E450" t="s">
        <v>73</v>
      </c>
      <c r="F450" s="20">
        <v>610095</v>
      </c>
      <c r="G450" s="3">
        <v>0.22109275730622618</v>
      </c>
      <c r="H450" s="3">
        <v>1.3077914901455163E-2</v>
      </c>
      <c r="I450" s="3">
        <v>-0.12796482051535571</v>
      </c>
      <c r="J450" s="4" t="s">
        <v>17</v>
      </c>
      <c r="K450" s="10" t="s">
        <v>72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40</v>
      </c>
      <c r="D451" s="2" t="s">
        <v>45</v>
      </c>
      <c r="E451" t="s">
        <v>46</v>
      </c>
      <c r="F451" s="20">
        <v>610095</v>
      </c>
      <c r="G451" s="3">
        <v>0.26205345990507117</v>
      </c>
      <c r="H451" s="3">
        <v>8.0409356725145778E-3</v>
      </c>
      <c r="I451" s="3">
        <v>-0.18961087805868634</v>
      </c>
      <c r="J451" s="4" t="s">
        <v>17</v>
      </c>
      <c r="K451" s="10" t="s">
        <v>45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67</v>
      </c>
      <c r="D452" s="2" t="s">
        <v>74</v>
      </c>
      <c r="E452" t="s">
        <v>75</v>
      </c>
      <c r="F452" s="20">
        <v>610095</v>
      </c>
      <c r="G452" s="3">
        <v>0.70551766893986356</v>
      </c>
      <c r="H452" s="3">
        <v>1.0453690152624768E-3</v>
      </c>
      <c r="I452" s="3">
        <v>-9.617509625438346E-2</v>
      </c>
      <c r="J452" s="4" t="s">
        <v>17</v>
      </c>
      <c r="K452" s="10" t="s">
        <v>74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49</v>
      </c>
      <c r="D453" s="2" t="s">
        <v>60</v>
      </c>
      <c r="E453" t="s">
        <v>61</v>
      </c>
      <c r="F453" s="20">
        <v>610095</v>
      </c>
      <c r="G453" s="3">
        <v>0.43141934578127195</v>
      </c>
      <c r="H453" s="3">
        <v>7.7619663648127138E-4</v>
      </c>
      <c r="I453" s="3">
        <v>-0.15312313213075388</v>
      </c>
      <c r="J453" s="4" t="s">
        <v>17</v>
      </c>
      <c r="K453" s="10" t="s">
        <v>60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40</v>
      </c>
      <c r="D454" s="2" t="s">
        <v>41</v>
      </c>
      <c r="E454" t="s">
        <v>42</v>
      </c>
      <c r="F454" s="20">
        <v>610095</v>
      </c>
      <c r="G454" s="3">
        <v>0.50976587763549341</v>
      </c>
      <c r="H454" s="3">
        <v>-1.1586739620212406E-2</v>
      </c>
      <c r="I454" s="3">
        <v>-7.7462415830846509E-2</v>
      </c>
      <c r="J454" s="4" t="s">
        <v>17</v>
      </c>
      <c r="K454" s="10" t="s">
        <v>41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90</v>
      </c>
      <c r="D455" s="2" t="s">
        <v>93</v>
      </c>
      <c r="E455" t="s">
        <v>94</v>
      </c>
      <c r="F455" s="20">
        <v>610095</v>
      </c>
      <c r="G455" s="3">
        <v>0.52219257821974285</v>
      </c>
      <c r="H455" s="3">
        <v>-1.8951256725287073E-2</v>
      </c>
      <c r="I455" s="3">
        <v>-0.19617226139633717</v>
      </c>
      <c r="J455" s="4" t="s">
        <v>17</v>
      </c>
      <c r="K455" s="10" t="s">
        <v>93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84</v>
      </c>
      <c r="D456" s="2" t="s">
        <v>85</v>
      </c>
      <c r="E456" t="s">
        <v>86</v>
      </c>
      <c r="F456" s="20">
        <v>610095</v>
      </c>
      <c r="G456" s="3">
        <v>0.64067439409905169</v>
      </c>
      <c r="H456" s="3">
        <v>-5.9920437593237112E-2</v>
      </c>
      <c r="I456" s="3">
        <v>-0.17937164740980754</v>
      </c>
      <c r="J456" s="4" t="s">
        <v>17</v>
      </c>
      <c r="K456" s="10" t="s">
        <v>85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49</v>
      </c>
      <c r="D457" s="2" t="s">
        <v>62</v>
      </c>
      <c r="E457" t="s">
        <v>63</v>
      </c>
      <c r="F457" s="20">
        <v>610095</v>
      </c>
      <c r="G457" s="3">
        <v>0.11748470833954948</v>
      </c>
      <c r="H457" s="3">
        <v>-8.9547645912401178E-2</v>
      </c>
      <c r="I457" s="3">
        <v>-0.11886401359626635</v>
      </c>
      <c r="J457" s="4" t="s">
        <v>17</v>
      </c>
      <c r="K457" s="10" t="s">
        <v>62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79</v>
      </c>
      <c r="D458" s="2" t="s">
        <v>82</v>
      </c>
      <c r="E458" t="s">
        <v>83</v>
      </c>
      <c r="F458" s="20">
        <v>610099</v>
      </c>
      <c r="G458" s="3">
        <v>0.84167932306357118</v>
      </c>
      <c r="H458" s="3">
        <v>1.1058684753759955E-2</v>
      </c>
      <c r="I458" s="3">
        <v>-1.843625995514234E-2</v>
      </c>
      <c r="J458" s="4" t="s">
        <v>17</v>
      </c>
      <c r="K458" s="10" t="s">
        <v>1400</v>
      </c>
      <c r="L458" s="10" t="s">
        <v>1400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501</v>
      </c>
      <c r="D459" s="2" t="s">
        <v>502</v>
      </c>
      <c r="E459" t="s">
        <v>503</v>
      </c>
      <c r="F459" s="20">
        <v>650011</v>
      </c>
      <c r="G459" s="3">
        <v>0.9079460394904193</v>
      </c>
      <c r="H459" s="3">
        <v>2.7588767898295077E-2</v>
      </c>
      <c r="I459" s="3">
        <v>0.11810596640286672</v>
      </c>
      <c r="J459" s="4" t="s">
        <v>25</v>
      </c>
      <c r="K459" s="10" t="s">
        <v>26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1249</v>
      </c>
      <c r="R459" s="10" t="s">
        <v>1249</v>
      </c>
      <c r="S459" s="10" t="s">
        <v>1249</v>
      </c>
    </row>
    <row r="460" spans="2:19" ht="15" thickTop="1" thickBot="1" x14ac:dyDescent="0.5">
      <c r="B460" s="12">
        <v>433</v>
      </c>
      <c r="C460" s="2" t="s">
        <v>507</v>
      </c>
      <c r="D460" s="2" t="s">
        <v>508</v>
      </c>
      <c r="E460" t="s">
        <v>509</v>
      </c>
      <c r="F460" s="20">
        <v>650015</v>
      </c>
      <c r="G460" s="3">
        <v>1</v>
      </c>
      <c r="H460" s="3">
        <v>3.0823168504857199E-2</v>
      </c>
      <c r="I460" s="3">
        <v>0.26211656043947995</v>
      </c>
      <c r="J460" s="4" t="s">
        <v>25</v>
      </c>
      <c r="K460" s="10" t="s">
        <v>26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508</v>
      </c>
    </row>
    <row r="461" spans="2:19" ht="15" thickTop="1" thickBot="1" x14ac:dyDescent="0.5">
      <c r="B461" s="12">
        <v>434</v>
      </c>
      <c r="C461" s="2" t="s">
        <v>523</v>
      </c>
      <c r="D461" s="2" t="s">
        <v>524</v>
      </c>
      <c r="E461" t="s">
        <v>525</v>
      </c>
      <c r="F461" s="20">
        <v>650031</v>
      </c>
      <c r="G461" s="3">
        <v>0.97483718176435752</v>
      </c>
      <c r="H461" s="3">
        <v>5.7290861295809466E-2</v>
      </c>
      <c r="I461" s="3">
        <v>0.16803321570433513</v>
      </c>
      <c r="J461" s="4" t="s">
        <v>23</v>
      </c>
      <c r="K461" s="10" t="s">
        <v>26</v>
      </c>
      <c r="L461" s="10" t="s">
        <v>26</v>
      </c>
      <c r="M461" s="10" t="s">
        <v>26</v>
      </c>
      <c r="N461" s="10" t="s">
        <v>26</v>
      </c>
      <c r="O461" s="10" t="s">
        <v>1287</v>
      </c>
      <c r="P461" s="10" t="s">
        <v>1287</v>
      </c>
      <c r="Q461" s="10" t="s">
        <v>1287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523</v>
      </c>
      <c r="D462" s="2" t="s">
        <v>526</v>
      </c>
      <c r="E462" t="s">
        <v>527</v>
      </c>
      <c r="F462" s="20">
        <v>650031</v>
      </c>
      <c r="G462" s="3">
        <v>0.8573948097757621</v>
      </c>
      <c r="H462" s="3">
        <v>3.2597623089983055E-2</v>
      </c>
      <c r="I462" s="3">
        <v>7.3910352675884722E-2</v>
      </c>
      <c r="J462" s="4" t="s">
        <v>23</v>
      </c>
      <c r="K462" s="10" t="s">
        <v>26</v>
      </c>
      <c r="L462" s="10" t="s">
        <v>26</v>
      </c>
      <c r="M462" s="10" t="s">
        <v>26</v>
      </c>
      <c r="N462" s="10" t="s">
        <v>26</v>
      </c>
      <c r="O462" s="10" t="s">
        <v>1401</v>
      </c>
      <c r="P462" s="10" t="s">
        <v>1401</v>
      </c>
      <c r="Q462" s="10" t="s">
        <v>1401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512</v>
      </c>
      <c r="D463" s="2" t="s">
        <v>519</v>
      </c>
      <c r="E463" t="s">
        <v>520</v>
      </c>
      <c r="F463" s="20">
        <v>650041</v>
      </c>
      <c r="G463" s="3">
        <v>0.40024398358655883</v>
      </c>
      <c r="H463" s="3">
        <v>8.6317135549872151E-2</v>
      </c>
      <c r="I463" s="3">
        <v>2.6842702600251966E-2</v>
      </c>
      <c r="J463" s="4" t="s">
        <v>22</v>
      </c>
      <c r="K463" s="10" t="s">
        <v>1288</v>
      </c>
      <c r="L463" s="10" t="s">
        <v>1288</v>
      </c>
      <c r="M463" s="10" t="s">
        <v>1288</v>
      </c>
      <c r="N463" s="10" t="s">
        <v>1288</v>
      </c>
      <c r="O463" s="10" t="s">
        <v>1288</v>
      </c>
      <c r="P463" s="10" t="s">
        <v>1288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555</v>
      </c>
      <c r="D464" s="2" t="s">
        <v>562</v>
      </c>
      <c r="E464" t="s">
        <v>563</v>
      </c>
      <c r="F464" s="20">
        <v>650055</v>
      </c>
      <c r="G464" s="3">
        <v>0.80997229916897506</v>
      </c>
      <c r="H464" s="3">
        <v>2.8263795423957048E-2</v>
      </c>
      <c r="I464" s="3">
        <v>4.9950525891401899E-2</v>
      </c>
      <c r="J464" s="4" t="s">
        <v>21</v>
      </c>
      <c r="K464" s="10" t="s">
        <v>26</v>
      </c>
      <c r="L464" s="10" t="s">
        <v>26</v>
      </c>
      <c r="M464" s="10" t="s">
        <v>26</v>
      </c>
      <c r="N464" s="10" t="s">
        <v>26</v>
      </c>
      <c r="O464" s="10" t="s">
        <v>562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495</v>
      </c>
      <c r="D465" s="2" t="s">
        <v>496</v>
      </c>
      <c r="E465" t="s">
        <v>497</v>
      </c>
      <c r="F465" s="20">
        <v>650055</v>
      </c>
      <c r="G465" s="3">
        <v>0.83910751270947104</v>
      </c>
      <c r="H465" s="3">
        <v>1.6755173045229797E-2</v>
      </c>
      <c r="I465" s="3">
        <v>7.8988675234114958E-2</v>
      </c>
      <c r="J465" s="4" t="s">
        <v>21</v>
      </c>
      <c r="K465" s="10" t="s">
        <v>26</v>
      </c>
      <c r="L465" s="10" t="s">
        <v>26</v>
      </c>
      <c r="M465" s="10" t="s">
        <v>26</v>
      </c>
      <c r="N465" s="10" t="s">
        <v>26</v>
      </c>
      <c r="O465" s="10" t="s">
        <v>496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555</v>
      </c>
      <c r="D466" s="2" t="s">
        <v>560</v>
      </c>
      <c r="E466" t="s">
        <v>561</v>
      </c>
      <c r="F466" s="20">
        <v>650055</v>
      </c>
      <c r="G466" s="3">
        <v>0.86099064140607162</v>
      </c>
      <c r="H466" s="3">
        <v>7.7225498455489637E-3</v>
      </c>
      <c r="I466" s="3">
        <v>5.5636003409436675E-2</v>
      </c>
      <c r="J466" s="4" t="s">
        <v>21</v>
      </c>
      <c r="K466" s="10" t="s">
        <v>26</v>
      </c>
      <c r="L466" s="10" t="s">
        <v>26</v>
      </c>
      <c r="M466" s="10" t="s">
        <v>26</v>
      </c>
      <c r="N466" s="10" t="s">
        <v>26</v>
      </c>
      <c r="O466" s="10" t="s">
        <v>560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533</v>
      </c>
      <c r="D467" s="2" t="s">
        <v>534</v>
      </c>
      <c r="E467" t="s">
        <v>535</v>
      </c>
      <c r="F467" s="20">
        <v>650055</v>
      </c>
      <c r="G467" s="3">
        <v>0.310122878876536</v>
      </c>
      <c r="H467" s="3">
        <v>5.0553354283372669E-3</v>
      </c>
      <c r="I467" s="3">
        <v>2.6797803467870612E-2</v>
      </c>
      <c r="J467" s="4" t="s">
        <v>21</v>
      </c>
      <c r="K467" s="10" t="s">
        <v>26</v>
      </c>
      <c r="L467" s="10" t="s">
        <v>26</v>
      </c>
      <c r="M467" s="10" t="s">
        <v>26</v>
      </c>
      <c r="N467" s="10" t="s">
        <v>26</v>
      </c>
      <c r="O467" s="10" t="s">
        <v>534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523</v>
      </c>
      <c r="D468" s="2" t="s">
        <v>528</v>
      </c>
      <c r="E468" t="s">
        <v>529</v>
      </c>
      <c r="F468" s="20">
        <v>650055</v>
      </c>
      <c r="G468" s="3">
        <v>0.2420907840440164</v>
      </c>
      <c r="H468" s="3">
        <v>2.4061597690085254E-3</v>
      </c>
      <c r="I468" s="3">
        <v>4.8511280068549181E-4</v>
      </c>
      <c r="J468" s="4" t="s">
        <v>21</v>
      </c>
      <c r="K468" s="10" t="s">
        <v>26</v>
      </c>
      <c r="L468" s="10" t="s">
        <v>26</v>
      </c>
      <c r="M468" s="10" t="s">
        <v>26</v>
      </c>
      <c r="N468" s="10" t="s">
        <v>26</v>
      </c>
      <c r="O468" s="10" t="s">
        <v>528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540</v>
      </c>
      <c r="D469" s="2" t="s">
        <v>549</v>
      </c>
      <c r="E469" t="s">
        <v>550</v>
      </c>
      <c r="F469" s="20">
        <v>650055</v>
      </c>
      <c r="G469" s="3">
        <v>0.34894745299694679</v>
      </c>
      <c r="H469" s="3">
        <v>-1.4018070688280718E-2</v>
      </c>
      <c r="I469" s="3">
        <v>1.20588607327372E-3</v>
      </c>
      <c r="J469" s="4" t="s">
        <v>21</v>
      </c>
      <c r="K469" s="10" t="s">
        <v>26</v>
      </c>
      <c r="L469" s="10" t="s">
        <v>26</v>
      </c>
      <c r="M469" s="10" t="s">
        <v>26</v>
      </c>
      <c r="N469" s="10" t="s">
        <v>26</v>
      </c>
      <c r="O469" s="10" t="s">
        <v>549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540</v>
      </c>
      <c r="D470" s="2" t="s">
        <v>543</v>
      </c>
      <c r="E470" t="s">
        <v>544</v>
      </c>
      <c r="F470" s="20">
        <v>650055</v>
      </c>
      <c r="G470" s="3">
        <v>0.65344484269215453</v>
      </c>
      <c r="H470" s="3">
        <v>-1.5540478591730021E-2</v>
      </c>
      <c r="I470" s="3">
        <v>8.2928861943653166E-3</v>
      </c>
      <c r="J470" s="4" t="s">
        <v>21</v>
      </c>
      <c r="K470" s="10" t="s">
        <v>26</v>
      </c>
      <c r="L470" s="10" t="s">
        <v>26</v>
      </c>
      <c r="M470" s="10" t="s">
        <v>26</v>
      </c>
      <c r="N470" s="10" t="s">
        <v>26</v>
      </c>
      <c r="O470" s="10" t="s">
        <v>543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533</v>
      </c>
      <c r="D471" s="2" t="s">
        <v>536</v>
      </c>
      <c r="E471" t="s">
        <v>537</v>
      </c>
      <c r="F471" s="20">
        <v>650059</v>
      </c>
      <c r="G471" s="3">
        <v>0.86089743589743595</v>
      </c>
      <c r="H471" s="3">
        <v>1.160118814100764E-2</v>
      </c>
      <c r="I471" s="3">
        <v>0.12643604994760296</v>
      </c>
      <c r="J471" s="4" t="s">
        <v>21</v>
      </c>
      <c r="K471" s="10" t="s">
        <v>26</v>
      </c>
      <c r="L471" s="10" t="s">
        <v>26</v>
      </c>
      <c r="M471" s="10" t="s">
        <v>26</v>
      </c>
      <c r="N471" s="10" t="s">
        <v>26</v>
      </c>
      <c r="O471" s="10" t="s">
        <v>1402</v>
      </c>
      <c r="P471" s="10" t="s">
        <v>1402</v>
      </c>
      <c r="Q471" s="10" t="s">
        <v>1402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555</v>
      </c>
      <c r="D472" s="2" t="s">
        <v>564</v>
      </c>
      <c r="E472" t="s">
        <v>565</v>
      </c>
      <c r="F472" s="20">
        <v>650059</v>
      </c>
      <c r="G472" s="3">
        <v>0.92771538403557685</v>
      </c>
      <c r="H472" s="3">
        <v>6.3167566325952483E-4</v>
      </c>
      <c r="I472" s="3">
        <v>7.7260771603090736E-2</v>
      </c>
      <c r="J472" s="4" t="s">
        <v>21</v>
      </c>
      <c r="K472" s="10" t="s">
        <v>26</v>
      </c>
      <c r="L472" s="10" t="s">
        <v>26</v>
      </c>
      <c r="M472" s="10" t="s">
        <v>26</v>
      </c>
      <c r="N472" s="10" t="s">
        <v>26</v>
      </c>
      <c r="O472" s="10" t="s">
        <v>1403</v>
      </c>
      <c r="P472" s="10" t="s">
        <v>1403</v>
      </c>
      <c r="Q472" s="10" t="s">
        <v>1403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555</v>
      </c>
      <c r="D473" s="2" t="s">
        <v>558</v>
      </c>
      <c r="E473" t="s">
        <v>559</v>
      </c>
      <c r="F473" s="20">
        <v>650075</v>
      </c>
      <c r="G473" s="3">
        <v>0.54058214385670311</v>
      </c>
      <c r="H473" s="3">
        <v>1.0911851219280821E-2</v>
      </c>
      <c r="I473" s="3">
        <v>-1.8760427512478167E-2</v>
      </c>
      <c r="J473" s="4" t="s">
        <v>19</v>
      </c>
      <c r="K473" s="10" t="s">
        <v>26</v>
      </c>
      <c r="L473" s="10" t="s">
        <v>26</v>
      </c>
      <c r="M473" s="10" t="s">
        <v>558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512</v>
      </c>
      <c r="D474" s="2" t="s">
        <v>521</v>
      </c>
      <c r="E474" t="s">
        <v>522</v>
      </c>
      <c r="F474" s="20">
        <v>650075</v>
      </c>
      <c r="G474" s="3">
        <v>0.48454319624620484</v>
      </c>
      <c r="H474" s="3">
        <v>9.4953519256308558E-3</v>
      </c>
      <c r="I474" s="3">
        <v>-4.5261680127187807E-2</v>
      </c>
      <c r="J474" s="4" t="s">
        <v>19</v>
      </c>
      <c r="K474" s="10" t="s">
        <v>26</v>
      </c>
      <c r="L474" s="10" t="s">
        <v>26</v>
      </c>
      <c r="M474" s="10" t="s">
        <v>521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555</v>
      </c>
      <c r="D475" s="2" t="s">
        <v>556</v>
      </c>
      <c r="E475" t="s">
        <v>557</v>
      </c>
      <c r="F475" s="20">
        <v>650075</v>
      </c>
      <c r="G475" s="3">
        <v>0.28282828282828293</v>
      </c>
      <c r="H475" s="3">
        <v>-5.1263273526179799E-3</v>
      </c>
      <c r="I475" s="3">
        <v>-4.5198449897094907E-2</v>
      </c>
      <c r="J475" s="4" t="s">
        <v>19</v>
      </c>
      <c r="K475" s="10" t="s">
        <v>26</v>
      </c>
      <c r="L475" s="10" t="s">
        <v>26</v>
      </c>
      <c r="M475" s="10" t="s">
        <v>556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504</v>
      </c>
      <c r="D476" s="2" t="s">
        <v>505</v>
      </c>
      <c r="E476" t="s">
        <v>506</v>
      </c>
      <c r="F476" s="20">
        <v>650075</v>
      </c>
      <c r="G476" s="3">
        <v>0.50705329153605005</v>
      </c>
      <c r="H476" s="3">
        <v>-6.9536423841059887E-3</v>
      </c>
      <c r="I476" s="3">
        <v>-2.2861266826676843E-2</v>
      </c>
      <c r="J476" s="4" t="s">
        <v>19</v>
      </c>
      <c r="K476" s="10" t="s">
        <v>26</v>
      </c>
      <c r="L476" s="10" t="s">
        <v>26</v>
      </c>
      <c r="M476" s="10" t="s">
        <v>505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512</v>
      </c>
      <c r="D477" s="2" t="s">
        <v>515</v>
      </c>
      <c r="E477" t="s">
        <v>516</v>
      </c>
      <c r="F477" s="20">
        <v>650075</v>
      </c>
      <c r="G477" s="3">
        <v>0.47644816135776663</v>
      </c>
      <c r="H477" s="3">
        <v>-1.3105008950585995E-2</v>
      </c>
      <c r="I477" s="3">
        <v>-5.8940914797423964E-2</v>
      </c>
      <c r="J477" s="4" t="s">
        <v>19</v>
      </c>
      <c r="K477" s="10" t="s">
        <v>26</v>
      </c>
      <c r="L477" s="10" t="s">
        <v>26</v>
      </c>
      <c r="M477" s="10" t="s">
        <v>515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540</v>
      </c>
      <c r="D478" s="2" t="s">
        <v>545</v>
      </c>
      <c r="E478" t="s">
        <v>546</v>
      </c>
      <c r="F478" s="20">
        <v>650075</v>
      </c>
      <c r="G478" s="3">
        <v>0.3539596024366784</v>
      </c>
      <c r="H478" s="3">
        <v>-1.3592233009708792E-2</v>
      </c>
      <c r="I478" s="3">
        <v>-3.2262289304545257E-2</v>
      </c>
      <c r="J478" s="4" t="s">
        <v>19</v>
      </c>
      <c r="K478" s="10" t="s">
        <v>26</v>
      </c>
      <c r="L478" s="10" t="s">
        <v>26</v>
      </c>
      <c r="M478" s="10" t="s">
        <v>545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540</v>
      </c>
      <c r="D479" s="2" t="s">
        <v>553</v>
      </c>
      <c r="E479" t="s">
        <v>554</v>
      </c>
      <c r="F479" s="20">
        <v>650075</v>
      </c>
      <c r="G479" s="3">
        <v>0.29732520912940208</v>
      </c>
      <c r="H479" s="3">
        <v>-1.7406749555950212E-2</v>
      </c>
      <c r="I479" s="3">
        <v>-3.1129263328986283E-2</v>
      </c>
      <c r="J479" s="4" t="s">
        <v>19</v>
      </c>
      <c r="K479" s="10" t="s">
        <v>26</v>
      </c>
      <c r="L479" s="10" t="s">
        <v>26</v>
      </c>
      <c r="M479" s="10" t="s">
        <v>553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540</v>
      </c>
      <c r="D480" s="2" t="s">
        <v>541</v>
      </c>
      <c r="E480" t="s">
        <v>542</v>
      </c>
      <c r="F480" s="20">
        <v>650075</v>
      </c>
      <c r="G480" s="3">
        <v>0.46829787234042558</v>
      </c>
      <c r="H480" s="3">
        <v>-2.1785867851512056E-2</v>
      </c>
      <c r="I480" s="3">
        <v>-3.1038017383120658E-2</v>
      </c>
      <c r="J480" s="4" t="s">
        <v>19</v>
      </c>
      <c r="K480" s="10" t="s">
        <v>26</v>
      </c>
      <c r="L480" s="10" t="s">
        <v>26</v>
      </c>
      <c r="M480" s="10" t="s">
        <v>541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540</v>
      </c>
      <c r="D481" s="2" t="s">
        <v>547</v>
      </c>
      <c r="E481" t="s">
        <v>548</v>
      </c>
      <c r="F481" s="20">
        <v>650079</v>
      </c>
      <c r="G481" s="3">
        <v>0.52956818313197296</v>
      </c>
      <c r="H481" s="3">
        <v>-1.9335944391517652E-2</v>
      </c>
      <c r="I481" s="3">
        <v>-1.4479104354301392E-2</v>
      </c>
      <c r="J481" s="4" t="s">
        <v>19</v>
      </c>
      <c r="K481" s="10" t="s">
        <v>26</v>
      </c>
      <c r="L481" s="10" t="s">
        <v>26</v>
      </c>
      <c r="M481" s="10" t="s">
        <v>1404</v>
      </c>
      <c r="N481" s="10" t="s">
        <v>1404</v>
      </c>
      <c r="O481" s="10" t="s">
        <v>1404</v>
      </c>
      <c r="P481" s="10" t="s">
        <v>1404</v>
      </c>
      <c r="Q481" s="10" t="s">
        <v>1404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530</v>
      </c>
      <c r="D482" s="2" t="s">
        <v>531</v>
      </c>
      <c r="E482" t="s">
        <v>532</v>
      </c>
      <c r="F482" s="20">
        <v>650085</v>
      </c>
      <c r="G482" s="3">
        <v>0.63528413910093318</v>
      </c>
      <c r="H482" s="3">
        <v>-7.0339976553339652E-3</v>
      </c>
      <c r="I482" s="3">
        <v>-5.2238764217870076E-2</v>
      </c>
      <c r="J482" s="4" t="s">
        <v>18</v>
      </c>
      <c r="K482" s="10" t="s">
        <v>26</v>
      </c>
      <c r="L482" s="10" t="s">
        <v>531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533</v>
      </c>
      <c r="D483" s="2" t="s">
        <v>538</v>
      </c>
      <c r="E483" t="s">
        <v>539</v>
      </c>
      <c r="F483" s="20">
        <v>650095</v>
      </c>
      <c r="G483" s="3">
        <v>7.5581836100371461E-2</v>
      </c>
      <c r="H483" s="3">
        <v>-1.5718636408292642E-3</v>
      </c>
      <c r="I483" s="3">
        <v>-0.11196509724869844</v>
      </c>
      <c r="J483" s="4" t="s">
        <v>17</v>
      </c>
      <c r="K483" s="10" t="s">
        <v>538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540</v>
      </c>
      <c r="D484" s="2" t="s">
        <v>551</v>
      </c>
      <c r="E484" t="s">
        <v>552</v>
      </c>
      <c r="F484" s="20">
        <v>650095</v>
      </c>
      <c r="G484" s="3">
        <v>0.38668320926385441</v>
      </c>
      <c r="H484" s="3">
        <v>-2.5862068965517199E-2</v>
      </c>
      <c r="I484" s="3">
        <v>-0.11194421926917683</v>
      </c>
      <c r="J484" s="4" t="s">
        <v>17</v>
      </c>
      <c r="K484" s="10" t="s">
        <v>551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512</v>
      </c>
      <c r="D485" s="2" t="s">
        <v>513</v>
      </c>
      <c r="E485" t="s">
        <v>514</v>
      </c>
      <c r="F485" s="20">
        <v>650095</v>
      </c>
      <c r="G485" s="3">
        <v>0.18774838974921204</v>
      </c>
      <c r="H485" s="3">
        <v>-2.7890120279426306E-2</v>
      </c>
      <c r="I485" s="3">
        <v>-9.3146736237165864E-2</v>
      </c>
      <c r="J485" s="4" t="s">
        <v>17</v>
      </c>
      <c r="K485" s="10" t="s">
        <v>513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566</v>
      </c>
      <c r="D486" s="2" t="s">
        <v>567</v>
      </c>
      <c r="E486" t="s">
        <v>568</v>
      </c>
      <c r="F486" s="20">
        <v>650095</v>
      </c>
      <c r="G486" s="3">
        <v>3.3437826541274786E-2</v>
      </c>
      <c r="H486" s="3">
        <v>-2.8223149571711039E-2</v>
      </c>
      <c r="I486" s="3">
        <v>-0.14327054942896048</v>
      </c>
      <c r="J486" s="4" t="s">
        <v>17</v>
      </c>
      <c r="K486" s="10" t="s">
        <v>567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498</v>
      </c>
      <c r="D487" s="2" t="s">
        <v>499</v>
      </c>
      <c r="E487" t="s">
        <v>500</v>
      </c>
      <c r="F487" s="20">
        <v>650095</v>
      </c>
      <c r="G487" s="3">
        <v>5.2784622966978854E-2</v>
      </c>
      <c r="H487" s="3">
        <v>-3.329895388242228E-2</v>
      </c>
      <c r="I487" s="3">
        <v>-7.9416734756687993E-2</v>
      </c>
      <c r="J487" s="4" t="s">
        <v>17</v>
      </c>
      <c r="K487" s="10" t="s">
        <v>499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512</v>
      </c>
      <c r="D488" s="2" t="s">
        <v>517</v>
      </c>
      <c r="E488" t="s">
        <v>518</v>
      </c>
      <c r="F488" s="20">
        <v>650099</v>
      </c>
      <c r="G488" s="3">
        <v>0.71297192642787999</v>
      </c>
      <c r="H488" s="3">
        <v>8.5178875638841564E-3</v>
      </c>
      <c r="I488" s="3">
        <v>-3.2403056429566639E-2</v>
      </c>
      <c r="J488" s="4" t="s">
        <v>17</v>
      </c>
      <c r="K488" s="10" t="s">
        <v>1405</v>
      </c>
      <c r="L488" s="10" t="s">
        <v>1405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507</v>
      </c>
      <c r="D489" s="2" t="s">
        <v>510</v>
      </c>
      <c r="E489" t="s">
        <v>511</v>
      </c>
      <c r="F489" s="20">
        <v>650099</v>
      </c>
      <c r="G489" s="3">
        <v>0.44953733591564443</v>
      </c>
      <c r="H489" s="3">
        <v>4.1976980365606266E-3</v>
      </c>
      <c r="I489" s="3">
        <v>-4.5937418589180636E-2</v>
      </c>
      <c r="J489" s="4" t="s">
        <v>17</v>
      </c>
      <c r="K489" s="10" t="s">
        <v>1406</v>
      </c>
      <c r="L489" s="10" t="s">
        <v>1406</v>
      </c>
      <c r="M489" s="10" t="s">
        <v>1406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1170</v>
      </c>
      <c r="D490" s="2" t="s">
        <v>1001</v>
      </c>
      <c r="E490" t="s">
        <v>1171</v>
      </c>
      <c r="F490" s="20">
        <v>750011</v>
      </c>
      <c r="G490" s="3">
        <v>0.91145833333333337</v>
      </c>
      <c r="H490" s="3">
        <v>4.679661156345092E-2</v>
      </c>
      <c r="I490" s="3">
        <v>0.10941336543262963</v>
      </c>
      <c r="J490" s="4" t="s">
        <v>25</v>
      </c>
      <c r="K490" s="10" t="s">
        <v>26</v>
      </c>
      <c r="L490" s="10" t="s">
        <v>26</v>
      </c>
      <c r="M490" s="10" t="s">
        <v>26</v>
      </c>
      <c r="N490" s="10" t="s">
        <v>26</v>
      </c>
      <c r="O490" s="10" t="s">
        <v>1407</v>
      </c>
      <c r="P490" s="10" t="s">
        <v>1407</v>
      </c>
      <c r="Q490" s="10" t="s">
        <v>1407</v>
      </c>
      <c r="R490" s="10" t="s">
        <v>1407</v>
      </c>
      <c r="S490" s="10" t="s">
        <v>1407</v>
      </c>
    </row>
    <row r="491" spans="2:19" ht="15" thickTop="1" thickBot="1" x14ac:dyDescent="0.5">
      <c r="B491" s="12">
        <v>464</v>
      </c>
      <c r="C491" s="2" t="s">
        <v>1160</v>
      </c>
      <c r="D491" s="2" t="s">
        <v>994</v>
      </c>
      <c r="E491" t="s">
        <v>1161</v>
      </c>
      <c r="F491" s="20">
        <v>750015</v>
      </c>
      <c r="G491" s="3">
        <v>0.98334809565987602</v>
      </c>
      <c r="H491" s="3">
        <v>3.0672177507069909E-2</v>
      </c>
      <c r="I491" s="3">
        <v>0.24331746384753675</v>
      </c>
      <c r="J491" s="4" t="s">
        <v>25</v>
      </c>
      <c r="K491" s="10" t="s">
        <v>26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994</v>
      </c>
    </row>
    <row r="492" spans="2:19" ht="15" thickTop="1" thickBot="1" x14ac:dyDescent="0.5">
      <c r="B492" s="12">
        <v>465</v>
      </c>
      <c r="C492" s="2" t="s">
        <v>1153</v>
      </c>
      <c r="D492" s="2" t="s">
        <v>988</v>
      </c>
      <c r="E492" t="s">
        <v>1154</v>
      </c>
      <c r="F492" s="20">
        <v>750015</v>
      </c>
      <c r="G492" s="3">
        <v>1</v>
      </c>
      <c r="H492" s="3">
        <v>1.1005135730007753E-3</v>
      </c>
      <c r="I492" s="3">
        <v>0.14338625003664487</v>
      </c>
      <c r="J492" s="4" t="s">
        <v>25</v>
      </c>
      <c r="K492" s="10" t="s">
        <v>26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988</v>
      </c>
    </row>
    <row r="493" spans="2:19" ht="15" thickTop="1" thickBot="1" x14ac:dyDescent="0.5">
      <c r="B493" s="12">
        <v>466</v>
      </c>
      <c r="C493" s="2" t="s">
        <v>1170</v>
      </c>
      <c r="D493" s="2" t="s">
        <v>1002</v>
      </c>
      <c r="E493" t="s">
        <v>1172</v>
      </c>
      <c r="F493" s="20">
        <v>750055</v>
      </c>
      <c r="G493" s="3">
        <v>0.74867491166077715</v>
      </c>
      <c r="H493" s="3">
        <v>3.6637099884303456E-3</v>
      </c>
      <c r="I493" s="3">
        <v>4.5283572078356295E-2</v>
      </c>
      <c r="J493" s="4" t="s">
        <v>21</v>
      </c>
      <c r="K493" s="10" t="s">
        <v>26</v>
      </c>
      <c r="L493" s="10" t="s">
        <v>26</v>
      </c>
      <c r="M493" s="10" t="s">
        <v>26</v>
      </c>
      <c r="N493" s="10" t="s">
        <v>26</v>
      </c>
      <c r="O493" s="10" t="s">
        <v>1002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1122</v>
      </c>
      <c r="D494" s="2" t="s">
        <v>966</v>
      </c>
      <c r="E494" t="s">
        <v>1123</v>
      </c>
      <c r="F494" s="20">
        <v>750055</v>
      </c>
      <c r="G494" s="3">
        <v>0.35869565217391314</v>
      </c>
      <c r="H494" s="3">
        <v>-6.3014724232592391E-3</v>
      </c>
      <c r="I494" s="3">
        <v>5.4337748859482046E-2</v>
      </c>
      <c r="J494" s="4" t="s">
        <v>21</v>
      </c>
      <c r="K494" s="10" t="s">
        <v>26</v>
      </c>
      <c r="L494" s="10" t="s">
        <v>26</v>
      </c>
      <c r="M494" s="10" t="s">
        <v>26</v>
      </c>
      <c r="N494" s="10" t="s">
        <v>26</v>
      </c>
      <c r="O494" s="10" t="s">
        <v>966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1168</v>
      </c>
      <c r="D495" s="2" t="s">
        <v>1000</v>
      </c>
      <c r="E495" t="s">
        <v>1169</v>
      </c>
      <c r="F495" s="20">
        <v>750059</v>
      </c>
      <c r="G495" s="3">
        <v>0.85941320293398549</v>
      </c>
      <c r="H495" s="3">
        <v>5.825908156271477E-3</v>
      </c>
      <c r="I495" s="3">
        <v>5.4934785441162252E-2</v>
      </c>
      <c r="J495" s="4" t="s">
        <v>21</v>
      </c>
      <c r="K495" s="10" t="s">
        <v>26</v>
      </c>
      <c r="L495" s="10" t="s">
        <v>26</v>
      </c>
      <c r="M495" s="10" t="s">
        <v>26</v>
      </c>
      <c r="N495" s="10" t="s">
        <v>26</v>
      </c>
      <c r="O495" s="10" t="s">
        <v>1408</v>
      </c>
      <c r="P495" s="10" t="s">
        <v>1408</v>
      </c>
      <c r="Q495" s="10" t="s">
        <v>1408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1122</v>
      </c>
      <c r="D496" s="2" t="s">
        <v>967</v>
      </c>
      <c r="E496" t="s">
        <v>1124</v>
      </c>
      <c r="F496" s="20">
        <v>750059</v>
      </c>
      <c r="G496" s="3">
        <v>0.86326344576116676</v>
      </c>
      <c r="H496" s="3">
        <v>-2.0663097586174402E-3</v>
      </c>
      <c r="I496" s="3">
        <v>1.5292939485664382E-2</v>
      </c>
      <c r="J496" s="4" t="s">
        <v>21</v>
      </c>
      <c r="K496" s="10" t="s">
        <v>26</v>
      </c>
      <c r="L496" s="10" t="s">
        <v>26</v>
      </c>
      <c r="M496" s="10" t="s">
        <v>26</v>
      </c>
      <c r="N496" s="10" t="s">
        <v>26</v>
      </c>
      <c r="O496" s="10" t="s">
        <v>1409</v>
      </c>
      <c r="P496" s="10" t="s">
        <v>1409</v>
      </c>
      <c r="Q496" s="10" t="s">
        <v>1409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1160</v>
      </c>
      <c r="D497" s="2" t="s">
        <v>995</v>
      </c>
      <c r="E497" t="s">
        <v>1162</v>
      </c>
      <c r="F497" s="20">
        <v>750059</v>
      </c>
      <c r="G497" s="3">
        <v>0.92120378726025209</v>
      </c>
      <c r="H497" s="3">
        <v>-3.7214135009914274E-3</v>
      </c>
      <c r="I497" s="3">
        <v>8.1587901979828806E-2</v>
      </c>
      <c r="J497" s="4" t="s">
        <v>21</v>
      </c>
      <c r="K497" s="10" t="s">
        <v>26</v>
      </c>
      <c r="L497" s="10" t="s">
        <v>26</v>
      </c>
      <c r="M497" s="10" t="s">
        <v>26</v>
      </c>
      <c r="N497" s="10" t="s">
        <v>26</v>
      </c>
      <c r="O497" s="10" t="s">
        <v>1410</v>
      </c>
      <c r="P497" s="10" t="s">
        <v>1410</v>
      </c>
      <c r="Q497" s="10" t="s">
        <v>1410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1125</v>
      </c>
      <c r="D498" s="2" t="s">
        <v>972</v>
      </c>
      <c r="E498" t="s">
        <v>1130</v>
      </c>
      <c r="F498" s="20">
        <v>750065</v>
      </c>
      <c r="G498" s="3">
        <v>6.3858695652173919E-2</v>
      </c>
      <c r="H498" s="3">
        <v>5.9337272026714676E-2</v>
      </c>
      <c r="I498" s="3">
        <v>-0.16012765082165345</v>
      </c>
      <c r="J498" s="4" t="s">
        <v>20</v>
      </c>
      <c r="K498" s="10" t="s">
        <v>26</v>
      </c>
      <c r="L498" s="10" t="s">
        <v>26</v>
      </c>
      <c r="M498" s="10" t="s">
        <v>26</v>
      </c>
      <c r="N498" s="10" t="s">
        <v>972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1160</v>
      </c>
      <c r="D499" s="2" t="s">
        <v>997</v>
      </c>
      <c r="E499" t="s">
        <v>1164</v>
      </c>
      <c r="F499" s="20">
        <v>750065</v>
      </c>
      <c r="G499" s="3">
        <v>9.9849384247364253E-2</v>
      </c>
      <c r="H499" s="3">
        <v>5.688913556264893E-3</v>
      </c>
      <c r="I499" s="3">
        <v>-0.19305816260413311</v>
      </c>
      <c r="J499" s="4" t="s">
        <v>20</v>
      </c>
      <c r="K499" s="10" t="s">
        <v>26</v>
      </c>
      <c r="L499" s="10" t="s">
        <v>26</v>
      </c>
      <c r="M499" s="10" t="s">
        <v>26</v>
      </c>
      <c r="N499" s="10" t="s">
        <v>997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1166</v>
      </c>
      <c r="D500" s="2" t="s">
        <v>999</v>
      </c>
      <c r="E500" t="s">
        <v>1167</v>
      </c>
      <c r="F500" s="20">
        <v>750069</v>
      </c>
      <c r="G500" s="3">
        <v>7.4752883031301467E-2</v>
      </c>
      <c r="H500" s="3">
        <v>-5.1916932907348272E-2</v>
      </c>
      <c r="I500" s="3">
        <v>-2.8214446647316089E-4</v>
      </c>
      <c r="J500" s="4" t="s">
        <v>20</v>
      </c>
      <c r="K500" s="10" t="s">
        <v>26</v>
      </c>
      <c r="L500" s="10" t="s">
        <v>26</v>
      </c>
      <c r="M500" s="10" t="s">
        <v>26</v>
      </c>
      <c r="N500" s="10" t="s">
        <v>1292</v>
      </c>
      <c r="O500" s="10" t="s">
        <v>1292</v>
      </c>
      <c r="P500" s="10" t="s">
        <v>1292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1160</v>
      </c>
      <c r="D501" s="2" t="s">
        <v>996</v>
      </c>
      <c r="E501" t="s">
        <v>1163</v>
      </c>
      <c r="F501" s="20">
        <v>750071</v>
      </c>
      <c r="G501" s="3">
        <v>0.20937673044976307</v>
      </c>
      <c r="H501" s="3">
        <v>3.2033530424369225E-2</v>
      </c>
      <c r="I501" s="3">
        <v>-6.9234344165947106E-2</v>
      </c>
      <c r="J501" s="4" t="s">
        <v>19</v>
      </c>
      <c r="K501" s="10" t="s">
        <v>1294</v>
      </c>
      <c r="L501" s="10" t="s">
        <v>1294</v>
      </c>
      <c r="M501" s="10" t="s">
        <v>1294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1150</v>
      </c>
      <c r="D502" s="2" t="s">
        <v>987</v>
      </c>
      <c r="E502" t="s">
        <v>1152</v>
      </c>
      <c r="F502" s="20">
        <v>750071</v>
      </c>
      <c r="G502" s="3">
        <v>8.2790341126868533E-2</v>
      </c>
      <c r="H502" s="3">
        <v>3.174072836618775E-2</v>
      </c>
      <c r="I502" s="3">
        <v>-3.5563592525648773E-2</v>
      </c>
      <c r="J502" s="4" t="s">
        <v>19</v>
      </c>
      <c r="K502" s="10" t="s">
        <v>1411</v>
      </c>
      <c r="L502" s="10" t="s">
        <v>1411</v>
      </c>
      <c r="M502" s="10" t="s">
        <v>1411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1125</v>
      </c>
      <c r="D503" s="2" t="s">
        <v>971</v>
      </c>
      <c r="E503" t="s">
        <v>1129</v>
      </c>
      <c r="F503" s="20">
        <v>750071</v>
      </c>
      <c r="G503" s="3">
        <v>0.38213197969543133</v>
      </c>
      <c r="H503" s="3">
        <v>9.3538751768589661E-3</v>
      </c>
      <c r="I503" s="3">
        <v>-6.1230905322573831E-2</v>
      </c>
      <c r="J503" s="4" t="s">
        <v>19</v>
      </c>
      <c r="K503" s="10" t="s">
        <v>1295</v>
      </c>
      <c r="L503" s="10" t="s">
        <v>1295</v>
      </c>
      <c r="M503" s="10" t="s">
        <v>1295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1125</v>
      </c>
      <c r="D504" s="2" t="s">
        <v>970</v>
      </c>
      <c r="E504" t="s">
        <v>1128</v>
      </c>
      <c r="F504" s="20">
        <v>750071</v>
      </c>
      <c r="G504" s="3">
        <v>0.49916087269239984</v>
      </c>
      <c r="H504" s="3">
        <v>-9.1329349419326002E-3</v>
      </c>
      <c r="I504" s="3">
        <v>-8.6177287637354591E-2</v>
      </c>
      <c r="J504" s="4" t="s">
        <v>19</v>
      </c>
      <c r="K504" s="10" t="s">
        <v>1293</v>
      </c>
      <c r="L504" s="10" t="s">
        <v>1293</v>
      </c>
      <c r="M504" s="10" t="s">
        <v>1293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1125</v>
      </c>
      <c r="D505" s="2" t="s">
        <v>969</v>
      </c>
      <c r="E505" t="s">
        <v>1127</v>
      </c>
      <c r="F505" s="20">
        <v>750075</v>
      </c>
      <c r="G505" s="3">
        <v>0.77115158636897785</v>
      </c>
      <c r="H505" s="3">
        <v>1.8556445106435854E-2</v>
      </c>
      <c r="I505" s="3">
        <v>-2.1629429329543114E-2</v>
      </c>
      <c r="J505" s="4" t="s">
        <v>19</v>
      </c>
      <c r="K505" s="10" t="s">
        <v>26</v>
      </c>
      <c r="L505" s="10" t="s">
        <v>26</v>
      </c>
      <c r="M505" s="10" t="s">
        <v>969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1133</v>
      </c>
      <c r="D506" s="2" t="s">
        <v>975</v>
      </c>
      <c r="E506" t="s">
        <v>1135</v>
      </c>
      <c r="F506" s="20">
        <v>750075</v>
      </c>
      <c r="G506" s="3">
        <v>0.62722689075630245</v>
      </c>
      <c r="H506" s="3">
        <v>-1.2597671822675795E-2</v>
      </c>
      <c r="I506" s="3">
        <v>-4.9380185748546739E-2</v>
      </c>
      <c r="J506" s="4" t="s">
        <v>19</v>
      </c>
      <c r="K506" s="10" t="s">
        <v>26</v>
      </c>
      <c r="L506" s="10" t="s">
        <v>26</v>
      </c>
      <c r="M506" s="10" t="s">
        <v>975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1133</v>
      </c>
      <c r="D507" s="2" t="s">
        <v>974</v>
      </c>
      <c r="E507" t="s">
        <v>1134</v>
      </c>
      <c r="F507" s="20">
        <v>750075</v>
      </c>
      <c r="G507" s="3">
        <v>0.38115038115038113</v>
      </c>
      <c r="H507" s="3">
        <v>-1.4864010120177179E-2</v>
      </c>
      <c r="I507" s="3">
        <v>-8.2176846695569142E-2</v>
      </c>
      <c r="J507" s="4" t="s">
        <v>19</v>
      </c>
      <c r="K507" s="10" t="s">
        <v>26</v>
      </c>
      <c r="L507" s="10" t="s">
        <v>26</v>
      </c>
      <c r="M507" s="10" t="s">
        <v>974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1125</v>
      </c>
      <c r="D508" s="2" t="s">
        <v>968</v>
      </c>
      <c r="E508" t="s">
        <v>1126</v>
      </c>
      <c r="F508" s="20">
        <v>750079</v>
      </c>
      <c r="G508" s="3">
        <v>0.75563636363636366</v>
      </c>
      <c r="H508" s="3">
        <v>-1.5165876777251197E-2</v>
      </c>
      <c r="I508" s="3">
        <v>-8.0459029384371272E-3</v>
      </c>
      <c r="J508" s="4" t="s">
        <v>19</v>
      </c>
      <c r="K508" s="10" t="s">
        <v>26</v>
      </c>
      <c r="L508" s="10" t="s">
        <v>26</v>
      </c>
      <c r="M508" s="10" t="s">
        <v>1296</v>
      </c>
      <c r="N508" s="10" t="s">
        <v>1296</v>
      </c>
      <c r="O508" s="10" t="s">
        <v>1296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1173</v>
      </c>
      <c r="D509" s="2" t="s">
        <v>1003</v>
      </c>
      <c r="E509" t="s">
        <v>1174</v>
      </c>
      <c r="F509" s="20">
        <v>750085</v>
      </c>
      <c r="G509" s="3">
        <v>0.65226480836236933</v>
      </c>
      <c r="H509" s="3">
        <v>2.3265361981661462E-2</v>
      </c>
      <c r="I509" s="3">
        <v>-7.0068634325790762E-3</v>
      </c>
      <c r="J509" s="4" t="s">
        <v>18</v>
      </c>
      <c r="K509" s="10" t="s">
        <v>26</v>
      </c>
      <c r="L509" s="10" t="s">
        <v>1003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1153</v>
      </c>
      <c r="D510" s="2" t="s">
        <v>990</v>
      </c>
      <c r="E510" t="s">
        <v>1156</v>
      </c>
      <c r="F510" s="20">
        <v>750085</v>
      </c>
      <c r="G510" s="3">
        <v>0.33818663136995364</v>
      </c>
      <c r="H510" s="3">
        <v>2.1552312099304301E-2</v>
      </c>
      <c r="I510" s="3">
        <v>-1.7725922054223481E-2</v>
      </c>
      <c r="J510" s="4" t="s">
        <v>18</v>
      </c>
      <c r="K510" s="10" t="s">
        <v>26</v>
      </c>
      <c r="L510" s="10" t="s">
        <v>990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1150</v>
      </c>
      <c r="D511" s="2" t="s">
        <v>986</v>
      </c>
      <c r="E511" t="s">
        <v>1151</v>
      </c>
      <c r="F511" s="20">
        <v>750085</v>
      </c>
      <c r="G511" s="3">
        <v>0.20901335311572691</v>
      </c>
      <c r="H511" s="3">
        <v>1.3103572069646326E-2</v>
      </c>
      <c r="I511" s="3">
        <v>-5.5033736835952793E-2</v>
      </c>
      <c r="J511" s="4" t="s">
        <v>18</v>
      </c>
      <c r="K511" s="10" t="s">
        <v>26</v>
      </c>
      <c r="L511" s="10" t="s">
        <v>986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1131</v>
      </c>
      <c r="D512" s="2" t="s">
        <v>973</v>
      </c>
      <c r="E512" t="s">
        <v>1132</v>
      </c>
      <c r="F512" s="20">
        <v>750085</v>
      </c>
      <c r="G512" s="3">
        <v>0.592056812204103</v>
      </c>
      <c r="H512" s="3">
        <v>-1.267427122940436E-3</v>
      </c>
      <c r="I512" s="3">
        <v>-1.6755793226398981E-2</v>
      </c>
      <c r="J512" s="4" t="s">
        <v>18</v>
      </c>
      <c r="K512" s="10" t="s">
        <v>26</v>
      </c>
      <c r="L512" s="10" t="s">
        <v>973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1133</v>
      </c>
      <c r="D513" s="2" t="s">
        <v>976</v>
      </c>
      <c r="E513" t="s">
        <v>1136</v>
      </c>
      <c r="F513" s="20">
        <v>750085</v>
      </c>
      <c r="G513" s="3">
        <v>0.59878710501117138</v>
      </c>
      <c r="H513" s="3">
        <v>-2.3067583974099564E-2</v>
      </c>
      <c r="I513" s="3">
        <v>-6.4075362481807493E-2</v>
      </c>
      <c r="J513" s="4" t="s">
        <v>18</v>
      </c>
      <c r="K513" s="10" t="s">
        <v>26</v>
      </c>
      <c r="L513" s="10" t="s">
        <v>976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1160</v>
      </c>
      <c r="D514" s="2" t="s">
        <v>998</v>
      </c>
      <c r="E514" t="s">
        <v>1165</v>
      </c>
      <c r="F514" s="20">
        <v>750095</v>
      </c>
      <c r="G514" s="3">
        <v>1.739583333333335E-2</v>
      </c>
      <c r="H514" s="3">
        <v>4.880187025131507E-2</v>
      </c>
      <c r="I514" s="3">
        <v>-0.31593076967795702</v>
      </c>
      <c r="J514" s="4" t="s">
        <v>17</v>
      </c>
      <c r="K514" s="10" t="s">
        <v>998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1153</v>
      </c>
      <c r="D515" s="2" t="s">
        <v>993</v>
      </c>
      <c r="E515" t="s">
        <v>1159</v>
      </c>
      <c r="F515" s="20">
        <v>750095</v>
      </c>
      <c r="G515" s="3">
        <v>5.1393587884646326E-2</v>
      </c>
      <c r="H515" s="3">
        <v>1.5371059330330851E-2</v>
      </c>
      <c r="I515" s="3">
        <v>-9.3333100204578287E-2</v>
      </c>
      <c r="J515" s="4" t="s">
        <v>17</v>
      </c>
      <c r="K515" s="10" t="s">
        <v>993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1153</v>
      </c>
      <c r="D516" s="2" t="s">
        <v>989</v>
      </c>
      <c r="E516" t="s">
        <v>1155</v>
      </c>
      <c r="F516" s="20">
        <v>750095</v>
      </c>
      <c r="G516" s="3">
        <v>0.16583885209713037</v>
      </c>
      <c r="H516" s="3">
        <v>1.2577561630051987E-2</v>
      </c>
      <c r="I516" s="3">
        <v>-0.10793433167469674</v>
      </c>
      <c r="J516" s="4" t="s">
        <v>17</v>
      </c>
      <c r="K516" s="10" t="s">
        <v>989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1147</v>
      </c>
      <c r="D517" s="2" t="s">
        <v>984</v>
      </c>
      <c r="E517" t="s">
        <v>1148</v>
      </c>
      <c r="F517" s="20">
        <v>750095</v>
      </c>
      <c r="G517" s="3">
        <v>0.16313689379987728</v>
      </c>
      <c r="H517" s="3">
        <v>8.4886817576565431E-3</v>
      </c>
      <c r="I517" s="3">
        <v>-0.17830586441980104</v>
      </c>
      <c r="J517" s="4" t="s">
        <v>17</v>
      </c>
      <c r="K517" s="10" t="s">
        <v>984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1133</v>
      </c>
      <c r="D518" s="2" t="s">
        <v>977</v>
      </c>
      <c r="E518" t="s">
        <v>1137</v>
      </c>
      <c r="F518" s="20">
        <v>750095</v>
      </c>
      <c r="G518" s="3">
        <v>0.31165787932044525</v>
      </c>
      <c r="H518" s="3">
        <v>5.8684654300168943E-3</v>
      </c>
      <c r="I518" s="3">
        <v>-0.11068490144299545</v>
      </c>
      <c r="J518" s="4" t="s">
        <v>17</v>
      </c>
      <c r="K518" s="10" t="s">
        <v>977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1147</v>
      </c>
      <c r="D519" s="2" t="s">
        <v>985</v>
      </c>
      <c r="E519" t="s">
        <v>1149</v>
      </c>
      <c r="F519" s="20">
        <v>750095</v>
      </c>
      <c r="G519" s="3">
        <v>5.2336448598130816E-2</v>
      </c>
      <c r="H519" s="3">
        <v>1.3665869490946071E-3</v>
      </c>
      <c r="I519" s="3">
        <v>-0.13310056299664047</v>
      </c>
      <c r="J519" s="4" t="s">
        <v>17</v>
      </c>
      <c r="K519" s="10" t="s">
        <v>985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1153</v>
      </c>
      <c r="D520" s="2" t="s">
        <v>991</v>
      </c>
      <c r="E520" t="s">
        <v>1157</v>
      </c>
      <c r="F520" s="20">
        <v>750095</v>
      </c>
      <c r="G520" s="3">
        <v>6.2594649167087082E-2</v>
      </c>
      <c r="H520" s="3">
        <v>0</v>
      </c>
      <c r="I520" s="3">
        <v>-0.14726240166611712</v>
      </c>
      <c r="J520" s="4" t="s">
        <v>17</v>
      </c>
      <c r="K520" s="10" t="s">
        <v>991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1153</v>
      </c>
      <c r="D521" s="2" t="s">
        <v>992</v>
      </c>
      <c r="E521" t="s">
        <v>1158</v>
      </c>
      <c r="F521" s="20">
        <v>750095</v>
      </c>
      <c r="G521" s="3">
        <v>3.0031948881789287E-2</v>
      </c>
      <c r="H521" s="3">
        <v>-1.5491866769945448E-3</v>
      </c>
      <c r="I521" s="3">
        <v>-0.12381619172726374</v>
      </c>
      <c r="J521" s="4" t="s">
        <v>17</v>
      </c>
      <c r="K521" s="10" t="s">
        <v>992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1138</v>
      </c>
      <c r="D522" s="2" t="s">
        <v>979</v>
      </c>
      <c r="E522" t="s">
        <v>1140</v>
      </c>
      <c r="F522" s="20">
        <v>750095</v>
      </c>
      <c r="G522" s="3">
        <v>0.25112706628819487</v>
      </c>
      <c r="H522" s="3">
        <v>-6.5650263143617162E-3</v>
      </c>
      <c r="I522" s="3">
        <v>-0.24658623532391616</v>
      </c>
      <c r="J522" s="4" t="s">
        <v>17</v>
      </c>
      <c r="K522" s="10" t="s">
        <v>979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1141</v>
      </c>
      <c r="D523" s="2" t="s">
        <v>980</v>
      </c>
      <c r="E523" t="s">
        <v>1142</v>
      </c>
      <c r="F523" s="20">
        <v>750095</v>
      </c>
      <c r="G523" s="3">
        <v>0.2799174690508941</v>
      </c>
      <c r="H523" s="3">
        <v>-7.6045627376425465E-3</v>
      </c>
      <c r="I523" s="3">
        <v>-0.14977796796639498</v>
      </c>
      <c r="J523" s="4" t="s">
        <v>17</v>
      </c>
      <c r="K523" s="10" t="s">
        <v>980</v>
      </c>
      <c r="L523" s="10" t="s">
        <v>26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1138</v>
      </c>
      <c r="D524" s="2" t="s">
        <v>978</v>
      </c>
      <c r="E524" t="s">
        <v>1139</v>
      </c>
      <c r="F524" s="20">
        <v>750095</v>
      </c>
      <c r="G524" s="3">
        <v>1.8241442918630883E-2</v>
      </c>
      <c r="H524" s="3">
        <v>-1.0790317876931976E-2</v>
      </c>
      <c r="I524" s="3">
        <v>-0.23497206136915141</v>
      </c>
      <c r="J524" s="4" t="s">
        <v>17</v>
      </c>
      <c r="K524" s="10" t="s">
        <v>978</v>
      </c>
      <c r="L524" s="10" t="s">
        <v>26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1141</v>
      </c>
      <c r="D525" s="2" t="s">
        <v>981</v>
      </c>
      <c r="E525" t="s">
        <v>1143</v>
      </c>
      <c r="F525" s="20">
        <v>750095</v>
      </c>
      <c r="G525" s="3">
        <v>0.16518272425249175</v>
      </c>
      <c r="H525" s="3">
        <v>-1.4129652646039095E-2</v>
      </c>
      <c r="I525" s="3">
        <v>-0.19184888630545954</v>
      </c>
      <c r="J525" s="4" t="s">
        <v>17</v>
      </c>
      <c r="K525" s="10" t="s">
        <v>981</v>
      </c>
      <c r="L525" s="10" t="s">
        <v>26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1144</v>
      </c>
      <c r="D526" s="2" t="s">
        <v>983</v>
      </c>
      <c r="E526" t="s">
        <v>1146</v>
      </c>
      <c r="F526" s="20">
        <v>750095</v>
      </c>
      <c r="G526" s="3">
        <v>0.25893134513824162</v>
      </c>
      <c r="H526" s="3">
        <v>-1.5207642815363642E-2</v>
      </c>
      <c r="I526" s="3">
        <v>-0.1297156198041105</v>
      </c>
      <c r="J526" s="4" t="s">
        <v>17</v>
      </c>
      <c r="K526" s="10" t="s">
        <v>983</v>
      </c>
      <c r="L526" s="10" t="s">
        <v>26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1144</v>
      </c>
      <c r="D527" s="2" t="s">
        <v>982</v>
      </c>
      <c r="E527" t="s">
        <v>1145</v>
      </c>
      <c r="F527" s="20">
        <v>750095</v>
      </c>
      <c r="G527" s="3">
        <v>0.46445548833189276</v>
      </c>
      <c r="H527" s="3">
        <v>-2.954488307769686E-2</v>
      </c>
      <c r="I527" s="3">
        <v>-0.20133803556472815</v>
      </c>
      <c r="J527" s="4" t="s">
        <v>17</v>
      </c>
      <c r="K527" s="10" t="s">
        <v>982</v>
      </c>
      <c r="L527" s="10" t="s">
        <v>26</v>
      </c>
      <c r="M527" s="10" t="s">
        <v>26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2025-01-25T03:37:32Z</dcterms:modified>
</cp:coreProperties>
</file>