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D7022C6E-E728-4C9F-9FF3-A85A6EEEE03A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<sst xmlns="http://schemas.openxmlformats.org/spreadsheetml/2006/main" count="6558" uniqueCount="1494">
  <si>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</si>
  <si>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</si>
  <si>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</si>
  <si>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</si>
  <si>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</si>
  <si>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</si>
  <si>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</si>
  <si>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</si>
  <si>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</si>
  <si>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</si>
  <si>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</si>
  <si>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</si>
  <si>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</si>
  <si>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</si>
  <si>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</si>
  <si>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</si>
  <si>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</si>
  <si>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</si>
  <si>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</si>
  <si>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</si>
  <si>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</si>
  <si>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</si>
  <si>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</si>
  <si>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</si>
  <si>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</si>
  <si>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</si>
  <si>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</si>
  <si>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</si>
  <si>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</si>
  <si>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</si>
  <si>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</si>
  <si>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</si>
  <si>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</si>
  <si>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</si>
  <si>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</si>
  <si>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</si>
  <si>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</si>
  <si>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</si>
  <si>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</si>
  <si>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</si>
  <si>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</si>
  <si>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</si>
  <si>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</si>
  <si>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</si>
  <si>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</si>
  <si>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</si>
  <si>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</si>
  <si>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</si>
  <si>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</si>
  <si>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</si>
  <si>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</si>
  <si>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</si>
  <si>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</si>
  <si>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</si>
  <si>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</si>
  <si>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</si>
  <si>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</si>
  <si>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</si>
  <si>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</si>
  <si>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</si>
  <si>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</si>
  <si>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</si>
  <si>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</si>
  <si>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</si>
  <si>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</si>
  <si>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</si>
  <si>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</si>
  <si>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</si>
  <si>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</si>
  <si>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</si>
  <si>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</si>
  <si>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</si>
  <si>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</si>
  <si>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</si>
  <si>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</si>
  <si>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</si>
  <si>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</si>
  <si>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</si>
  <si>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</si>
  <si>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</si>
  <si>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</si>
  <si>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</si>
  <si>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</si>
  <si>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</si>
  <si>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</si>
  <si>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</si>
  <si>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</si>
  <si>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</si>
  <si>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</si>
  <si>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</si>
  <si>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</si>
  <si>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</si>
  <si>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</si>
  <si>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</si>
  <si>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</si>
  <si>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</si>
  <si>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</si>
  <si>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</si>
  <si>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</si>
  <si>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</si>
  <si>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</si>
  <si>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</si>
  <si>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</si>
  <si>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</si>
  <si>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</si>
  <si>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</si>
  <si>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</si>
  <si>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</si>
  <si>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</si>
  <si>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</si>
  <si>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</si>
  <si>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</si>
  <si>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</si>
  <si>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</si>
  <si>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</si>
  <si>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</si>
  <si>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</si>
  <si>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</si>
  <si>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</si>
  <si>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</si>
  <si>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</si>
  <si>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</si>
  <si>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</si>
  <si>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</si>
  <si>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</si>
  <si>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</si>
  <si>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</si>
  <si>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</si>
  <si>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</si>
  <si>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</si>
  <si>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</si>
  <si>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</si>
  <si>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</si>
  <si>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</si>
  <si>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</si>
  <si>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</si>
  <si>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</si>
  <si>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</si>
  <si>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</si>
  <si>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</si>
  <si>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</si>
  <si>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</si>
  <si>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</si>
  <si>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</si>
  <si>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</si>
  <si>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</si>
  <si>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</si>
  <si>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</si>
  <si>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</si>
  <si>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</si>
  <si>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</si>
  <si>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</si>
  <si>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</si>
  <si>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</si>
  <si>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</si>
  <si>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</si>
  <si>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</si>
  <si>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</si>
  <si>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</si>
  <si>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</si>
  <si>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</si>
  <si>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</si>
  <si>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</si>
  <si>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</si>
  <si>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</si>
  <si>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</si>
  <si>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</si>
  <si>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</si>
  <si>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</si>
  <si>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</si>
  <si>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</si>
  <si>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</si>
  <si>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</si>
  <si>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</si>
  <si>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</si>
  <si>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</si>
  <si>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</si>
  <si>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</si>
  <si>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</si>
  <si>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</si>
  <si>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</si>
  <si>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</si>
  <si>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</si>
  <si>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</si>
  <si>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</si>
  <si>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</si>
  <si>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</si>
  <si>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</si>
  <si>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</si>
  <si>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</si>
  <si>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</si>
  <si>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</si>
  <si>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</si>
  <si>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</si>
  <si>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</si>
  <si>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</si>
  <si>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</si>
  <si>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</si>
  <si>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</si>
  <si>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</si>
  <si>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</si>
  <si>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</si>
  <si>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</si>
  <si>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</si>
  <si>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</si>
  <si>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</si>
  <si>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</si>
  <si>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</si>
  <si>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</si>
  <si>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</si>
  <si>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</si>
  <si>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</si>
  <si>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</si>
  <si>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</si>
  <si>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</si>
  <si>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</si>
  <si>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</si>
  <si>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</si>
  <si>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</si>
  <si>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</si>
  <si>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</si>
  <si>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</si>
  <si>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</si>
  <si>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</si>
  <si>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</si>
  <si>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</si>
  <si>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</si>
  <si>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</si>
  <si>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</si>
  <si>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</si>
  <si>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</si>
  <si>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</si>
  <si>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</si>
  <si>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</si>
  <si>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</si>
  <si>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</si>
  <si>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</si>
  <si>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</si>
  <si>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</si>
  <si>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</si>
  <si>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</si>
  <si>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</si>
  <si>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</si>
  <si>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</si>
  <si>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</si>
  <si>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</si>
  <si>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</si>
  <si>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</si>
  <si>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</si>
  <si>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</si>
  <si>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</si>
  <si>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</si>
  <si>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</si>
  <si>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</si>
  <si>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</si>
  <si>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</si>
  <si>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</si>
  <si>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</si>
  <si>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</si>
  <si>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</si>
  <si>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</si>
  <si>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</si>
  <si>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</si>
  <si>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</si>
  <si>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</si>
  <si>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</si>
  <si>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</si>
  <si>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</si>
  <si>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</si>
  <si>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</si>
  <si>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</si>
  <si>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</si>
  <si>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</si>
  <si>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</si>
  <si>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</si>
  <si>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</si>
  <si>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</si>
  <si>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</si>
  <si>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</si>
  <si>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</si>
  <si>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</si>
  <si>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</si>
  <si>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</si>
  <si>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</si>
  <si>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</si>
  <si>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</si>
  <si>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</si>
  <si>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</si>
  <si>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</si>
  <si>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</si>
  <si>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</si>
  <si>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</si>
  <si>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</si>
  <si>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</si>
  <si>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</si>
  <si>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</si>
  <si>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</si>
  <si>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</si>
  <si>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</si>
  <si>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</si>
  <si>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</si>
  <si>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</si>
  <si>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</si>
  <si>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</si>
  <si>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</si>
  <si>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</si>
  <si>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</si>
  <si>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</si>
  <si>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</si>
  <si>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</si>
  <si>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</si>
  <si>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</si>
  <si>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</si>
  <si>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</si>
  <si>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</si>
  <si>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</si>
  <si>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</si>
  <si>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</si>
  <si>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</si>
  <si>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</si>
  <si>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</si>
  <si>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</si>
  <si>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</si>
  <si>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</si>
  <si>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</si>
  <si>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</si>
  <si>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</si>
  <si>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</si>
  <si>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</si>
  <si>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</si>
  <si>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</si>
  <si>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</si>
  <si>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</si>
  <si>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</si>
  <si>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</si>
  <si>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</si>
  <si>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</si>
  <si>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</si>
  <si>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</si>
  <si>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</si>
  <si>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</si>
  <si>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</si>
  <si>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</si>
  <si>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</si>
  <si>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</si>
  <si>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</si>
  <si>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</si>
  <si>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</si>
  <si>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</si>
  <si>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</si>
  <si>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</si>
  <si>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</si>
  <si>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</si>
  <si>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</si>
  <si>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</si>
  <si>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</si>
  <si>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</si>
  <si>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</si>
  <si>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</si>
  <si>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</si>
  <si>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</si>
  <si>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</si>
  <si>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</si>
  <si>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</si>
  <si>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</si>
  <si>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</si>
  <si>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</si>
  <si>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</si>
  <si>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</si>
  <si>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</si>
  <si>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</si>
  <si>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</si>
  <si>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</si>
  <si>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</si>
  <si>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</si>
  <si>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</si>
  <si>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</si>
  <si>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</si>
  <si>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</si>
  <si>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</si>
  <si>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</si>
  <si>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</si>
  <si>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</si>
  <si>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</si>
  <si>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</si>
  <si>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</si>
  <si>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</si>
  <si>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</si>
  <si>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</si>
  <si>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</si>
  <si>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</si>
  <si>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</si>
  <si>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</si>
  <si>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</si>
  <si>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</si>
  <si>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</si>
  <si>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</si>
  <si>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</si>
  <si>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</si>
  <si>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</si>
  <si>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</si>
  <si>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</si>
  <si>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</si>
  <si>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</si>
  <si>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</si>
  <si>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</si>
  <si>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</si>
  <si>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</si>
  <si>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</si>
  <si>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</si>
  <si>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</si>
  <si>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</si>
  <si>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</si>
  <si>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</si>
  <si>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</si>
  <si>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</si>
  <si>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</si>
  <si>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</si>
  <si>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</si>
  <si>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</si>
  <si>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</si>
  <si>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</si>
  <si>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</si>
  <si>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</si>
  <si>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</si>
  <si>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</si>
  <si>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</si>
  <si>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</si>
  <si>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</si>
  <si>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</si>
  <si>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</si>
  <si>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</si>
  <si>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</si>
  <si>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</si>
  <si>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</si>
  <si>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</si>
  <si>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</si>
  <si>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</si>
  <si>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</si>
  <si>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</si>
  <si>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</si>
  <si>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</si>
  <si>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</si>
  <si>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</si>
  <si>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</si>
  <si>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</si>
  <si>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</si>
  <si>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</si>
  <si>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</si>
  <si>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</si>
  <si>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</si>
  <si>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</si>
  <si>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</si>
  <si>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</si>
  <si>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</si>
  <si>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</si>
  <si>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</si>
  <si>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</si>
  <si>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</si>
  <si>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</si>
  <si>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</si>
  <si>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</si>
  <si>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</si>
  <si>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</si>
  <si>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</si>
  <si>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</si>
  <si>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</si>
  <si>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</si>
  <si>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</si>
  <si>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</si>
  <si>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</si>
  <si>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</si>
  <si>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</si>
  <si>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</si>
  <si>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</si>
  <si>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</si>
  <si>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</si>
  <si>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</si>
  <si>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</si>
  <si>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</si>
  <si>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</si>
  <si>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</si>
  <si>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</si>
  <si>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</si>
  <si>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</si>
  <si>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</si>
  <si>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</si>
  <si>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</si>
  <si>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</si>
  <si>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</si>
  <si>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</si>
  <si>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</si>
  <si>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</si>
  <si>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</si>
  <si>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</si>
  <si>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</si>
  <si>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</si>
  <si>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</si>
  <si>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</si>
  <si>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</si>
  <si>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</si>
  <si>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</si>
  <si>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</si>
  <si>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</si>
  <si>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</si>
  <si>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</si>
  <si>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</si>
  <si>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</si>
  <si>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</si>
  <si>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</si>
  <si>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</si>
  <si>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</si>
  <si>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</si>
  <si>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</si>
  <si>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</si>
  <si>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</si>
  <si>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</si>
  <si>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</si>
  <si>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</si>
  <si>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</si>
  <si>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</si>
  <si>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</si>
  <si>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</si>
  <si>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</si>
  <si>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</si>
  <si>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</si>
  <si>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</si>
  <si>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</si>
  <si>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</si>
  <si>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</si>
  <si>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</si>
  <si>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</si>
  <si>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</si>
  <si>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</si>
  <si>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</si>
  <si>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</si>
  <si>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</si>
  <si>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</si>
  <si>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</si>
  <si>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</si>
  <si>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</si>
  <si>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</si>
  <si>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</si>
  <si>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</si>
  <si>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</si>
  <si>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</si>
  <si>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</si>
  <si>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</si>
  <si>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</si>
  <si>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</si>
  <si>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</si>
  <si>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</si>
  <si>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</si>
  <si>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</si>
  <si>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</si>
  <si>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</si>
  <si>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</si>
  <si>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</si>
  <si>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</si>
  <si>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</si>
  <si>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</si>
  <si>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</si>
  <si>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</si>
  <si>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</si>
  <si>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</si>
  <si>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</si>
  <si>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</si>
  <si>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</si>
  <si>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</si>
  <si>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</si>
  <si>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</si>
  <si>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</si>
  <si>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</si>
  <si>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</si>
  <si>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</si>
  <si>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</si>
  <si>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</si>
  <si>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</si>
  <si>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</si>
  <si>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</si>
  <si>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</si>
  <si>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</si>
  <si>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</si>
  <si>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</si>
  <si>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</si>
  <si>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</si>
  <si>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</si>
  <si>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</si>
  <si>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</si>
  <si>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</si>
  <si>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</si>
  <si>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</si>
  <si>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</si>
  <si>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</si>
  <si>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</si>
  <si>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</si>
  <si>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</si>
  <si>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</si>
  <si>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</si>
  <si>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</si>
  <si>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</si>
  <si>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</si>
  <si>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</si>
  <si>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</si>
  <si>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</si>
  <si>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</si>
  <si>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</si>
  <si>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</si>
  <si>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</si>
  <si>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</si>
  <si>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</si>
  <si>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</si>
  <si>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</si>
  <si>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</si>
  <si>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</si>
  <si>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</si>
  <si>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</si>
  <si>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</si>
  <si>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</si>
  <si>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</si>
  <si>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</si>
  <si>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</si>
  <si>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</si>
  <si>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</si>
  <si>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</si>
  <si>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</si>
  <si>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</si>
  <si>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</si>
  <si>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</si>
  <si>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</si>
  <si>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</si>
  <si>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</si>
  <si>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</si>
  <si>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</si>
  <si>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</si>
  <si>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</si>
  <si>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</si>
  <si>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</si>
  <si>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</si>
  <si>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</si>
  <si>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</si>
  <si>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</si>
  <si>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</si>
  <si>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</si>
  <si>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</si>
  <si>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</si>
  <si>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</si>
  <si>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</si>
  <si>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</si>
  <si>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</si>
  <si>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</si>
  <si>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</si>
  <si>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</si>
  <si>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</si>
  <si>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</si>
  <si>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</si>
  <si>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</si>
  <si>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</si>
  <si>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</si>
  <si>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</si>
  <si>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</si>
  <si>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</si>
  <si>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</si>
  <si>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</si>
  <si>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</si>
  <si>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</si>
  <si>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</si>
  <si>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</si>
  <si>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</si>
  <si>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</si>
  <si>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</si>
  <si>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</si>
  <si>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</si>
  <si>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</si>
  <si>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</si>
  <si>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</si>
  <si>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</si>
  <si>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</si>
  <si>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</si>
  <si>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</si>
  <si>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</si>
  <si>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</si>
  <si>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</si>
  <si>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</si>
  <si>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</si>
  <si>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</si>
  <si>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</si>
  <si>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</si>
  <si>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</si>
  <si>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</si>
  <si>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</si>
  <si>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</si>
  <si>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</si>
  <si>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</si>
  <si>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</si>
  <si>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</si>
  <si>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</si>
  <si>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</si>
  <si>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</si>
  <si>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</si>
  <si>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</si>
  <si>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</si>
  <si>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</si>
  <si>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</si>
  <si>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</si>
  <si>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</si>
  <si>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</si>
  <si>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</si>
  <si>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</si>
  <si>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</si>
  <si>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</si>
  <si>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</si>
  <si>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</si>
  <si>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</si>
  <si>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</si>
  <si>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</si>
  <si>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</si>
  <si>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</si>
  <si>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</si>
  <si>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</si>
  <si>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</si>
  <si>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</si>
  <si>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</si>
  <si>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</si>
  <si>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</si>
  <si>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</si>
  <si>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</si>
  <si>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</si>
  <si>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</si>
  <si>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</si>
  <si>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</si>
  <si>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</si>
  <si>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</si>
  <si>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</si>
  <si>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</si>
  <si>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</si>
  <si>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</si>
  <si>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</si>
  <si>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</si>
  <si>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</si>
  <si>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</si>
  <si>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</si>
  <si>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</si>
  <si>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</si>
  <si>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</si>
  <si>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</si>
  <si>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</si>
  <si>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</si>
  <si>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</si>
  <si>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</si>
  <si>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</si>
  <si>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</si>
  <si>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</si>
  <si>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</si>
  <si>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</si>
  <si>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</si>
  <si>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</si>
  <si>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</si>
  <si>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</si>
  <si>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</si>
  <si>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</si>
  <si>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</si>
  <si>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</si>
  <si>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</si>
  <si>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</si>
  <si>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</si>
  <si>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</si>
  <si>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</si>
  <si>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</si>
  <si>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</si>
  <si>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</si>
  <si>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</si>
  <si>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</si>
  <si>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</si>
  <si>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</si>
  <si>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</si>
  <si>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</si>
  <si>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</si>
  <si>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</si>
  <si>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</si>
  <si>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</si>
  <si>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</si>
  <si>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</si>
  <si>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</si>
  <si>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</si>
  <si>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</si>
  <si>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</si>
  <si>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</si>
  <si>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</si>
  <si>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</si>
  <si>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</si>
  <si>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</si>
  <si>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</si>
  <si>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</si>
  <si>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</si>
  <si>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</si>
  <si>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</si>
  <si>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</si>
  <si>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</si>
  <si>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</si>
  <si>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</si>
  <si>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</si>
  <si>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</si>
  <si>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</si>
  <si>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</si>
  <si>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</si>
  <si>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</si>
  <si>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</si>
  <si>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</si>
  <si>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</si>
  <si>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</si>
  <si>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</si>
  <si>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</si>
  <si>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</si>
  <si>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</si>
  <si>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</si>
  <si>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</si>
  <si>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</si>
  <si>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</si>
  <si>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</si>
  <si>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</si>
  <si>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</si>
  <si>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</si>
  <si>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</si>
  <si>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</si>
  <si>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</si>
  <si>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</si>
  <si>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</si>
  <si>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</si>
  <si>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</si>
  <si>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</si>
  <si>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</si>
  <si>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</si>
  <si>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</si>
  <si>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</si>
  <si>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</si>
  <si>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</si>
  <si>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</si>
  <si>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</si>
  <si>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</si>
  <si>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</si>
  <si>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</si>
  <si>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</si>
  <si>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</si>
  <si>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</si>
  <si>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</si>
  <si>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</si>
  <si>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</si>
  <si>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</si>
  <si>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</si>
  <si>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</si>
  <si>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</si>
  <si>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</si>
  <si>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</si>
  <si>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</si>
  <si>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</si>
  <si>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</si>
  <si>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</si>
  <si>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</si>
  <si>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</si>
  <si>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</si>
  <si>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</si>
  <si>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</si>
  <si>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</si>
  <si>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</si>
  <si>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</si>
  <si>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</si>
  <si>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</si>
  <si>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</si>
  <si>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</si>
  <si>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</si>
  <si>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</si>
  <si>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</si>
  <si>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</si>
  <si>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</si>
  <si>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</si>
  <si>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</si>
  <si>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</si>
  <si>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</si>
  <si>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</si>
  <si>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</si>
  <si>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</si>
  <si>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</si>
  <si>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</si>
  <si>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</si>
  <si>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</si>
  <si>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</si>
  <si>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</si>
  <si>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</si>
  <si>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</si>
  <si>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</si>
  <si>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</si>
  <si>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</si>
  <si>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</si>
  <si>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</si>
  <si>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</si>
  <si>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</si>
  <si>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</si>
  <si>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</si>
  <si>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</si>
  <si>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</si>
  <si>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</si>
  <si>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</si>
  <si>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</si>
  <si>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</si>
  <si>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</si>
  <si>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</si>
  <si>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</si>
  <si>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</si>
  <si>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</si>
  <si>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</si>
  <si>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</si>
  <si>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</si>
  <si>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</si>
  <si>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</si>
  <si>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</si>
  <si>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</si>
  <si>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</si>
  <si>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</si>
  <si>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</si>
  <si>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</si>
  <si>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</si>
  <si>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</si>
  <si>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</si>
  <si>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</si>
  <si>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</si>
  <si>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</si>
  <si>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</si>
  <si>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</si>
  <si>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</si>
  <si>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</si>
  <si>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</si>
  <si>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</si>
  <si>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</si>
  <si>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</si>
  <si>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</si>
  <si>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</si>
  <si>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</si>
  <si>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</si>
  <si>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</si>
  <si>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</si>
  <si>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</si>
  <si>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</si>
  <si>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</si>
  <si>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</si>
  <si>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</si>
  <si>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</si>
  <si>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</si>
  <si>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</si>
  <si>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</si>
  <si>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</si>
  <si>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</si>
  <si>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</si>
  <si>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</si>
  <si>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</si>
  <si>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</si>
  <si>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</si>
  <si>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</si>
  <si>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</si>
  <si>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</si>
  <si>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</si>
  <si>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</si>
  <si>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</si>
  <si>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</si>
  <si>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</si>
  <si>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</si>
  <si>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</si>
  <si>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</si>
  <si>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</si>
  <si>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</si>
  <si>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</si>
  <si>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</si>
  <si>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</si>
  <si>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</si>
  <si>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</si>
  <si>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</si>
  <si>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</si>
  <si>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</si>
  <si>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</si>
  <si>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</si>
  <si>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</si>
  <si>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</si>
  <si>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</si>
  <si>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</si>
  <si>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</si>
  <si>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</si>
  <si>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</si>
  <si>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</si>
  <si>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</si>
  <si>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</si>
  <si>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</si>
  <si>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</si>
  <si>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</si>
  <si>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</si>
  <si>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</si>
  <si>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</si>
  <si>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</si>
  <si>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</si>
  <si>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</si>
  <si>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</si>
  <si>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</si>
  <si>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</si>
  <si>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</si>
  <si>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</si>
  <si>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</si>
  <si>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</si>
  <si>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</si>
  <si>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</si>
  <si>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</si>
  <si>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</si>
  <si>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</si>
  <si>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</si>
  <si>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</si>
  <si>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</si>
  <si>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</si>
  <si>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</si>
  <si>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</si>
  <si>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</si>
  <si>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</si>
  <si>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</si>
  <si>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</si>
  <si>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</si>
  <si>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</si>
  <si>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</si>
  <si>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</si>
  <si>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</si>
  <si>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</si>
  <si>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</si>
  <si>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</si>
  <si>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</si>
  <si>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</si>
  <si>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</si>
  <si>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</si>
  <si>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</si>
  <si>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</si>
  <si>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</si>
  <si>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</si>
  <si>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</si>
  <si>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</si>
  <si>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</si>
  <si>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</si>
  <si>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</si>
  <si>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</si>
  <si>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</si>
  <si>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</si>
  <si>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</si>
  <si>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</si>
  <si>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</si>
  <si>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</si>
  <si>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</si>
  <si>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</si>
  <si>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</si>
  <si>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</si>
  <si>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</si>
  <si>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</si>
  <si>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</si>
  <si>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</si>
  <si>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</si>
  <si>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</si>
  <si>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</si>
  <si>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</si>
  <si>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</si>
  <si>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</si>
  <si>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</si>
  <si>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</si>
  <si>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</si>
  <si>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</si>
  <si>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</si>
  <si>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</si>
  <si>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</si>
  <si>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</si>
  <si>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</si>
  <si>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</si>
  <si>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</si>
  <si>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</si>
  <si>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</si>
  <si>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</si>
  <si>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</si>
  <si>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</si>
  <si>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</si>
  <si>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</si>
  <si>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</si>
  <si>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</si>
  <si>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</si>
  <si>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</si>
  <si>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</si>
  <si>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</si>
  <si>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</si>
  <si>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</si>
  <si>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</si>
  <si>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</si>
  <si>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</si>
  <si>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</si>
  <si>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</si>
  <si>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</si>
  <si>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</si>
  <si>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</si>
  <si>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</si>
  <si>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</si>
  <si>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</si>
  <si>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</si>
  <si>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</si>
  <si>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</si>
  <si>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</si>
  <si>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</si>
  <si>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</si>
  <si>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</si>
  <si>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</si>
  <si>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</si>
  <si>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</si>
  <si>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</si>
  <si>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</si>
  <si>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</si>
  <si>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</si>
  <si>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</si>
  <si>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</si>
  <si>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</si>
  <si>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</si>
  <si>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</si>
  <si>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</si>
  <si>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</si>
  <si>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</si>
  <si>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</si>
  <si>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</si>
  <si>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</si>
  <si>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</si>
  <si>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</si>
  <si>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</si>
  <si>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</si>
  <si>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</si>
  <si>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</si>
  <si>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</si>
  <si>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</si>
  <si>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</si>
  <si>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</si>
  <si>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</si>
  <si>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</si>
  <si>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</si>
  <si>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</si>
  <si>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</si>
  <si>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</si>
  <si>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</si>
  <si>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</si>
  <si>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</si>
  <si>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</si>
  <si>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</si>
  <si>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</si>
  <si>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</si>
  <si>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</si>
  <si>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</si>
  <si>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</si>
  <si>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</si>
  <si>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</si>
  <si>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</si>
  <si>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</si>
  <si>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</si>
  <si>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</si>
  <si>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</si>
  <si>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</si>
  <si>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</si>
  <si>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</si>
  <si>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</si>
  <si>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</si>
  <si>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</si>
  <si>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</si>
  <si>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</si>
  <si>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</si>
  <si>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</si>
  <si>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</si>
  <si>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</si>
  <si>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</si>
  <si>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</si>
  <si>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</si>
  <si>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</si>
  <si>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</si>
  <si>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</si>
  <si>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</si>
  <si>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</si>
  <si>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</si>
  <si>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</si>
  <si>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</si>
  <si>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</si>
  <si>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</si>
  <si>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</si>
  <si>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</si>
  <si>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</si>
  <si>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</si>
  <si>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</si>
  <si>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</si>
  <si>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</si>
  <si>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</si>
  <si>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</si>
  <si>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</si>
  <si>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</si>
  <si>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</si>
  <si>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</si>
  <si>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</si>
  <si>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</si>
  <si>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</si>
  <si>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</si>
  <si>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</si>
  <si>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</si>
  <si>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</si>
  <si>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</si>
  <si>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</si>
  <si>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</si>
  <si>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</si>
  <si>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</si>
  <si>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</si>
  <si>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</si>
  <si>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</si>
  <si>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</si>
  <si>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</si>
  <si>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</si>
  <si>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</si>
  <si>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</si>
  <si>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</si>
  <si>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</si>
  <si>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</si>
  <si>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</si>
  <si>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</si>
  <si>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</si>
  <si>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</si>
  <si>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</si>
  <si>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</si>
  <si>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KLAC---&gt;</t>
  </si>
  <si>
    <t>&lt;---VTRS</t>
  </si>
  <si>
    <t>SOLV</t>
  </si>
  <si>
    <t>Solventum Corporation</t>
  </si>
  <si>
    <t>CPAY---&gt;</t>
  </si>
  <si>
    <t>ACN---&gt;</t>
  </si>
  <si>
    <t>FANG---&gt;</t>
  </si>
  <si>
    <t>HES---&gt;</t>
  </si>
  <si>
    <t>COR---&gt;</t>
  </si>
  <si>
    <t>TMO---&gt;</t>
  </si>
  <si>
    <t>WBA---&gt;</t>
  </si>
  <si>
    <t>CVX---&gt;</t>
  </si>
  <si>
    <t>AJG---&gt;</t>
  </si>
  <si>
    <t>&lt;---ABBV</t>
  </si>
  <si>
    <t>ROL---&gt;</t>
  </si>
  <si>
    <t>CTVA---&gt;</t>
  </si>
  <si>
    <t>TPL---&gt;</t>
  </si>
  <si>
    <t>OKE---&gt;</t>
  </si>
  <si>
    <t>CTRA---&gt;</t>
  </si>
  <si>
    <t>VLO---&gt;</t>
  </si>
  <si>
    <t>MPC---&gt;</t>
  </si>
  <si>
    <t>APA---&gt;</t>
  </si>
  <si>
    <t>COP---&gt;</t>
  </si>
  <si>
    <t>HAL---&gt;</t>
  </si>
  <si>
    <t>CFG---&gt;</t>
  </si>
  <si>
    <t>MET---&gt;</t>
  </si>
  <si>
    <t>CME---&gt;</t>
  </si>
  <si>
    <t>MCO---&gt;</t>
  </si>
  <si>
    <t>NTRS---&gt;</t>
  </si>
  <si>
    <t>WRB---&gt;</t>
  </si>
  <si>
    <t>CBOE---&gt;</t>
  </si>
  <si>
    <t>&lt;---PARA</t>
  </si>
  <si>
    <t>&lt;---OMC</t>
  </si>
  <si>
    <t>WAB---&gt;</t>
  </si>
  <si>
    <t>DE---&gt;</t>
  </si>
  <si>
    <t>CNP---&gt;</t>
  </si>
  <si>
    <t>NI---&gt;</t>
  </si>
  <si>
    <t>GE---&gt;</t>
  </si>
  <si>
    <t>RTX---&gt;</t>
  </si>
  <si>
    <t>ATO---&gt;</t>
  </si>
  <si>
    <t>PAYX---&gt;</t>
  </si>
  <si>
    <t>AEE---&gt;</t>
  </si>
  <si>
    <t>PNR---&gt;</t>
  </si>
  <si>
    <t>EVRG---&gt;</t>
  </si>
  <si>
    <t>TT---&gt;</t>
  </si>
  <si>
    <t>TDG---&gt;</t>
  </si>
  <si>
    <t>AEP---&gt;</t>
  </si>
  <si>
    <t>LDOS---&gt;</t>
  </si>
  <si>
    <t>CAT---&gt;</t>
  </si>
  <si>
    <t>CTAS---&gt;</t>
  </si>
  <si>
    <t>EXC---&gt;</t>
  </si>
  <si>
    <t>MAS---&gt;</t>
  </si>
  <si>
    <t>ITW---&gt;</t>
  </si>
  <si>
    <t>URI---&gt;</t>
  </si>
  <si>
    <t>LHX---&gt;</t>
  </si>
  <si>
    <t>HII---&gt;</t>
  </si>
  <si>
    <t>HD---&gt;</t>
  </si>
  <si>
    <t>CMG---&gt;</t>
  </si>
  <si>
    <t>NVR---&gt;</t>
  </si>
  <si>
    <t>&lt;---LVS</t>
  </si>
  <si>
    <t>&lt;---WYNN</t>
  </si>
  <si>
    <t>TDY---&gt;</t>
  </si>
  <si>
    <t>MSI---&gt;</t>
  </si>
  <si>
    <t>&lt;---FTNT</t>
  </si>
  <si>
    <t>SWKS---&gt;</t>
  </si>
  <si>
    <t>&lt;---DELL</t>
  </si>
  <si>
    <t>DVA---&gt;</t>
  </si>
  <si>
    <t>CHD---&gt;</t>
  </si>
  <si>
    <t>SOLV---&gt;</t>
  </si>
  <si>
    <t>WST---&gt;</t>
  </si>
  <si>
    <t>A---&gt;</t>
  </si>
  <si>
    <t>MDT---&gt;</t>
  </si>
  <si>
    <t>&lt;---INCY</t>
  </si>
  <si>
    <t>HUM---&gt;</t>
  </si>
  <si>
    <t>BDX---&gt;</t>
  </si>
  <si>
    <t>MTD---&gt;</t>
  </si>
  <si>
    <t>&lt;---EW</t>
  </si>
  <si>
    <t>&lt;---MKC</t>
  </si>
  <si>
    <t>&lt;---TGT</t>
  </si>
  <si>
    <t>&lt;---LLY</t>
  </si>
  <si>
    <t>ESS---&gt;</t>
  </si>
  <si>
    <t>IRM---&gt;</t>
  </si>
  <si>
    <t>&lt;---SBAC</t>
  </si>
  <si>
    <t>PKG---&gt;</t>
  </si>
  <si>
    <t>VMC---&gt;</t>
  </si>
  <si>
    <t>MOS---&gt;</t>
  </si>
  <si>
    <t>1 week 01/10/25 to 01/17/25</t>
  </si>
  <si>
    <t>KKR---&gt;</t>
  </si>
  <si>
    <t>GS---&gt;</t>
  </si>
  <si>
    <t>MS---&gt;</t>
  </si>
  <si>
    <t>TFC---&gt;</t>
  </si>
  <si>
    <t>BK---&gt;</t>
  </si>
  <si>
    <t>DFS---&gt;</t>
  </si>
  <si>
    <t>WFC---&gt;</t>
  </si>
  <si>
    <t>PYPL---&gt;</t>
  </si>
  <si>
    <t>KEY---&gt;</t>
  </si>
  <si>
    <t>COF---&gt;</t>
  </si>
  <si>
    <t>RJF---&gt;</t>
  </si>
  <si>
    <t>JPM---&gt;</t>
  </si>
  <si>
    <t>SYF---&gt;</t>
  </si>
  <si>
    <t>AMP---&gt;</t>
  </si>
  <si>
    <t>AXP---&gt;</t>
  </si>
  <si>
    <t>L---&gt;</t>
  </si>
  <si>
    <t>MSCI---&gt;</t>
  </si>
  <si>
    <t>BRKB---&gt;</t>
  </si>
  <si>
    <t>GL---&gt;</t>
  </si>
  <si>
    <t>MA---&gt;</t>
  </si>
  <si>
    <t>STT---&gt;</t>
  </si>
  <si>
    <t>V---&gt;</t>
  </si>
  <si>
    <t>BAC---&gt;</t>
  </si>
  <si>
    <t>WTW---&gt;</t>
  </si>
  <si>
    <t>BX---&gt;</t>
  </si>
  <si>
    <t>FITB---&gt;</t>
  </si>
  <si>
    <t>AFL---&gt;</t>
  </si>
  <si>
    <t>HIG---&gt;</t>
  </si>
  <si>
    <t>BLK---&gt;</t>
  </si>
  <si>
    <t>PNC---&gt;</t>
  </si>
  <si>
    <t>RF---&gt;</t>
  </si>
  <si>
    <t>MTB---&gt;</t>
  </si>
  <si>
    <t>AON---&gt;</t>
  </si>
  <si>
    <t>ALL---&gt;</t>
  </si>
  <si>
    <t>FI---&gt;</t>
  </si>
  <si>
    <t>SPGI---&gt;</t>
  </si>
  <si>
    <t>CINF---&gt;</t>
  </si>
  <si>
    <t>BRO---&gt;</t>
  </si>
  <si>
    <t>PGR---&gt;</t>
  </si>
  <si>
    <t>FDS---&gt;</t>
  </si>
  <si>
    <t>USB---&gt;</t>
  </si>
  <si>
    <t>GPN---&gt;</t>
  </si>
  <si>
    <t>ACGL---&gt;</t>
  </si>
  <si>
    <t>IVZ---&gt;</t>
  </si>
  <si>
    <t>ICE---&gt;</t>
  </si>
  <si>
    <t>ERIE---&gt;</t>
  </si>
  <si>
    <t>TROW---&gt;</t>
  </si>
  <si>
    <t>PFG---&gt;</t>
  </si>
  <si>
    <t>AIG---&gt;</t>
  </si>
  <si>
    <t>PRU---&gt;</t>
  </si>
  <si>
    <t>EG---&gt;</t>
  </si>
  <si>
    <t>MKTX---&gt;</t>
  </si>
  <si>
    <t>PWR---&gt;</t>
  </si>
  <si>
    <t>LNT---&gt;</t>
  </si>
  <si>
    <t>TRMB---&gt;</t>
  </si>
  <si>
    <t>WEC---&gt;</t>
  </si>
  <si>
    <t>GLW---&gt;</t>
  </si>
  <si>
    <t>IT---&gt;</t>
  </si>
  <si>
    <t>ZBRA---&gt;</t>
  </si>
  <si>
    <t>NTAP---&gt;</t>
  </si>
  <si>
    <t>PPL---&gt;</t>
  </si>
  <si>
    <t>PEG---&gt;</t>
  </si>
  <si>
    <t>NOW---&gt;</t>
  </si>
  <si>
    <t>GDDY---&gt;</t>
  </si>
  <si>
    <t>BR---&gt;</t>
  </si>
  <si>
    <t>DTE---&gt;</t>
  </si>
  <si>
    <t>RSG---&gt;</t>
  </si>
  <si>
    <t>ANSS---&gt;</t>
  </si>
  <si>
    <t>CMI---&gt;</t>
  </si>
  <si>
    <t>KEYS---&gt;</t>
  </si>
  <si>
    <t>MSFT---&gt;</t>
  </si>
  <si>
    <t>IBM---&gt;</t>
  </si>
  <si>
    <t>SRE---&gt;</t>
  </si>
  <si>
    <t>DOV---&gt;</t>
  </si>
  <si>
    <t>PNW---&gt;</t>
  </si>
  <si>
    <t>GWW---&gt;</t>
  </si>
  <si>
    <t>XEL---&gt;</t>
  </si>
  <si>
    <t>J---&gt;</t>
  </si>
  <si>
    <t>ROK---&gt;</t>
  </si>
  <si>
    <t>FTV---&gt;</t>
  </si>
  <si>
    <t>SNA---&gt;</t>
  </si>
  <si>
    <t>CMS---&gt;</t>
  </si>
  <si>
    <t>HUBB---&gt;</t>
  </si>
  <si>
    <t>PTC---&gt;</t>
  </si>
  <si>
    <t>VLTO---&gt;</t>
  </si>
  <si>
    <t>AME---&gt;</t>
  </si>
  <si>
    <t>ADSK---&gt;</t>
  </si>
  <si>
    <t>CDNS---&gt;</t>
  </si>
  <si>
    <t>CHRW---&gt;</t>
  </si>
  <si>
    <t>ETN---&gt;</t>
  </si>
  <si>
    <t>NVDA---&gt;</t>
  </si>
  <si>
    <t>&lt;---LUV</t>
  </si>
  <si>
    <t>EFX---&gt;</t>
  </si>
  <si>
    <t>PCAR---&gt;</t>
  </si>
  <si>
    <t>STX---&gt;</t>
  </si>
  <si>
    <t>ALLE---&gt;</t>
  </si>
  <si>
    <t>CARR---&gt;</t>
  </si>
  <si>
    <t>D---&gt;</t>
  </si>
  <si>
    <t>DUK---&gt;</t>
  </si>
  <si>
    <t>ADI---&gt;</t>
  </si>
  <si>
    <t>SO---&gt;</t>
  </si>
  <si>
    <t>WM---&gt;</t>
  </si>
  <si>
    <t>FSLR---&gt;</t>
  </si>
  <si>
    <t>&lt;---PAYC</t>
  </si>
  <si>
    <t>&lt;---DAY</t>
  </si>
  <si>
    <t>QRVO---&gt;</t>
  </si>
  <si>
    <t>SLB---&gt;</t>
  </si>
  <si>
    <t>AMAT---&gt;</t>
  </si>
  <si>
    <t>LRCX---&gt;</t>
  </si>
  <si>
    <t>SNPS---&gt;</t>
  </si>
  <si>
    <t>MU---&gt;</t>
  </si>
  <si>
    <t>NSC---&gt;</t>
  </si>
  <si>
    <t>FDX---&gt;</t>
  </si>
  <si>
    <t>AOS---&gt;</t>
  </si>
  <si>
    <t>ED---&gt;</t>
  </si>
  <si>
    <t>MPWR---&gt;</t>
  </si>
  <si>
    <t>UPS---&gt;</t>
  </si>
  <si>
    <t>NOC---&gt;</t>
  </si>
  <si>
    <t>QCOM---&gt;</t>
  </si>
  <si>
    <t>UNP---&gt;</t>
  </si>
  <si>
    <t>TEL---&gt;</t>
  </si>
  <si>
    <t>UBER---&gt;</t>
  </si>
  <si>
    <t>&lt;---INTU</t>
  </si>
  <si>
    <t>LYV---&gt;</t>
  </si>
  <si>
    <t>TTWO---&gt;</t>
  </si>
  <si>
    <t>T---&gt;</t>
  </si>
  <si>
    <t>&lt;---CHTR</t>
  </si>
  <si>
    <t>MTCH---&gt;</t>
  </si>
  <si>
    <t>RCL---&gt;</t>
  </si>
  <si>
    <t>CCL---&gt;</t>
  </si>
  <si>
    <t>NCLH---&gt;</t>
  </si>
  <si>
    <t>EXPE---&gt;</t>
  </si>
  <si>
    <t>GRMN---&gt;</t>
  </si>
  <si>
    <t>&lt;---ROST</t>
  </si>
  <si>
    <t>&lt;---LULU</t>
  </si>
  <si>
    <t>LOW---&gt;</t>
  </si>
  <si>
    <t>LKQ---&gt;</t>
  </si>
  <si>
    <t>APTV---&gt;</t>
  </si>
  <si>
    <t>MHK---&gt;</t>
  </si>
  <si>
    <t>PHM---&gt;</t>
  </si>
  <si>
    <t>ABNB---&gt;</t>
  </si>
  <si>
    <t>GPC---&gt;</t>
  </si>
  <si>
    <t>&lt;---TSCO</t>
  </si>
  <si>
    <t>CBRE---&gt;</t>
  </si>
  <si>
    <t>APD---&gt;</t>
  </si>
  <si>
    <t>IP---&gt;</t>
  </si>
  <si>
    <t>HSIC---&gt;</t>
  </si>
  <si>
    <t>SYK---&gt;</t>
  </si>
  <si>
    <t>LH---&gt;</t>
  </si>
  <si>
    <t>RVTY---&gt;</t>
  </si>
  <si>
    <t>DLR---&gt;</t>
  </si>
  <si>
    <t>RMD---&gt;</t>
  </si>
  <si>
    <t>SPG---&gt;</t>
  </si>
  <si>
    <t>EQIX---&gt;</t>
  </si>
  <si>
    <t>TECH---&gt;</t>
  </si>
  <si>
    <t>BXP---&gt;</t>
  </si>
  <si>
    <t>SHW---&gt;</t>
  </si>
  <si>
    <t>NEM---&gt;</t>
  </si>
  <si>
    <t>DOC---&gt;</t>
  </si>
  <si>
    <t>AVB---&gt;</t>
  </si>
  <si>
    <t>KIM---&gt;</t>
  </si>
  <si>
    <t>ALGN---&gt;</t>
  </si>
  <si>
    <t>ZBH---&gt;</t>
  </si>
  <si>
    <t>CE---&gt;</t>
  </si>
  <si>
    <t>WY---&gt;</t>
  </si>
  <si>
    <t>CVS---&gt;</t>
  </si>
  <si>
    <t>DD---&gt;</t>
  </si>
  <si>
    <t>O---&gt;</t>
  </si>
  <si>
    <t>CSGP---&gt;</t>
  </si>
  <si>
    <t>IFF---&gt;</t>
  </si>
  <si>
    <t>VRTX---&gt;</t>
  </si>
  <si>
    <t>ZTS---&gt;</t>
  </si>
  <si>
    <t>DHR---&gt;</t>
  </si>
  <si>
    <t>IDXX---&gt;</t>
  </si>
  <si>
    <t>&lt;---CNC</t>
  </si>
  <si>
    <t>HST---&gt;</t>
  </si>
  <si>
    <t>&lt;---IQV</t>
  </si>
  <si>
    <t>KVUE---&gt;</t>
  </si>
  <si>
    <t>&lt;---MO</t>
  </si>
  <si>
    <t>EL---&gt;</t>
  </si>
  <si>
    <t>KDP---&gt;</t>
  </si>
  <si>
    <t>PG---&gt;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</si>
</sst>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1311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179</v>
      </c>
      <c r="D28" s="2" t="s">
        <v>188</v>
      </c>
      <c r="E28" t="s">
        <v>189</v>
      </c>
      <c r="F28" s="20">
        <v>310011</v>
      </c>
      <c r="G28" s="3">
        <v>0.96241934340211299</v>
      </c>
      <c r="H28" s="3">
        <v>0.1180728021003334</v>
      </c>
      <c r="I28" s="3">
        <v>0.2701194268542656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1312</v>
      </c>
      <c r="R28" s="10" t="s">
        <v>1312</v>
      </c>
      <c r="S28" s="10" t="s">
        <v>1312</v>
      </c>
      <c r="U28" s="23"/>
    </row>
    <row r="29" spans="1:21" ht="15" thickTop="1" thickBot="1" x14ac:dyDescent="0.5">
      <c r="B29" s="12">
        <v>2</v>
      </c>
      <c r="C29" s="2" t="s">
        <v>203</v>
      </c>
      <c r="D29" s="2" t="s">
        <v>208</v>
      </c>
      <c r="E29" t="s">
        <v>209</v>
      </c>
      <c r="F29" s="20">
        <v>310011</v>
      </c>
      <c r="G29" s="3">
        <v>1</v>
      </c>
      <c r="H29" s="3">
        <v>0.11775000000000009</v>
      </c>
      <c r="I29" s="3">
        <v>0.24863056382071028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1313</v>
      </c>
      <c r="R29" s="10" t="s">
        <v>1313</v>
      </c>
      <c r="S29" s="10" t="s">
        <v>1313</v>
      </c>
    </row>
    <row r="30" spans="1:21" ht="15" thickTop="1" thickBot="1" x14ac:dyDescent="0.5">
      <c r="B30" s="12">
        <v>3</v>
      </c>
      <c r="C30" s="2" t="s">
        <v>210</v>
      </c>
      <c r="D30" s="2" t="s">
        <v>213</v>
      </c>
      <c r="E30" t="s">
        <v>214</v>
      </c>
      <c r="F30" s="20">
        <v>310011</v>
      </c>
      <c r="G30" s="3">
        <v>1</v>
      </c>
      <c r="H30" s="3">
        <v>0.11680842446334549</v>
      </c>
      <c r="I30" s="3">
        <v>0.2796196874134102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1314</v>
      </c>
      <c r="R30" s="10" t="s">
        <v>1314</v>
      </c>
      <c r="S30" s="10" t="s">
        <v>1314</v>
      </c>
    </row>
    <row r="31" spans="1:21" ht="15" thickTop="1" thickBot="1" x14ac:dyDescent="0.5">
      <c r="B31" s="12">
        <v>4</v>
      </c>
      <c r="C31" s="2" t="s">
        <v>160</v>
      </c>
      <c r="D31" s="2" t="s">
        <v>10</v>
      </c>
      <c r="E31" t="s">
        <v>161</v>
      </c>
      <c r="F31" s="20">
        <v>310011</v>
      </c>
      <c r="G31" s="3">
        <v>0.52038834951456314</v>
      </c>
      <c r="H31" s="3">
        <v>0.11383824216923789</v>
      </c>
      <c r="I31" s="3">
        <v>0.14135973910405836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1315</v>
      </c>
      <c r="P31" s="10" t="s">
        <v>1315</v>
      </c>
      <c r="Q31" s="10" t="s">
        <v>1315</v>
      </c>
      <c r="R31" s="10" t="s">
        <v>1315</v>
      </c>
      <c r="S31" s="10" t="s">
        <v>1315</v>
      </c>
    </row>
    <row r="32" spans="1:21" ht="15" thickTop="1" thickBot="1" x14ac:dyDescent="0.5">
      <c r="B32" s="12">
        <v>5</v>
      </c>
      <c r="C32" s="2" t="s">
        <v>179</v>
      </c>
      <c r="D32" s="2" t="s">
        <v>180</v>
      </c>
      <c r="E32" t="s">
        <v>181</v>
      </c>
      <c r="F32" s="20">
        <v>310011</v>
      </c>
      <c r="G32" s="3">
        <v>1</v>
      </c>
      <c r="H32" s="3">
        <v>0.10434897905064976</v>
      </c>
      <c r="I32" s="3">
        <v>0.22930918697925218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1316</v>
      </c>
      <c r="P32" s="10" t="s">
        <v>1316</v>
      </c>
      <c r="Q32" s="10" t="s">
        <v>1316</v>
      </c>
      <c r="R32" s="10" t="s">
        <v>1316</v>
      </c>
      <c r="S32" s="10" t="s">
        <v>1316</v>
      </c>
    </row>
    <row r="33" spans="2:19" ht="15" thickTop="1" thickBot="1" x14ac:dyDescent="0.5">
      <c r="B33" s="12">
        <v>6</v>
      </c>
      <c r="C33" s="2" t="s">
        <v>194</v>
      </c>
      <c r="D33" s="2" t="s">
        <v>201</v>
      </c>
      <c r="E33" t="s">
        <v>202</v>
      </c>
      <c r="F33" s="20">
        <v>310011</v>
      </c>
      <c r="G33" s="3">
        <v>0.99769008662175174</v>
      </c>
      <c r="H33" s="3">
        <v>0.10339542560716825</v>
      </c>
      <c r="I33" s="3">
        <v>0.30541274140859265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1317</v>
      </c>
      <c r="R33" s="10" t="s">
        <v>1317</v>
      </c>
      <c r="S33" s="10" t="s">
        <v>1317</v>
      </c>
    </row>
    <row r="34" spans="2:19" ht="15" thickTop="1" thickBot="1" x14ac:dyDescent="0.5">
      <c r="B34" s="12">
        <v>7</v>
      </c>
      <c r="C34" s="2" t="s">
        <v>141</v>
      </c>
      <c r="D34" s="2" t="s">
        <v>150</v>
      </c>
      <c r="E34" t="s">
        <v>151</v>
      </c>
      <c r="F34" s="20">
        <v>310011</v>
      </c>
      <c r="G34" s="3">
        <v>0.9951965842376802</v>
      </c>
      <c r="H34" s="3">
        <v>0.10177244139508299</v>
      </c>
      <c r="I34" s="3">
        <v>0.24415892564582747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1318</v>
      </c>
      <c r="R34" s="10" t="s">
        <v>1318</v>
      </c>
      <c r="S34" s="10" t="s">
        <v>1318</v>
      </c>
    </row>
    <row r="35" spans="2:19" ht="15" thickTop="1" thickBot="1" x14ac:dyDescent="0.5">
      <c r="B35" s="12">
        <v>8</v>
      </c>
      <c r="C35" s="2" t="s">
        <v>194</v>
      </c>
      <c r="D35" s="2" t="s">
        <v>195</v>
      </c>
      <c r="E35" t="s">
        <v>196</v>
      </c>
      <c r="F35" s="20">
        <v>310011</v>
      </c>
      <c r="G35" s="3">
        <v>0.16045556674672659</v>
      </c>
      <c r="H35" s="3">
        <v>0.10136756238003843</v>
      </c>
      <c r="I35" s="3">
        <v>0.26606803891837111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1319</v>
      </c>
      <c r="P35" s="10" t="s">
        <v>1319</v>
      </c>
      <c r="Q35" s="10" t="s">
        <v>1319</v>
      </c>
      <c r="R35" s="10" t="s">
        <v>1319</v>
      </c>
      <c r="S35" s="10" t="s">
        <v>1319</v>
      </c>
    </row>
    <row r="36" spans="2:19" ht="15" thickTop="1" thickBot="1" x14ac:dyDescent="0.5">
      <c r="B36" s="12">
        <v>9</v>
      </c>
      <c r="C36" s="2" t="s">
        <v>157</v>
      </c>
      <c r="D36" s="2" t="s">
        <v>902</v>
      </c>
      <c r="E36" t="s">
        <v>1043</v>
      </c>
      <c r="F36" s="20">
        <v>310011</v>
      </c>
      <c r="G36" s="3">
        <v>0.77502553626149129</v>
      </c>
      <c r="H36" s="3">
        <v>9.7921478060046238E-2</v>
      </c>
      <c r="I36" s="3">
        <v>0.18269591977368077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1249</v>
      </c>
      <c r="R36" s="10" t="s">
        <v>1249</v>
      </c>
      <c r="S36" s="10" t="s">
        <v>1249</v>
      </c>
    </row>
    <row r="37" spans="2:19" ht="15" thickTop="1" thickBot="1" x14ac:dyDescent="0.5">
      <c r="B37" s="12">
        <v>10</v>
      </c>
      <c r="C37" s="2" t="s">
        <v>141</v>
      </c>
      <c r="D37" s="2" t="s">
        <v>900</v>
      </c>
      <c r="E37" t="s">
        <v>1041</v>
      </c>
      <c r="F37" s="20">
        <v>310011</v>
      </c>
      <c r="G37" s="3">
        <v>0.51825221238938057</v>
      </c>
      <c r="H37" s="3">
        <v>9.4497607655502511E-2</v>
      </c>
      <c r="I37" s="3">
        <v>0.13013191047866227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1320</v>
      </c>
      <c r="P37" s="10" t="s">
        <v>1320</v>
      </c>
      <c r="Q37" s="10" t="s">
        <v>1320</v>
      </c>
      <c r="R37" s="10" t="s">
        <v>1320</v>
      </c>
      <c r="S37" s="10" t="s">
        <v>1320</v>
      </c>
    </row>
    <row r="38" spans="2:19" ht="15" thickTop="1" thickBot="1" x14ac:dyDescent="0.5">
      <c r="B38" s="12">
        <v>11</v>
      </c>
      <c r="C38" s="2" t="s">
        <v>194</v>
      </c>
      <c r="D38" s="2" t="s">
        <v>199</v>
      </c>
      <c r="E38" t="s">
        <v>200</v>
      </c>
      <c r="F38" s="20">
        <v>310011</v>
      </c>
      <c r="G38" s="3">
        <v>0.99267605633802825</v>
      </c>
      <c r="H38" s="3">
        <v>8.945176564550178E-2</v>
      </c>
      <c r="I38" s="3">
        <v>0.24182607021905475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1321</v>
      </c>
      <c r="R38" s="10" t="s">
        <v>1321</v>
      </c>
      <c r="S38" s="10" t="s">
        <v>1321</v>
      </c>
    </row>
    <row r="39" spans="2:19" ht="15" thickTop="1" thickBot="1" x14ac:dyDescent="0.5">
      <c r="B39" s="12">
        <v>12</v>
      </c>
      <c r="C39" s="2" t="s">
        <v>1056</v>
      </c>
      <c r="D39" s="2" t="s">
        <v>913</v>
      </c>
      <c r="E39" t="s">
        <v>1057</v>
      </c>
      <c r="F39" s="20">
        <v>310011</v>
      </c>
      <c r="G39" s="3">
        <v>0.97632546736132397</v>
      </c>
      <c r="H39" s="3">
        <v>8.3003696258348886E-2</v>
      </c>
      <c r="I39" s="3">
        <v>0.26476975185111995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1322</v>
      </c>
      <c r="R39" s="10" t="s">
        <v>1322</v>
      </c>
      <c r="S39" s="10" t="s">
        <v>1322</v>
      </c>
    </row>
    <row r="40" spans="2:19" ht="15" thickTop="1" thickBot="1" x14ac:dyDescent="0.5">
      <c r="B40" s="12">
        <v>13</v>
      </c>
      <c r="C40" s="2" t="s">
        <v>231</v>
      </c>
      <c r="D40" s="2" t="s">
        <v>232</v>
      </c>
      <c r="E40" t="s">
        <v>233</v>
      </c>
      <c r="F40" s="20">
        <v>310011</v>
      </c>
      <c r="G40" s="3">
        <v>0.97442588726513568</v>
      </c>
      <c r="H40" s="3">
        <v>8.137071651090344E-2</v>
      </c>
      <c r="I40" s="3">
        <v>0.12905555114641012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1250</v>
      </c>
      <c r="P40" s="10" t="s">
        <v>1250</v>
      </c>
      <c r="Q40" s="10" t="s">
        <v>1250</v>
      </c>
      <c r="R40" s="10" t="s">
        <v>1250</v>
      </c>
      <c r="S40" s="10" t="s">
        <v>1250</v>
      </c>
    </row>
    <row r="41" spans="2:19" ht="15" thickTop="1" thickBot="1" x14ac:dyDescent="0.5">
      <c r="B41" s="12">
        <v>14</v>
      </c>
      <c r="C41" s="2" t="s">
        <v>141</v>
      </c>
      <c r="D41" s="2" t="s">
        <v>144</v>
      </c>
      <c r="E41" t="s">
        <v>145</v>
      </c>
      <c r="F41" s="20">
        <v>310011</v>
      </c>
      <c r="G41" s="3">
        <v>1</v>
      </c>
      <c r="H41" s="3">
        <v>8.0418560053362328E-2</v>
      </c>
      <c r="I41" s="3">
        <v>0.20501590894401478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1323</v>
      </c>
      <c r="R41" s="10" t="s">
        <v>1323</v>
      </c>
      <c r="S41" s="10" t="s">
        <v>1323</v>
      </c>
    </row>
    <row r="42" spans="2:19" ht="15" thickTop="1" thickBot="1" x14ac:dyDescent="0.5">
      <c r="B42" s="12">
        <v>15</v>
      </c>
      <c r="C42" s="2" t="s">
        <v>194</v>
      </c>
      <c r="D42" s="2" t="s">
        <v>910</v>
      </c>
      <c r="E42" t="s">
        <v>1053</v>
      </c>
      <c r="F42" s="20">
        <v>310011</v>
      </c>
      <c r="G42" s="3">
        <v>1</v>
      </c>
      <c r="H42" s="3">
        <v>7.8093147247922171E-2</v>
      </c>
      <c r="I42" s="3">
        <v>0.32237986058747709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1324</v>
      </c>
      <c r="R42" s="10" t="s">
        <v>1324</v>
      </c>
      <c r="S42" s="10" t="s">
        <v>1324</v>
      </c>
    </row>
    <row r="43" spans="2:19" ht="15" thickTop="1" thickBot="1" x14ac:dyDescent="0.5">
      <c r="B43" s="12">
        <v>16</v>
      </c>
      <c r="C43" s="2" t="s">
        <v>179</v>
      </c>
      <c r="D43" s="2" t="s">
        <v>908</v>
      </c>
      <c r="E43" t="s">
        <v>1051</v>
      </c>
      <c r="F43" s="20">
        <v>310011</v>
      </c>
      <c r="G43" s="3">
        <v>0.62089002267573701</v>
      </c>
      <c r="H43" s="3">
        <v>7.4502312487432248E-2</v>
      </c>
      <c r="I43" s="3">
        <v>0.1623878821035972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1253</v>
      </c>
      <c r="P43" s="10" t="s">
        <v>1253</v>
      </c>
      <c r="Q43" s="10" t="s">
        <v>1253</v>
      </c>
      <c r="R43" s="10" t="s">
        <v>1253</v>
      </c>
      <c r="S43" s="10" t="s">
        <v>1253</v>
      </c>
    </row>
    <row r="44" spans="2:19" ht="15" thickTop="1" thickBot="1" x14ac:dyDescent="0.5">
      <c r="B44" s="12">
        <v>17</v>
      </c>
      <c r="C44" s="2" t="s">
        <v>179</v>
      </c>
      <c r="D44" s="2" t="s">
        <v>190</v>
      </c>
      <c r="E44" t="s">
        <v>191</v>
      </c>
      <c r="F44" s="20">
        <v>310011</v>
      </c>
      <c r="G44" s="3">
        <v>0.95380250677506784</v>
      </c>
      <c r="H44" s="3">
        <v>7.1215178086443773E-2</v>
      </c>
      <c r="I44" s="3">
        <v>0.17708388068262881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1325</v>
      </c>
      <c r="R44" s="10" t="s">
        <v>1325</v>
      </c>
      <c r="S44" s="10" t="s">
        <v>1325</v>
      </c>
    </row>
    <row r="45" spans="2:19" ht="15" thickTop="1" thickBot="1" x14ac:dyDescent="0.5">
      <c r="B45" s="12">
        <v>18</v>
      </c>
      <c r="C45" s="2" t="s">
        <v>194</v>
      </c>
      <c r="D45" s="2" t="s">
        <v>197</v>
      </c>
      <c r="E45" t="s">
        <v>198</v>
      </c>
      <c r="F45" s="20">
        <v>310011</v>
      </c>
      <c r="G45" s="3">
        <v>1</v>
      </c>
      <c r="H45" s="3">
        <v>6.5666553017388302E-2</v>
      </c>
      <c r="I45" s="3">
        <v>0.2068897278648196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1326</v>
      </c>
      <c r="R45" s="10" t="s">
        <v>1326</v>
      </c>
      <c r="S45" s="10" t="s">
        <v>1326</v>
      </c>
    </row>
    <row r="46" spans="2:19" ht="15" thickTop="1" thickBot="1" x14ac:dyDescent="0.5">
      <c r="B46" s="12">
        <v>19</v>
      </c>
      <c r="C46" s="2" t="s">
        <v>168</v>
      </c>
      <c r="D46" s="2" t="s">
        <v>906</v>
      </c>
      <c r="E46" t="s">
        <v>1049</v>
      </c>
      <c r="F46" s="20">
        <v>310011</v>
      </c>
      <c r="G46" s="3">
        <v>0.94428969359331483</v>
      </c>
      <c r="H46" s="3">
        <v>6.4295760498292248E-2</v>
      </c>
      <c r="I46" s="3">
        <v>0.18850186389555393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1229</v>
      </c>
      <c r="R46" s="10" t="s">
        <v>1229</v>
      </c>
      <c r="S46" s="10" t="s">
        <v>1229</v>
      </c>
    </row>
    <row r="47" spans="2:19" ht="15" thickTop="1" thickBot="1" x14ac:dyDescent="0.5">
      <c r="B47" s="12">
        <v>20</v>
      </c>
      <c r="C47" s="2" t="s">
        <v>236</v>
      </c>
      <c r="D47" s="2" t="s">
        <v>921</v>
      </c>
      <c r="E47" t="s">
        <v>1065</v>
      </c>
      <c r="F47" s="20">
        <v>310011</v>
      </c>
      <c r="G47" s="3">
        <v>0.98626609442060087</v>
      </c>
      <c r="H47" s="3">
        <v>6.3108591150006221E-2</v>
      </c>
      <c r="I47" s="3">
        <v>8.9368646138948238E-2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1327</v>
      </c>
      <c r="R47" s="10" t="s">
        <v>1327</v>
      </c>
      <c r="S47" s="10" t="s">
        <v>1327</v>
      </c>
    </row>
    <row r="48" spans="2:19" ht="15" thickTop="1" thickBot="1" x14ac:dyDescent="0.5">
      <c r="B48" s="12">
        <v>21</v>
      </c>
      <c r="C48" s="2" t="s">
        <v>162</v>
      </c>
      <c r="D48" s="2" t="s">
        <v>163</v>
      </c>
      <c r="E48" t="s">
        <v>164</v>
      </c>
      <c r="F48" s="20">
        <v>310011</v>
      </c>
      <c r="G48" s="3">
        <v>0.83174755470269979</v>
      </c>
      <c r="H48" s="3">
        <v>6.3033018949854899E-2</v>
      </c>
      <c r="I48" s="3">
        <v>0.11459207399775213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1328</v>
      </c>
      <c r="P48" s="10" t="s">
        <v>1328</v>
      </c>
      <c r="Q48" s="10" t="s">
        <v>1328</v>
      </c>
      <c r="R48" s="10" t="s">
        <v>1328</v>
      </c>
      <c r="S48" s="10" t="s">
        <v>1328</v>
      </c>
    </row>
    <row r="49" spans="2:19" ht="15" thickTop="1" thickBot="1" x14ac:dyDescent="0.5">
      <c r="B49" s="12">
        <v>22</v>
      </c>
      <c r="C49" s="2" t="s">
        <v>236</v>
      </c>
      <c r="D49" s="2" t="s">
        <v>249</v>
      </c>
      <c r="E49" t="s">
        <v>250</v>
      </c>
      <c r="F49" s="20">
        <v>310011</v>
      </c>
      <c r="G49" s="3">
        <v>0.95178918522767109</v>
      </c>
      <c r="H49" s="3">
        <v>5.7131884516332991E-2</v>
      </c>
      <c r="I49" s="3">
        <v>6.6664174478401464E-2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1329</v>
      </c>
      <c r="P49" s="10" t="s">
        <v>1329</v>
      </c>
      <c r="Q49" s="10" t="s">
        <v>1329</v>
      </c>
      <c r="R49" s="10" t="s">
        <v>1329</v>
      </c>
      <c r="S49" s="10" t="s">
        <v>1329</v>
      </c>
    </row>
    <row r="50" spans="2:19" ht="15" thickTop="1" thickBot="1" x14ac:dyDescent="0.5">
      <c r="B50" s="12">
        <v>23</v>
      </c>
      <c r="C50" s="2" t="s">
        <v>231</v>
      </c>
      <c r="D50" s="2" t="s">
        <v>917</v>
      </c>
      <c r="E50" t="s">
        <v>1061</v>
      </c>
      <c r="F50" s="20">
        <v>310011</v>
      </c>
      <c r="G50" s="3">
        <v>0.87252303420421551</v>
      </c>
      <c r="H50" s="3">
        <v>5.2303860523038564E-2</v>
      </c>
      <c r="I50" s="3">
        <v>0.22672603619722001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1330</v>
      </c>
      <c r="R50" s="10" t="s">
        <v>1330</v>
      </c>
      <c r="S50" s="10" t="s">
        <v>1330</v>
      </c>
    </row>
    <row r="51" spans="2:19" ht="15" thickTop="1" thickBot="1" x14ac:dyDescent="0.5">
      <c r="B51" s="12">
        <v>24</v>
      </c>
      <c r="C51" s="2" t="s">
        <v>168</v>
      </c>
      <c r="D51" s="2" t="s">
        <v>169</v>
      </c>
      <c r="E51" t="s">
        <v>170</v>
      </c>
      <c r="F51" s="20">
        <v>310011</v>
      </c>
      <c r="G51" s="3">
        <v>0.96062585969738679</v>
      </c>
      <c r="H51" s="3">
        <v>3.9689301920066637E-2</v>
      </c>
      <c r="I51" s="3">
        <v>8.9619150383637658E-2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1331</v>
      </c>
      <c r="P51" s="10" t="s">
        <v>1331</v>
      </c>
      <c r="Q51" s="10" t="s">
        <v>1331</v>
      </c>
      <c r="R51" s="10" t="s">
        <v>1331</v>
      </c>
      <c r="S51" s="10" t="s">
        <v>1331</v>
      </c>
    </row>
    <row r="52" spans="2:19" ht="15" thickTop="1" thickBot="1" x14ac:dyDescent="0.5">
      <c r="B52" s="12">
        <v>25</v>
      </c>
      <c r="C52" s="2" t="s">
        <v>179</v>
      </c>
      <c r="D52" s="2" t="s">
        <v>186</v>
      </c>
      <c r="E52" t="s">
        <v>187</v>
      </c>
      <c r="F52" s="20">
        <v>310011</v>
      </c>
      <c r="G52" s="3">
        <v>0.87841584158415842</v>
      </c>
      <c r="H52" s="3">
        <v>3.9612394846129259E-2</v>
      </c>
      <c r="I52" s="3">
        <v>0.15193766345319229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1332</v>
      </c>
      <c r="R52" s="10" t="s">
        <v>1332</v>
      </c>
      <c r="S52" s="10" t="s">
        <v>1332</v>
      </c>
    </row>
    <row r="53" spans="2:19" ht="15" thickTop="1" thickBot="1" x14ac:dyDescent="0.5">
      <c r="B53" s="12">
        <v>26</v>
      </c>
      <c r="C53" s="2" t="s">
        <v>168</v>
      </c>
      <c r="D53" s="2" t="s">
        <v>175</v>
      </c>
      <c r="E53" t="s">
        <v>176</v>
      </c>
      <c r="F53" s="20">
        <v>310011</v>
      </c>
      <c r="G53" s="3">
        <v>0.99195660306771405</v>
      </c>
      <c r="H53" s="3">
        <v>3.8705274446719395E-2</v>
      </c>
      <c r="I53" s="3">
        <v>0.12736605076920979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1333</v>
      </c>
      <c r="R53" s="10" t="s">
        <v>1333</v>
      </c>
      <c r="S53" s="10" t="s">
        <v>1333</v>
      </c>
    </row>
    <row r="54" spans="2:19" ht="15" thickTop="1" thickBot="1" x14ac:dyDescent="0.5">
      <c r="B54" s="12">
        <v>27</v>
      </c>
      <c r="C54" s="2" t="s">
        <v>141</v>
      </c>
      <c r="D54" s="2" t="s">
        <v>146</v>
      </c>
      <c r="E54" t="s">
        <v>147</v>
      </c>
      <c r="F54" s="20">
        <v>310011</v>
      </c>
      <c r="G54" s="3">
        <v>0.90003507541213601</v>
      </c>
      <c r="H54" s="3">
        <v>3.1478607847483964E-2</v>
      </c>
      <c r="I54" s="3">
        <v>0.13165834278811323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1334</v>
      </c>
      <c r="R54" s="10" t="s">
        <v>1334</v>
      </c>
      <c r="S54" s="10" t="s">
        <v>1334</v>
      </c>
    </row>
    <row r="55" spans="2:19" ht="15" thickTop="1" thickBot="1" x14ac:dyDescent="0.5">
      <c r="B55" s="12">
        <v>28</v>
      </c>
      <c r="C55" s="2" t="s">
        <v>220</v>
      </c>
      <c r="D55" s="2" t="s">
        <v>223</v>
      </c>
      <c r="E55" t="s">
        <v>224</v>
      </c>
      <c r="F55" s="20">
        <v>310011</v>
      </c>
      <c r="G55" s="3">
        <v>0.91536989265207613</v>
      </c>
      <c r="H55" s="3">
        <v>2.721159541479392E-2</v>
      </c>
      <c r="I55" s="3">
        <v>7.3025964520477521E-2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1237</v>
      </c>
      <c r="R55" s="10" t="s">
        <v>1237</v>
      </c>
      <c r="S55" s="10" t="s">
        <v>1237</v>
      </c>
    </row>
    <row r="56" spans="2:19" ht="15" thickTop="1" thickBot="1" x14ac:dyDescent="0.5">
      <c r="B56" s="12">
        <v>29</v>
      </c>
      <c r="C56" s="2" t="s">
        <v>220</v>
      </c>
      <c r="D56" s="2" t="s">
        <v>227</v>
      </c>
      <c r="E56" t="s">
        <v>228</v>
      </c>
      <c r="F56" s="20">
        <v>310011</v>
      </c>
      <c r="G56" s="3">
        <v>0.92461928934010151</v>
      </c>
      <c r="H56" s="3">
        <v>2.4702799437555802E-2</v>
      </c>
      <c r="I56" s="3">
        <v>0.13102739897559917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1335</v>
      </c>
      <c r="R56" s="10" t="s">
        <v>1335</v>
      </c>
      <c r="S56" s="10" t="s">
        <v>1335</v>
      </c>
    </row>
    <row r="57" spans="2:19" ht="15" thickTop="1" thickBot="1" x14ac:dyDescent="0.5">
      <c r="B57" s="12">
        <v>30</v>
      </c>
      <c r="C57" s="2" t="s">
        <v>210</v>
      </c>
      <c r="D57" s="2" t="s">
        <v>211</v>
      </c>
      <c r="E57" t="s">
        <v>212</v>
      </c>
      <c r="F57" s="20">
        <v>310011</v>
      </c>
      <c r="G57" s="3">
        <v>0.82164031620553379</v>
      </c>
      <c r="H57" s="3">
        <v>1.5314136125654536E-2</v>
      </c>
      <c r="I57" s="3">
        <v>8.0342556471813695E-2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1251</v>
      </c>
      <c r="R57" s="10" t="s">
        <v>1251</v>
      </c>
      <c r="S57" s="10" t="s">
        <v>1251</v>
      </c>
    </row>
    <row r="58" spans="2:19" ht="15" thickTop="1" thickBot="1" x14ac:dyDescent="0.5">
      <c r="B58" s="12">
        <v>31</v>
      </c>
      <c r="C58" s="2" t="s">
        <v>141</v>
      </c>
      <c r="D58" s="2" t="s">
        <v>148</v>
      </c>
      <c r="E58" t="s">
        <v>149</v>
      </c>
      <c r="F58" s="20">
        <v>310015</v>
      </c>
      <c r="G58" s="3">
        <v>1</v>
      </c>
      <c r="H58" s="3">
        <v>0.12030812324929956</v>
      </c>
      <c r="I58" s="3">
        <v>0.24554079578205185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148</v>
      </c>
    </row>
    <row r="59" spans="2:19" ht="15" thickTop="1" thickBot="1" x14ac:dyDescent="0.5">
      <c r="B59" s="12">
        <v>32</v>
      </c>
      <c r="C59" s="2" t="s">
        <v>179</v>
      </c>
      <c r="D59" s="2" t="s">
        <v>182</v>
      </c>
      <c r="E59" t="s">
        <v>183</v>
      </c>
      <c r="F59" s="20">
        <v>310031</v>
      </c>
      <c r="G59" s="3">
        <v>0.87561055030934531</v>
      </c>
      <c r="H59" s="3">
        <v>9.1598422808613855E-2</v>
      </c>
      <c r="I59" s="3">
        <v>0.22305805974530757</v>
      </c>
      <c r="J59" s="4" t="s">
        <v>23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1336</v>
      </c>
      <c r="P59" s="10" t="s">
        <v>1336</v>
      </c>
      <c r="Q59" s="10" t="s">
        <v>1336</v>
      </c>
      <c r="R59" s="10" t="s">
        <v>26</v>
      </c>
      <c r="S59" s="10" t="s">
        <v>26</v>
      </c>
    </row>
    <row r="60" spans="2:19" ht="15" thickTop="1" thickBot="1" x14ac:dyDescent="0.5">
      <c r="B60" s="12">
        <v>33</v>
      </c>
      <c r="C60" s="2" t="s">
        <v>152</v>
      </c>
      <c r="D60" s="2" t="s">
        <v>153</v>
      </c>
      <c r="E60" t="s">
        <v>154</v>
      </c>
      <c r="F60" s="20">
        <v>310031</v>
      </c>
      <c r="G60" s="3">
        <v>0.82875560538116588</v>
      </c>
      <c r="H60" s="3">
        <v>7.8307392996109101E-2</v>
      </c>
      <c r="I60" s="3">
        <v>8.4704299431201377E-2</v>
      </c>
      <c r="J60" s="4" t="s">
        <v>23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1337</v>
      </c>
      <c r="P60" s="10" t="s">
        <v>1337</v>
      </c>
      <c r="Q60" s="10" t="s">
        <v>1337</v>
      </c>
      <c r="R60" s="10" t="s">
        <v>26</v>
      </c>
      <c r="S60" s="10" t="s">
        <v>26</v>
      </c>
    </row>
    <row r="61" spans="2:19" ht="15" thickTop="1" thickBot="1" x14ac:dyDescent="0.5">
      <c r="B61" s="12">
        <v>34</v>
      </c>
      <c r="C61" s="2" t="s">
        <v>217</v>
      </c>
      <c r="D61" s="2" t="s">
        <v>218</v>
      </c>
      <c r="E61" t="s">
        <v>219</v>
      </c>
      <c r="F61" s="20">
        <v>310031</v>
      </c>
      <c r="G61" s="3">
        <v>0.89467995676714296</v>
      </c>
      <c r="H61" s="3">
        <v>5.4460837706703638E-2</v>
      </c>
      <c r="I61" s="3">
        <v>7.2010107034898921E-2</v>
      </c>
      <c r="J61" s="4" t="s">
        <v>23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1338</v>
      </c>
      <c r="P61" s="10" t="s">
        <v>1338</v>
      </c>
      <c r="Q61" s="10" t="s">
        <v>1338</v>
      </c>
      <c r="R61" s="10" t="s">
        <v>26</v>
      </c>
      <c r="S61" s="10" t="s">
        <v>26</v>
      </c>
    </row>
    <row r="62" spans="2:19" ht="15" thickTop="1" thickBot="1" x14ac:dyDescent="0.5">
      <c r="B62" s="12">
        <v>35</v>
      </c>
      <c r="C62" s="2" t="s">
        <v>236</v>
      </c>
      <c r="D62" s="2" t="s">
        <v>241</v>
      </c>
      <c r="E62" t="s">
        <v>242</v>
      </c>
      <c r="F62" s="20">
        <v>310031</v>
      </c>
      <c r="G62" s="3">
        <v>0.87116832115195841</v>
      </c>
      <c r="H62" s="3">
        <v>5.2864264885711637E-2</v>
      </c>
      <c r="I62" s="3">
        <v>2.8770273474757222E-2</v>
      </c>
      <c r="J62" s="4" t="s">
        <v>23</v>
      </c>
      <c r="K62" s="10" t="s">
        <v>26</v>
      </c>
      <c r="L62" s="10" t="s">
        <v>26</v>
      </c>
      <c r="M62" s="10" t="s">
        <v>1339</v>
      </c>
      <c r="N62" s="10" t="s">
        <v>1339</v>
      </c>
      <c r="O62" s="10" t="s">
        <v>1339</v>
      </c>
      <c r="P62" s="10" t="s">
        <v>1339</v>
      </c>
      <c r="Q62" s="10" t="s">
        <v>1339</v>
      </c>
      <c r="R62" s="10" t="s">
        <v>26</v>
      </c>
      <c r="S62" s="10" t="s">
        <v>26</v>
      </c>
    </row>
    <row r="63" spans="2:19" ht="15" thickTop="1" thickBot="1" x14ac:dyDescent="0.5">
      <c r="B63" s="12">
        <v>36</v>
      </c>
      <c r="C63" s="2" t="s">
        <v>179</v>
      </c>
      <c r="D63" s="2" t="s">
        <v>184</v>
      </c>
      <c r="E63" t="s">
        <v>185</v>
      </c>
      <c r="F63" s="20">
        <v>310031</v>
      </c>
      <c r="G63" s="3">
        <v>0.90308426686381982</v>
      </c>
      <c r="H63" s="3">
        <v>5.1609392658323268E-2</v>
      </c>
      <c r="I63" s="3">
        <v>0.12437176723257749</v>
      </c>
      <c r="J63" s="4" t="s">
        <v>23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1340</v>
      </c>
      <c r="P63" s="10" t="s">
        <v>1340</v>
      </c>
      <c r="Q63" s="10" t="s">
        <v>1340</v>
      </c>
      <c r="R63" s="10" t="s">
        <v>26</v>
      </c>
      <c r="S63" s="10" t="s">
        <v>26</v>
      </c>
    </row>
    <row r="64" spans="2:19" ht="15" thickTop="1" thickBot="1" x14ac:dyDescent="0.5">
      <c r="B64" s="12">
        <v>37</v>
      </c>
      <c r="C64" s="2" t="s">
        <v>168</v>
      </c>
      <c r="D64" s="2" t="s">
        <v>171</v>
      </c>
      <c r="E64" t="s">
        <v>172</v>
      </c>
      <c r="F64" s="20">
        <v>310031</v>
      </c>
      <c r="G64" s="3">
        <v>0.908187220306654</v>
      </c>
      <c r="H64" s="3">
        <v>5.088226850113739E-2</v>
      </c>
      <c r="I64" s="3">
        <v>6.1620624063814862E-2</v>
      </c>
      <c r="J64" s="4" t="s">
        <v>23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1252</v>
      </c>
      <c r="P64" s="10" t="s">
        <v>1252</v>
      </c>
      <c r="Q64" s="10" t="s">
        <v>1252</v>
      </c>
      <c r="R64" s="10" t="s">
        <v>26</v>
      </c>
      <c r="S64" s="10" t="s">
        <v>26</v>
      </c>
    </row>
    <row r="65" spans="1:21" ht="15" thickTop="1" thickBot="1" x14ac:dyDescent="0.5">
      <c r="B65" s="12">
        <v>38</v>
      </c>
      <c r="C65" s="2" t="s">
        <v>141</v>
      </c>
      <c r="D65" s="2" t="s">
        <v>142</v>
      </c>
      <c r="E65" t="s">
        <v>143</v>
      </c>
      <c r="F65" s="20">
        <v>310031</v>
      </c>
      <c r="G65" s="3">
        <v>0.79464351409020684</v>
      </c>
      <c r="H65" s="3">
        <v>5.036504073642991E-2</v>
      </c>
      <c r="I65" s="3">
        <v>0.12180234208868579</v>
      </c>
      <c r="J65" s="4" t="s">
        <v>23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1341</v>
      </c>
      <c r="P65" s="10" t="s">
        <v>1341</v>
      </c>
      <c r="Q65" s="10" t="s">
        <v>1341</v>
      </c>
      <c r="R65" s="10" t="s">
        <v>26</v>
      </c>
      <c r="S65" s="10" t="s">
        <v>26</v>
      </c>
    </row>
    <row r="66" spans="1:21" ht="15" thickTop="1" thickBot="1" x14ac:dyDescent="0.5">
      <c r="B66" s="12">
        <v>39</v>
      </c>
      <c r="C66" s="2" t="s">
        <v>160</v>
      </c>
      <c r="D66" s="2" t="s">
        <v>903</v>
      </c>
      <c r="E66" t="s">
        <v>1044</v>
      </c>
      <c r="F66" s="20">
        <v>310031</v>
      </c>
      <c r="G66" s="3">
        <v>0.82438238453276058</v>
      </c>
      <c r="H66" s="3">
        <v>4.9436253252385112E-2</v>
      </c>
      <c r="I66" s="3">
        <v>9.4124056487496055E-2</v>
      </c>
      <c r="J66" s="4" t="s">
        <v>23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1342</v>
      </c>
      <c r="P66" s="10" t="s">
        <v>1342</v>
      </c>
      <c r="Q66" s="10" t="s">
        <v>1342</v>
      </c>
      <c r="R66" s="10" t="s">
        <v>26</v>
      </c>
      <c r="S66" s="10" t="s">
        <v>26</v>
      </c>
    </row>
    <row r="67" spans="1:21" ht="15" thickTop="1" thickBot="1" x14ac:dyDescent="0.5">
      <c r="B67" s="12">
        <v>40</v>
      </c>
      <c r="C67" s="2" t="s">
        <v>236</v>
      </c>
      <c r="D67" s="2" t="s">
        <v>918</v>
      </c>
      <c r="E67" t="s">
        <v>1062</v>
      </c>
      <c r="F67" s="20">
        <v>310031</v>
      </c>
      <c r="G67" s="3">
        <v>0.87658802177858441</v>
      </c>
      <c r="H67" s="3">
        <v>4.9382716049382665E-2</v>
      </c>
      <c r="I67" s="3">
        <v>5.0670575043464561E-2</v>
      </c>
      <c r="J67" s="4" t="s">
        <v>23</v>
      </c>
      <c r="K67" s="10" t="s">
        <v>26</v>
      </c>
      <c r="L67" s="10" t="s">
        <v>26</v>
      </c>
      <c r="M67" s="10" t="s">
        <v>26</v>
      </c>
      <c r="N67" s="10" t="s">
        <v>1254</v>
      </c>
      <c r="O67" s="10" t="s">
        <v>1254</v>
      </c>
      <c r="P67" s="10" t="s">
        <v>1254</v>
      </c>
      <c r="Q67" s="10" t="s">
        <v>1254</v>
      </c>
      <c r="R67" s="10" t="s">
        <v>26</v>
      </c>
      <c r="S67" s="10" t="s">
        <v>26</v>
      </c>
    </row>
    <row r="68" spans="1:21" ht="15" thickTop="1" thickBot="1" x14ac:dyDescent="0.5">
      <c r="B68" s="12">
        <v>41</v>
      </c>
      <c r="C68" s="2" t="s">
        <v>157</v>
      </c>
      <c r="D68" s="2" t="s">
        <v>158</v>
      </c>
      <c r="E68" t="s">
        <v>159</v>
      </c>
      <c r="F68" s="20">
        <v>310031</v>
      </c>
      <c r="G68" s="3">
        <v>0.81035910562372959</v>
      </c>
      <c r="H68" s="3">
        <v>4.7989347536617794E-2</v>
      </c>
      <c r="I68" s="3">
        <v>0.14464826324815033</v>
      </c>
      <c r="J68" s="4" t="s">
        <v>23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1343</v>
      </c>
      <c r="P68" s="10" t="s">
        <v>1343</v>
      </c>
      <c r="Q68" s="10" t="s">
        <v>1343</v>
      </c>
      <c r="R68" s="10" t="s">
        <v>26</v>
      </c>
      <c r="S68" s="10" t="s">
        <v>26</v>
      </c>
    </row>
    <row r="69" spans="1:21" ht="15" thickTop="1" thickBot="1" x14ac:dyDescent="0.5">
      <c r="B69" s="12">
        <v>42</v>
      </c>
      <c r="C69" s="2" t="s">
        <v>220</v>
      </c>
      <c r="D69" s="2" t="s">
        <v>221</v>
      </c>
      <c r="E69" t="s">
        <v>222</v>
      </c>
      <c r="F69" s="20">
        <v>310031</v>
      </c>
      <c r="G69" s="3">
        <v>0.87813201616524483</v>
      </c>
      <c r="H69" s="3">
        <v>4.7666733426797586E-2</v>
      </c>
      <c r="I69" s="3">
        <v>0.10359098808870625</v>
      </c>
      <c r="J69" s="4" t="s">
        <v>23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1344</v>
      </c>
      <c r="P69" s="10" t="s">
        <v>1344</v>
      </c>
      <c r="Q69" s="10" t="s">
        <v>1344</v>
      </c>
      <c r="R69" s="10" t="s">
        <v>26</v>
      </c>
      <c r="S69" s="10" t="s">
        <v>26</v>
      </c>
    </row>
    <row r="70" spans="1:21" ht="15" thickTop="1" thickBot="1" x14ac:dyDescent="0.5">
      <c r="B70" s="12">
        <v>43</v>
      </c>
      <c r="C70" s="2" t="s">
        <v>236</v>
      </c>
      <c r="D70" s="2" t="s">
        <v>245</v>
      </c>
      <c r="E70" t="s">
        <v>246</v>
      </c>
      <c r="F70" s="20">
        <v>310031</v>
      </c>
      <c r="G70" s="3">
        <v>0.84229449256414457</v>
      </c>
      <c r="H70" s="3">
        <v>4.3704072048179436E-2</v>
      </c>
      <c r="I70" s="3">
        <v>4.8901055425447537E-2</v>
      </c>
      <c r="J70" s="4" t="s">
        <v>23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1345</v>
      </c>
      <c r="P70" s="10" t="s">
        <v>1345</v>
      </c>
      <c r="Q70" s="10" t="s">
        <v>1345</v>
      </c>
      <c r="R70" s="10" t="s">
        <v>26</v>
      </c>
      <c r="S70" s="10" t="s">
        <v>26</v>
      </c>
    </row>
    <row r="71" spans="1:21" ht="15" thickTop="1" thickBot="1" x14ac:dyDescent="0.5">
      <c r="B71" s="12">
        <v>44</v>
      </c>
      <c r="C71" s="2" t="s">
        <v>168</v>
      </c>
      <c r="D71" s="2" t="s">
        <v>173</v>
      </c>
      <c r="E71" t="s">
        <v>174</v>
      </c>
      <c r="F71" s="20">
        <v>310031</v>
      </c>
      <c r="G71" s="3">
        <v>0.89654658014470068</v>
      </c>
      <c r="H71" s="3">
        <v>4.0247369208518388E-2</v>
      </c>
      <c r="I71" s="3">
        <v>0.1886075347049912</v>
      </c>
      <c r="J71" s="4" t="s">
        <v>23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1346</v>
      </c>
      <c r="P71" s="10" t="s">
        <v>1346</v>
      </c>
      <c r="Q71" s="10" t="s">
        <v>1346</v>
      </c>
      <c r="R71" s="10" t="s">
        <v>26</v>
      </c>
      <c r="S71" s="10" t="s">
        <v>26</v>
      </c>
    </row>
    <row r="72" spans="1:21" ht="15" thickTop="1" thickBot="1" x14ac:dyDescent="0.5">
      <c r="B72" s="12">
        <v>45</v>
      </c>
      <c r="C72" s="2" t="s">
        <v>28</v>
      </c>
      <c r="D72" s="2" t="s">
        <v>29</v>
      </c>
      <c r="E72" t="s">
        <v>30</v>
      </c>
      <c r="F72" s="20">
        <v>310031</v>
      </c>
      <c r="G72" s="3">
        <v>0.89632119799824272</v>
      </c>
      <c r="H72" s="3">
        <v>3.9650314882333414E-2</v>
      </c>
      <c r="I72" s="3">
        <v>4.8262563182224459E-2</v>
      </c>
      <c r="J72" s="4" t="s">
        <v>23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1347</v>
      </c>
      <c r="P72" s="10" t="s">
        <v>1347</v>
      </c>
      <c r="Q72" s="10" t="s">
        <v>1347</v>
      </c>
      <c r="R72" s="10" t="s">
        <v>26</v>
      </c>
      <c r="S72" s="10" t="s">
        <v>26</v>
      </c>
    </row>
    <row r="73" spans="1:21" ht="15" thickTop="1" thickBot="1" x14ac:dyDescent="0.5">
      <c r="B73" s="12">
        <v>46</v>
      </c>
      <c r="C73" s="2" t="s">
        <v>236</v>
      </c>
      <c r="D73" s="2" t="s">
        <v>920</v>
      </c>
      <c r="E73" t="s">
        <v>1064</v>
      </c>
      <c r="F73" s="20">
        <v>310031</v>
      </c>
      <c r="G73" s="3">
        <v>0.82530012542555098</v>
      </c>
      <c r="H73" s="3">
        <v>3.7468653193686266E-2</v>
      </c>
      <c r="I73" s="3">
        <v>6.9232540974190654E-2</v>
      </c>
      <c r="J73" s="4" t="s">
        <v>23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1348</v>
      </c>
      <c r="P73" s="10" t="s">
        <v>1348</v>
      </c>
      <c r="Q73" s="10" t="s">
        <v>1348</v>
      </c>
      <c r="R73" s="10" t="s">
        <v>26</v>
      </c>
      <c r="S73" s="10" t="s">
        <v>26</v>
      </c>
    </row>
    <row r="74" spans="1:21" ht="15" thickTop="1" thickBot="1" x14ac:dyDescent="0.5">
      <c r="B74" s="12">
        <v>47</v>
      </c>
      <c r="C74" s="2" t="s">
        <v>220</v>
      </c>
      <c r="D74" s="2" t="s">
        <v>229</v>
      </c>
      <c r="E74" t="s">
        <v>230</v>
      </c>
      <c r="F74" s="20">
        <v>310031</v>
      </c>
      <c r="G74" s="3">
        <v>0.90016491183559555</v>
      </c>
      <c r="H74" s="3">
        <v>3.5311427170181403E-2</v>
      </c>
      <c r="I74" s="3">
        <v>7.5604664588138359E-2</v>
      </c>
      <c r="J74" s="4" t="s">
        <v>23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1349</v>
      </c>
      <c r="P74" s="10" t="s">
        <v>1349</v>
      </c>
      <c r="Q74" s="10" t="s">
        <v>1349</v>
      </c>
      <c r="R74" s="10" t="s">
        <v>26</v>
      </c>
      <c r="S74" s="10" t="s">
        <v>26</v>
      </c>
    </row>
    <row r="75" spans="1:21" ht="15" thickTop="1" thickBot="1" x14ac:dyDescent="0.5">
      <c r="B75" s="12">
        <v>48</v>
      </c>
      <c r="C75" s="2" t="s">
        <v>236</v>
      </c>
      <c r="D75" s="2" t="s">
        <v>243</v>
      </c>
      <c r="E75" t="s">
        <v>244</v>
      </c>
      <c r="F75" s="20">
        <v>310031</v>
      </c>
      <c r="G75" s="3">
        <v>0.87187960750419446</v>
      </c>
      <c r="H75" s="3">
        <v>3.4251517337973741E-2</v>
      </c>
      <c r="I75" s="3">
        <v>5.0151771667833404E-2</v>
      </c>
      <c r="J75" s="4" t="s">
        <v>23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1350</v>
      </c>
      <c r="P75" s="10" t="s">
        <v>1350</v>
      </c>
      <c r="Q75" s="10" t="s">
        <v>1350</v>
      </c>
      <c r="R75" s="10" t="s">
        <v>26</v>
      </c>
      <c r="S75" s="10" t="s">
        <v>26</v>
      </c>
    </row>
    <row r="76" spans="1:21" ht="15" thickTop="1" thickBot="1" x14ac:dyDescent="0.5">
      <c r="B76" s="12">
        <v>49</v>
      </c>
      <c r="C76" s="2" t="s">
        <v>1047</v>
      </c>
      <c r="D76" s="2" t="s">
        <v>905</v>
      </c>
      <c r="E76" t="s">
        <v>1048</v>
      </c>
      <c r="F76" s="20">
        <v>310031</v>
      </c>
      <c r="G76" s="3">
        <v>0.85735454347352358</v>
      </c>
      <c r="H76" s="3">
        <v>2.2007858372698839E-2</v>
      </c>
      <c r="I76" s="3">
        <v>4.5744636518527879E-2</v>
      </c>
      <c r="J76" s="4" t="s">
        <v>23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1351</v>
      </c>
      <c r="P76" s="10" t="s">
        <v>1351</v>
      </c>
      <c r="Q76" s="10" t="s">
        <v>1351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152</v>
      </c>
      <c r="D77" s="2" t="s">
        <v>155</v>
      </c>
      <c r="E77" t="s">
        <v>156</v>
      </c>
      <c r="F77" s="20">
        <v>310031</v>
      </c>
      <c r="G77" s="3">
        <v>0.56927972230257451</v>
      </c>
      <c r="H77" s="3">
        <v>2.0683832840861057E-2</v>
      </c>
      <c r="I77" s="3">
        <v>7.7997679496285263E-2</v>
      </c>
      <c r="J77" s="4" t="s">
        <v>23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1352</v>
      </c>
      <c r="P77" s="10" t="s">
        <v>1352</v>
      </c>
      <c r="Q77" s="10" t="s">
        <v>1352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217</v>
      </c>
      <c r="D78" s="2" t="s">
        <v>914</v>
      </c>
      <c r="E78" t="s">
        <v>1058</v>
      </c>
      <c r="F78" s="20">
        <v>310035</v>
      </c>
      <c r="G78" s="3">
        <v>0.8787255180244109</v>
      </c>
      <c r="H78" s="3">
        <v>6.3693947315503804E-2</v>
      </c>
      <c r="I78" s="3">
        <v>0.11918716513048216</v>
      </c>
      <c r="J78" s="4" t="s">
        <v>23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914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152</v>
      </c>
      <c r="D79" s="2" t="s">
        <v>901</v>
      </c>
      <c r="E79" t="s">
        <v>1042</v>
      </c>
      <c r="F79" s="20">
        <v>310035</v>
      </c>
      <c r="G79" s="3">
        <v>0.8920145190562615</v>
      </c>
      <c r="H79" s="3">
        <v>6.1797752808988887E-2</v>
      </c>
      <c r="I79" s="3">
        <v>0.14819552399491354</v>
      </c>
      <c r="J79" s="4" t="s">
        <v>23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901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210</v>
      </c>
      <c r="D80" s="2" t="s">
        <v>215</v>
      </c>
      <c r="E80" t="s">
        <v>216</v>
      </c>
      <c r="F80" s="20">
        <v>310035</v>
      </c>
      <c r="G80" s="3">
        <v>0.70021950454687987</v>
      </c>
      <c r="H80" s="3">
        <v>5.002061288992718E-2</v>
      </c>
      <c r="I80" s="3">
        <v>6.7583587910763673E-2</v>
      </c>
      <c r="J80" s="4" t="s">
        <v>23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215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203</v>
      </c>
      <c r="D81" s="2" t="s">
        <v>204</v>
      </c>
      <c r="E81" t="s">
        <v>205</v>
      </c>
      <c r="F81" s="20">
        <v>310035</v>
      </c>
      <c r="G81" s="3">
        <v>0.91320444261620737</v>
      </c>
      <c r="H81" s="3">
        <v>3.8877174486030612E-2</v>
      </c>
      <c r="I81" s="3">
        <v>0.13756892443960492</v>
      </c>
      <c r="J81" s="4" t="s">
        <v>23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204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168</v>
      </c>
      <c r="D82" s="2" t="s">
        <v>177</v>
      </c>
      <c r="E82" t="s">
        <v>178</v>
      </c>
      <c r="F82" s="20">
        <v>310041</v>
      </c>
      <c r="G82" s="3">
        <v>0.12760765173581048</v>
      </c>
      <c r="H82" s="3">
        <v>2.5636174439504382E-2</v>
      </c>
      <c r="I82" s="3">
        <v>6.9563763687436123E-3</v>
      </c>
      <c r="J82" s="4" t="s">
        <v>22</v>
      </c>
      <c r="K82" s="10" t="s">
        <v>26</v>
      </c>
      <c r="L82" s="10" t="s">
        <v>26</v>
      </c>
      <c r="M82" s="10" t="s">
        <v>26</v>
      </c>
      <c r="N82" s="10" t="s">
        <v>1353</v>
      </c>
      <c r="O82" s="10" t="s">
        <v>1353</v>
      </c>
      <c r="P82" s="10" t="s">
        <v>1353</v>
      </c>
      <c r="Q82" s="10" t="s">
        <v>26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236</v>
      </c>
      <c r="D83" s="2" t="s">
        <v>247</v>
      </c>
      <c r="E83" t="s">
        <v>248</v>
      </c>
      <c r="F83" s="20">
        <v>310051</v>
      </c>
      <c r="G83" s="3">
        <v>0.79108183977542657</v>
      </c>
      <c r="H83" s="3">
        <v>5.9221470555617203E-2</v>
      </c>
      <c r="I83" s="3">
        <v>-4.8494312733657806E-2</v>
      </c>
      <c r="J83" s="4" t="s">
        <v>21</v>
      </c>
      <c r="K83" s="10" t="s">
        <v>1354</v>
      </c>
      <c r="L83" s="10" t="s">
        <v>1354</v>
      </c>
      <c r="M83" s="10" t="s">
        <v>1354</v>
      </c>
      <c r="N83" s="10" t="s">
        <v>1354</v>
      </c>
      <c r="O83" s="10" t="s">
        <v>1354</v>
      </c>
      <c r="P83" s="10" t="s">
        <v>26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179</v>
      </c>
      <c r="D84" s="2" t="s">
        <v>907</v>
      </c>
      <c r="E84" t="s">
        <v>1050</v>
      </c>
      <c r="F84" s="20">
        <v>310051</v>
      </c>
      <c r="G84" s="3">
        <v>0.4639858594785683</v>
      </c>
      <c r="H84" s="3">
        <v>5.1344743276283612E-2</v>
      </c>
      <c r="I84" s="3">
        <v>3.8007990247489819E-2</v>
      </c>
      <c r="J84" s="4" t="s">
        <v>21</v>
      </c>
      <c r="K84" s="10" t="s">
        <v>26</v>
      </c>
      <c r="L84" s="10" t="s">
        <v>26</v>
      </c>
      <c r="M84" s="10" t="s">
        <v>1355</v>
      </c>
      <c r="N84" s="10" t="s">
        <v>1355</v>
      </c>
      <c r="O84" s="10" t="s">
        <v>1355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203</v>
      </c>
      <c r="D85" s="2" t="s">
        <v>206</v>
      </c>
      <c r="E85" t="s">
        <v>207</v>
      </c>
      <c r="F85" s="20">
        <v>310051</v>
      </c>
      <c r="G85" s="3">
        <v>0.7823054331864906</v>
      </c>
      <c r="H85" s="3">
        <v>4.4187675070028021E-2</v>
      </c>
      <c r="I85" s="3">
        <v>2.5658785114538173E-4</v>
      </c>
      <c r="J85" s="4" t="s">
        <v>21</v>
      </c>
      <c r="K85" s="10" t="s">
        <v>26</v>
      </c>
      <c r="L85" s="10" t="s">
        <v>26</v>
      </c>
      <c r="M85" s="10" t="s">
        <v>1356</v>
      </c>
      <c r="N85" s="10" t="s">
        <v>1356</v>
      </c>
      <c r="O85" s="10" t="s">
        <v>1356</v>
      </c>
      <c r="P85" s="10" t="s">
        <v>26</v>
      </c>
      <c r="Q85" s="10" t="s">
        <v>26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220</v>
      </c>
      <c r="D86" s="2" t="s">
        <v>915</v>
      </c>
      <c r="E86" t="s">
        <v>1059</v>
      </c>
      <c r="F86" s="20">
        <v>310051</v>
      </c>
      <c r="G86" s="3">
        <v>0.63854139631455997</v>
      </c>
      <c r="H86" s="3">
        <v>4.1953550508683546E-2</v>
      </c>
      <c r="I86" s="3">
        <v>-4.94896077694525E-2</v>
      </c>
      <c r="J86" s="4" t="s">
        <v>21</v>
      </c>
      <c r="K86" s="10" t="s">
        <v>1357</v>
      </c>
      <c r="L86" s="10" t="s">
        <v>1357</v>
      </c>
      <c r="M86" s="10" t="s">
        <v>1357</v>
      </c>
      <c r="N86" s="10" t="s">
        <v>1357</v>
      </c>
      <c r="O86" s="10" t="s">
        <v>1357</v>
      </c>
      <c r="P86" s="10" t="s">
        <v>26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203</v>
      </c>
      <c r="D87" s="2" t="s">
        <v>911</v>
      </c>
      <c r="E87" t="s">
        <v>1054</v>
      </c>
      <c r="F87" s="20">
        <v>310051</v>
      </c>
      <c r="G87" s="3">
        <v>0.83454114945827651</v>
      </c>
      <c r="H87" s="3">
        <v>2.0111029642819751E-2</v>
      </c>
      <c r="I87" s="3">
        <v>6.665190279509437E-3</v>
      </c>
      <c r="J87" s="4" t="s">
        <v>21</v>
      </c>
      <c r="K87" s="10" t="s">
        <v>26</v>
      </c>
      <c r="L87" s="10" t="s">
        <v>26</v>
      </c>
      <c r="M87" s="10" t="s">
        <v>1255</v>
      </c>
      <c r="N87" s="10" t="s">
        <v>1255</v>
      </c>
      <c r="O87" s="10" t="s">
        <v>1255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236</v>
      </c>
      <c r="D88" s="2" t="s">
        <v>237</v>
      </c>
      <c r="E88" t="s">
        <v>238</v>
      </c>
      <c r="F88" s="20">
        <v>310055</v>
      </c>
      <c r="G88" s="3">
        <v>0.84649321266968336</v>
      </c>
      <c r="H88" s="3">
        <v>3.0503807597986505E-2</v>
      </c>
      <c r="I88" s="3">
        <v>4.5752090565480595E-2</v>
      </c>
      <c r="J88" s="4" t="s">
        <v>21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237</v>
      </c>
      <c r="P88" s="10" t="s">
        <v>26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1045</v>
      </c>
      <c r="D89" s="2" t="s">
        <v>904</v>
      </c>
      <c r="E89" t="s">
        <v>1046</v>
      </c>
      <c r="F89" s="20">
        <v>310055</v>
      </c>
      <c r="G89" s="3">
        <v>0.48047142661367687</v>
      </c>
      <c r="H89" s="3">
        <v>6.744186046511608E-3</v>
      </c>
      <c r="I89" s="3">
        <v>1.018380316466491E-2</v>
      </c>
      <c r="J89" s="4" t="s">
        <v>21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904</v>
      </c>
      <c r="P89" s="10" t="s">
        <v>26</v>
      </c>
      <c r="Q89" s="10" t="s">
        <v>26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179</v>
      </c>
      <c r="D90" s="2" t="s">
        <v>192</v>
      </c>
      <c r="E90" t="s">
        <v>193</v>
      </c>
      <c r="F90" s="20">
        <v>310061</v>
      </c>
      <c r="G90" s="3">
        <v>0.18320047239444928</v>
      </c>
      <c r="H90" s="3">
        <v>4.2929525564256076E-2</v>
      </c>
      <c r="I90" s="3">
        <v>-1.7709945741617012E-3</v>
      </c>
      <c r="J90" s="4" t="s">
        <v>20</v>
      </c>
      <c r="K90" s="10" t="s">
        <v>26</v>
      </c>
      <c r="L90" s="10" t="s">
        <v>1358</v>
      </c>
      <c r="M90" s="10" t="s">
        <v>1358</v>
      </c>
      <c r="N90" s="10" t="s">
        <v>1358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231</v>
      </c>
      <c r="D91" s="2" t="s">
        <v>916</v>
      </c>
      <c r="E91" t="s">
        <v>1060</v>
      </c>
      <c r="F91" s="20">
        <v>310071</v>
      </c>
      <c r="G91" s="3">
        <v>0.7996094336788343</v>
      </c>
      <c r="H91" s="3">
        <v>6.9688236835210804E-2</v>
      </c>
      <c r="I91" s="3">
        <v>-2.4535538050359943E-3</v>
      </c>
      <c r="J91" s="4" t="s">
        <v>19</v>
      </c>
      <c r="K91" s="10" t="s">
        <v>26</v>
      </c>
      <c r="L91" s="10" t="s">
        <v>1359</v>
      </c>
      <c r="M91" s="10" t="s">
        <v>1359</v>
      </c>
      <c r="N91" s="10" t="s">
        <v>26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236</v>
      </c>
      <c r="D92" s="2" t="s">
        <v>251</v>
      </c>
      <c r="E92" t="s">
        <v>252</v>
      </c>
      <c r="F92" s="20">
        <v>310071</v>
      </c>
      <c r="G92" s="3">
        <v>0.90650197289414991</v>
      </c>
      <c r="H92" s="3">
        <v>6.5106382978723454E-2</v>
      </c>
      <c r="I92" s="3">
        <v>-1.5703095810283036E-3</v>
      </c>
      <c r="J92" s="4" t="s">
        <v>19</v>
      </c>
      <c r="K92" s="10" t="s">
        <v>1360</v>
      </c>
      <c r="L92" s="10" t="s">
        <v>1360</v>
      </c>
      <c r="M92" s="10" t="s">
        <v>1360</v>
      </c>
      <c r="N92" s="10" t="s">
        <v>26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231</v>
      </c>
      <c r="D93" s="2" t="s">
        <v>234</v>
      </c>
      <c r="E93" t="s">
        <v>235</v>
      </c>
      <c r="F93" s="20">
        <v>310071</v>
      </c>
      <c r="G93" s="3">
        <v>0.86554944352053198</v>
      </c>
      <c r="H93" s="3">
        <v>3.9116388719112931E-2</v>
      </c>
      <c r="I93" s="3">
        <v>-1.344244114808085E-4</v>
      </c>
      <c r="J93" s="4" t="s">
        <v>19</v>
      </c>
      <c r="K93" s="10" t="s">
        <v>26</v>
      </c>
      <c r="L93" s="10" t="s">
        <v>1361</v>
      </c>
      <c r="M93" s="10" t="s">
        <v>1361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236</v>
      </c>
      <c r="D94" s="2" t="s">
        <v>919</v>
      </c>
      <c r="E94" t="s">
        <v>1063</v>
      </c>
      <c r="F94" s="20">
        <v>310071</v>
      </c>
      <c r="G94" s="3">
        <v>0.79269980622454239</v>
      </c>
      <c r="H94" s="3">
        <v>2.4468205476352214E-2</v>
      </c>
      <c r="I94" s="3">
        <v>-3.8692130783208024E-2</v>
      </c>
      <c r="J94" s="4" t="s">
        <v>19</v>
      </c>
      <c r="K94" s="10" t="s">
        <v>1362</v>
      </c>
      <c r="L94" s="10" t="s">
        <v>1362</v>
      </c>
      <c r="M94" s="10" t="s">
        <v>1362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210</v>
      </c>
      <c r="D95" s="2" t="s">
        <v>912</v>
      </c>
      <c r="E95" t="s">
        <v>1055</v>
      </c>
      <c r="F95" s="20">
        <v>310071</v>
      </c>
      <c r="G95" s="3">
        <v>6.8299196331846945E-2</v>
      </c>
      <c r="H95" s="3">
        <v>2.3391812865497037E-2</v>
      </c>
      <c r="I95" s="3">
        <v>-5.8255945533457747E-2</v>
      </c>
      <c r="J95" s="4" t="s">
        <v>19</v>
      </c>
      <c r="K95" s="10" t="s">
        <v>26</v>
      </c>
      <c r="L95" s="10" t="s">
        <v>1363</v>
      </c>
      <c r="M95" s="10" t="s">
        <v>1363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236</v>
      </c>
      <c r="D96" s="2" t="s">
        <v>239</v>
      </c>
      <c r="E96" t="s">
        <v>240</v>
      </c>
      <c r="F96" s="20">
        <v>310075</v>
      </c>
      <c r="G96" s="3">
        <v>0.84315718157181585</v>
      </c>
      <c r="H96" s="3">
        <v>4.5671491211051338E-2</v>
      </c>
      <c r="I96" s="3">
        <v>-7.9511529696433131E-3</v>
      </c>
      <c r="J96" s="4" t="s">
        <v>19</v>
      </c>
      <c r="K96" s="10" t="s">
        <v>26</v>
      </c>
      <c r="L96" s="10" t="s">
        <v>26</v>
      </c>
      <c r="M96" s="10" t="s">
        <v>239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220</v>
      </c>
      <c r="D97" s="2" t="s">
        <v>225</v>
      </c>
      <c r="E97" t="s">
        <v>226</v>
      </c>
      <c r="F97" s="20">
        <v>310075</v>
      </c>
      <c r="G97" s="3">
        <v>0.87195165303945954</v>
      </c>
      <c r="H97" s="3">
        <v>2.9266893022810846E-2</v>
      </c>
      <c r="I97" s="3">
        <v>-5.1825445889542724E-3</v>
      </c>
      <c r="J97" s="4" t="s">
        <v>19</v>
      </c>
      <c r="K97" s="10" t="s">
        <v>26</v>
      </c>
      <c r="L97" s="10" t="s">
        <v>26</v>
      </c>
      <c r="M97" s="10" t="s">
        <v>225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165</v>
      </c>
      <c r="D98" s="2" t="s">
        <v>166</v>
      </c>
      <c r="E98" t="s">
        <v>167</v>
      </c>
      <c r="F98" s="20">
        <v>310075</v>
      </c>
      <c r="G98" s="3">
        <v>0.29116022099447519</v>
      </c>
      <c r="H98" s="3">
        <v>2.139245429793862E-2</v>
      </c>
      <c r="I98" s="3">
        <v>-1.2101072167546204E-2</v>
      </c>
      <c r="J98" s="4" t="s">
        <v>19</v>
      </c>
      <c r="K98" s="10" t="s">
        <v>26</v>
      </c>
      <c r="L98" s="10" t="s">
        <v>26</v>
      </c>
      <c r="M98" s="10" t="s">
        <v>166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179</v>
      </c>
      <c r="D99" s="2" t="s">
        <v>909</v>
      </c>
      <c r="E99" t="s">
        <v>1052</v>
      </c>
      <c r="F99" s="20">
        <v>310095</v>
      </c>
      <c r="G99" s="3">
        <v>0.18998658918194003</v>
      </c>
      <c r="H99" s="3">
        <v>2.301255230125511E-2</v>
      </c>
      <c r="I99" s="3">
        <v>-0.11204728484401252</v>
      </c>
      <c r="J99" s="4" t="s">
        <v>17</v>
      </c>
      <c r="K99" s="10" t="s">
        <v>909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311</v>
      </c>
      <c r="D100" s="2" t="s">
        <v>314</v>
      </c>
      <c r="E100" t="s">
        <v>315</v>
      </c>
      <c r="F100" s="20">
        <v>410011</v>
      </c>
      <c r="G100" s="3">
        <v>0.96895761067670061</v>
      </c>
      <c r="H100" s="3">
        <v>0.11471718432581933</v>
      </c>
      <c r="I100" s="3">
        <v>0.14536236255883961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1259</v>
      </c>
      <c r="P100" s="10" t="s">
        <v>1259</v>
      </c>
      <c r="Q100" s="10" t="s">
        <v>1259</v>
      </c>
      <c r="R100" s="10" t="s">
        <v>1259</v>
      </c>
      <c r="S100" s="10" t="s">
        <v>1259</v>
      </c>
    </row>
    <row r="101" spans="2:19" ht="15" thickTop="1" thickBot="1" x14ac:dyDescent="0.5">
      <c r="B101" s="12">
        <v>74</v>
      </c>
      <c r="C101" s="2" t="s">
        <v>311</v>
      </c>
      <c r="D101" s="2" t="s">
        <v>312</v>
      </c>
      <c r="E101" t="s">
        <v>313</v>
      </c>
      <c r="F101" s="20">
        <v>410011</v>
      </c>
      <c r="G101" s="3">
        <v>0.90121638924455816</v>
      </c>
      <c r="H101" s="3">
        <v>9.9772079772079719E-2</v>
      </c>
      <c r="I101" s="3">
        <v>7.1135827970066068E-2</v>
      </c>
      <c r="J101" s="4" t="s">
        <v>25</v>
      </c>
      <c r="K101" s="10" t="s">
        <v>26</v>
      </c>
      <c r="L101" s="10" t="s">
        <v>1273</v>
      </c>
      <c r="M101" s="10" t="s">
        <v>1273</v>
      </c>
      <c r="N101" s="10" t="s">
        <v>1273</v>
      </c>
      <c r="O101" s="10" t="s">
        <v>1273</v>
      </c>
      <c r="P101" s="10" t="s">
        <v>1273</v>
      </c>
      <c r="Q101" s="10" t="s">
        <v>1273</v>
      </c>
      <c r="R101" s="10" t="s">
        <v>1273</v>
      </c>
      <c r="S101" s="10" t="s">
        <v>1273</v>
      </c>
    </row>
    <row r="102" spans="2:19" ht="15" thickTop="1" thickBot="1" x14ac:dyDescent="0.5">
      <c r="B102" s="12">
        <v>75</v>
      </c>
      <c r="C102" s="2" t="s">
        <v>1222</v>
      </c>
      <c r="D102" s="2" t="s">
        <v>1223</v>
      </c>
      <c r="E102" t="s">
        <v>1224</v>
      </c>
      <c r="F102" s="20">
        <v>410011</v>
      </c>
      <c r="G102" s="3">
        <v>0.79959312096437907</v>
      </c>
      <c r="H102" s="3">
        <v>8.5992328564949608E-2</v>
      </c>
      <c r="I102" s="3">
        <v>0.53622700668157519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1241</v>
      </c>
      <c r="R102" s="10" t="s">
        <v>1241</v>
      </c>
      <c r="S102" s="10" t="s">
        <v>1241</v>
      </c>
    </row>
    <row r="103" spans="2:19" ht="15" thickTop="1" thickBot="1" x14ac:dyDescent="0.5">
      <c r="B103" s="12">
        <v>76</v>
      </c>
      <c r="C103" s="2" t="s">
        <v>339</v>
      </c>
      <c r="D103" s="2" t="s">
        <v>340</v>
      </c>
      <c r="E103" t="s">
        <v>341</v>
      </c>
      <c r="F103" s="20">
        <v>410011</v>
      </c>
      <c r="G103" s="3">
        <v>0.97110064185664136</v>
      </c>
      <c r="H103" s="3">
        <v>7.6496108204670024E-2</v>
      </c>
      <c r="I103" s="3">
        <v>0.17911664435687777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1364</v>
      </c>
      <c r="R103" s="10" t="s">
        <v>1364</v>
      </c>
      <c r="S103" s="10" t="s">
        <v>1364</v>
      </c>
    </row>
    <row r="104" spans="2:19" ht="15" thickTop="1" thickBot="1" x14ac:dyDescent="0.5">
      <c r="B104" s="12">
        <v>77</v>
      </c>
      <c r="C104" s="2" t="s">
        <v>123</v>
      </c>
      <c r="D104" s="2" t="s">
        <v>126</v>
      </c>
      <c r="E104" t="s">
        <v>127</v>
      </c>
      <c r="F104" s="20">
        <v>410011</v>
      </c>
      <c r="G104" s="3">
        <v>0.91260667602895107</v>
      </c>
      <c r="H104" s="3">
        <v>7.0859950859950796E-2</v>
      </c>
      <c r="I104" s="3">
        <v>0.20166751218650117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1242</v>
      </c>
      <c r="R104" s="10" t="s">
        <v>1242</v>
      </c>
      <c r="S104" s="10" t="s">
        <v>1242</v>
      </c>
    </row>
    <row r="105" spans="2:19" ht="15" thickTop="1" thickBot="1" x14ac:dyDescent="0.5">
      <c r="B105" s="12">
        <v>78</v>
      </c>
      <c r="C105" s="2" t="s">
        <v>569</v>
      </c>
      <c r="D105" s="2" t="s">
        <v>582</v>
      </c>
      <c r="E105" t="s">
        <v>583</v>
      </c>
      <c r="F105" s="20">
        <v>410011</v>
      </c>
      <c r="G105" s="3">
        <v>0.85812356979405024</v>
      </c>
      <c r="H105" s="3">
        <v>6.9627442071785492E-2</v>
      </c>
      <c r="I105" s="3">
        <v>0.15677231411581441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1266</v>
      </c>
      <c r="P105" s="10" t="s">
        <v>1266</v>
      </c>
      <c r="Q105" s="10" t="s">
        <v>1266</v>
      </c>
      <c r="R105" s="10" t="s">
        <v>1266</v>
      </c>
      <c r="S105" s="10" t="s">
        <v>1266</v>
      </c>
    </row>
    <row r="106" spans="2:19" ht="15" thickTop="1" thickBot="1" x14ac:dyDescent="0.5">
      <c r="B106" s="12">
        <v>79</v>
      </c>
      <c r="C106" s="2" t="s">
        <v>569</v>
      </c>
      <c r="D106" s="2" t="s">
        <v>586</v>
      </c>
      <c r="E106" t="s">
        <v>587</v>
      </c>
      <c r="F106" s="20">
        <v>410011</v>
      </c>
      <c r="G106" s="3">
        <v>0.76113989637305701</v>
      </c>
      <c r="H106" s="3">
        <v>6.8655135898340991E-2</v>
      </c>
      <c r="I106" s="3">
        <v>8.0422319330350434E-2</v>
      </c>
      <c r="J106" s="4" t="s">
        <v>25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1365</v>
      </c>
      <c r="P106" s="10" t="s">
        <v>1365</v>
      </c>
      <c r="Q106" s="10" t="s">
        <v>1365</v>
      </c>
      <c r="R106" s="10" t="s">
        <v>1365</v>
      </c>
      <c r="S106" s="10" t="s">
        <v>1365</v>
      </c>
    </row>
    <row r="107" spans="2:19" ht="15" thickTop="1" thickBot="1" x14ac:dyDescent="0.5">
      <c r="B107" s="12">
        <v>80</v>
      </c>
      <c r="C107" s="2" t="s">
        <v>361</v>
      </c>
      <c r="D107" s="2" t="s">
        <v>364</v>
      </c>
      <c r="E107" t="s">
        <v>365</v>
      </c>
      <c r="F107" s="20">
        <v>410011</v>
      </c>
      <c r="G107" s="3">
        <v>0.97643929317879541</v>
      </c>
      <c r="H107" s="3">
        <v>6.7877375972891368E-2</v>
      </c>
      <c r="I107" s="3">
        <v>0.15933215248415983</v>
      </c>
      <c r="J107" s="4" t="s">
        <v>25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1258</v>
      </c>
      <c r="P107" s="10" t="s">
        <v>1258</v>
      </c>
      <c r="Q107" s="10" t="s">
        <v>1258</v>
      </c>
      <c r="R107" s="10" t="s">
        <v>1258</v>
      </c>
      <c r="S107" s="10" t="s">
        <v>1258</v>
      </c>
    </row>
    <row r="108" spans="2:19" ht="15" thickTop="1" thickBot="1" x14ac:dyDescent="0.5">
      <c r="B108" s="12">
        <v>81</v>
      </c>
      <c r="C108" s="2" t="s">
        <v>444</v>
      </c>
      <c r="D108" s="2" t="s">
        <v>958</v>
      </c>
      <c r="E108" t="s">
        <v>1113</v>
      </c>
      <c r="F108" s="20">
        <v>410011</v>
      </c>
      <c r="G108" s="3">
        <v>0.67691829760795286</v>
      </c>
      <c r="H108" s="3">
        <v>6.6780578100526802E-2</v>
      </c>
      <c r="I108" s="3">
        <v>0.22559484373336547</v>
      </c>
      <c r="J108" s="4" t="s">
        <v>25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1366</v>
      </c>
      <c r="R108" s="10" t="s">
        <v>1366</v>
      </c>
      <c r="S108" s="10" t="s">
        <v>1366</v>
      </c>
    </row>
    <row r="109" spans="2:19" ht="15" thickTop="1" thickBot="1" x14ac:dyDescent="0.5">
      <c r="B109" s="12">
        <v>82</v>
      </c>
      <c r="C109" s="2" t="s">
        <v>281</v>
      </c>
      <c r="D109" s="2" t="s">
        <v>284</v>
      </c>
      <c r="E109" t="s">
        <v>285</v>
      </c>
      <c r="F109" s="20">
        <v>410011</v>
      </c>
      <c r="G109" s="3">
        <v>0.93180320009588302</v>
      </c>
      <c r="H109" s="3">
        <v>6.5000873667656806E-2</v>
      </c>
      <c r="I109" s="3">
        <v>7.6638591237386353E-2</v>
      </c>
      <c r="J109" s="4" t="s">
        <v>25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1262</v>
      </c>
      <c r="P109" s="10" t="s">
        <v>1262</v>
      </c>
      <c r="Q109" s="10" t="s">
        <v>1262</v>
      </c>
      <c r="R109" s="10" t="s">
        <v>1262</v>
      </c>
      <c r="S109" s="10" t="s">
        <v>1262</v>
      </c>
    </row>
    <row r="110" spans="2:19" ht="15" thickTop="1" thickBot="1" x14ac:dyDescent="0.5">
      <c r="B110" s="12">
        <v>83</v>
      </c>
      <c r="C110" s="2" t="s">
        <v>114</v>
      </c>
      <c r="D110" s="2" t="s">
        <v>9</v>
      </c>
      <c r="E110" t="s">
        <v>115</v>
      </c>
      <c r="F110" s="20">
        <v>410011</v>
      </c>
      <c r="G110" s="3">
        <v>0.69386814200092206</v>
      </c>
      <c r="H110" s="3">
        <v>6.1217140799423815E-2</v>
      </c>
      <c r="I110" s="3">
        <v>0.14106939924453457</v>
      </c>
      <c r="J110" s="4" t="s">
        <v>25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1243</v>
      </c>
      <c r="Q110" s="10" t="s">
        <v>1243</v>
      </c>
      <c r="R110" s="10" t="s">
        <v>1243</v>
      </c>
      <c r="S110" s="10" t="s">
        <v>1243</v>
      </c>
    </row>
    <row r="111" spans="2:19" ht="15" thickTop="1" thickBot="1" x14ac:dyDescent="0.5">
      <c r="B111" s="12">
        <v>84</v>
      </c>
      <c r="C111" s="2" t="s">
        <v>628</v>
      </c>
      <c r="D111" s="2" t="s">
        <v>629</v>
      </c>
      <c r="E111" t="s">
        <v>630</v>
      </c>
      <c r="F111" s="20">
        <v>410011</v>
      </c>
      <c r="G111" s="3">
        <v>0.90930859024244237</v>
      </c>
      <c r="H111" s="3">
        <v>6.07851722124928E-2</v>
      </c>
      <c r="I111" s="3">
        <v>0.11955097819196635</v>
      </c>
      <c r="J111" s="4" t="s">
        <v>25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1264</v>
      </c>
      <c r="P111" s="10" t="s">
        <v>1264</v>
      </c>
      <c r="Q111" s="10" t="s">
        <v>1264</v>
      </c>
      <c r="R111" s="10" t="s">
        <v>1264</v>
      </c>
      <c r="S111" s="10" t="s">
        <v>1264</v>
      </c>
    </row>
    <row r="112" spans="2:19" ht="15" thickTop="1" thickBot="1" x14ac:dyDescent="0.5">
      <c r="B112" s="12">
        <v>85</v>
      </c>
      <c r="C112" s="2" t="s">
        <v>569</v>
      </c>
      <c r="D112" s="2" t="s">
        <v>584</v>
      </c>
      <c r="E112" t="s">
        <v>585</v>
      </c>
      <c r="F112" s="20">
        <v>410011</v>
      </c>
      <c r="G112" s="3">
        <v>0.70930232558139539</v>
      </c>
      <c r="H112" s="3">
        <v>6.0164864575527298E-2</v>
      </c>
      <c r="I112" s="3">
        <v>0.10808996307484425</v>
      </c>
      <c r="J112" s="4" t="s">
        <v>25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1367</v>
      </c>
      <c r="P112" s="10" t="s">
        <v>1367</v>
      </c>
      <c r="Q112" s="10" t="s">
        <v>1367</v>
      </c>
      <c r="R112" s="10" t="s">
        <v>1367</v>
      </c>
      <c r="S112" s="10" t="s">
        <v>1367</v>
      </c>
    </row>
    <row r="113" spans="2:19" ht="15" thickTop="1" thickBot="1" x14ac:dyDescent="0.5">
      <c r="B113" s="12">
        <v>86</v>
      </c>
      <c r="C113" s="2" t="s">
        <v>569</v>
      </c>
      <c r="D113" s="2" t="s">
        <v>590</v>
      </c>
      <c r="E113" t="s">
        <v>591</v>
      </c>
      <c r="F113" s="20">
        <v>410011</v>
      </c>
      <c r="G113" s="3">
        <v>0.99175985874043548</v>
      </c>
      <c r="H113" s="3">
        <v>5.7729669719677995E-2</v>
      </c>
      <c r="I113" s="3">
        <v>0.1789837104729963</v>
      </c>
      <c r="J113" s="4" t="s">
        <v>25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1261</v>
      </c>
      <c r="R113" s="10" t="s">
        <v>1261</v>
      </c>
      <c r="S113" s="10" t="s">
        <v>1261</v>
      </c>
    </row>
    <row r="114" spans="2:19" ht="15" thickTop="1" thickBot="1" x14ac:dyDescent="0.5">
      <c r="B114" s="12">
        <v>87</v>
      </c>
      <c r="C114" s="2" t="s">
        <v>437</v>
      </c>
      <c r="D114" s="2" t="s">
        <v>438</v>
      </c>
      <c r="E114" t="s">
        <v>439</v>
      </c>
      <c r="F114" s="20">
        <v>410011</v>
      </c>
      <c r="G114" s="3">
        <v>1</v>
      </c>
      <c r="H114" s="3">
        <v>5.7724957555178397E-2</v>
      </c>
      <c r="I114" s="3">
        <v>0.18854995236496827</v>
      </c>
      <c r="J114" s="4" t="s">
        <v>25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1368</v>
      </c>
      <c r="R114" s="10" t="s">
        <v>1368</v>
      </c>
      <c r="S114" s="10" t="s">
        <v>1368</v>
      </c>
    </row>
    <row r="115" spans="2:19" ht="15" thickTop="1" thickBot="1" x14ac:dyDescent="0.5">
      <c r="B115" s="12">
        <v>88</v>
      </c>
      <c r="C115" s="2" t="s">
        <v>569</v>
      </c>
      <c r="D115" s="2" t="s">
        <v>602</v>
      </c>
      <c r="E115" t="s">
        <v>603</v>
      </c>
      <c r="F115" s="20">
        <v>410011</v>
      </c>
      <c r="G115" s="3">
        <v>0.57810673938449564</v>
      </c>
      <c r="H115" s="3">
        <v>5.6836461126005489E-2</v>
      </c>
      <c r="I115" s="3">
        <v>4.3072380014896466E-2</v>
      </c>
      <c r="J115" s="4" t="s">
        <v>25</v>
      </c>
      <c r="K115" s="10" t="s">
        <v>26</v>
      </c>
      <c r="L115" s="10" t="s">
        <v>26</v>
      </c>
      <c r="M115" s="10" t="s">
        <v>1275</v>
      </c>
      <c r="N115" s="10" t="s">
        <v>1275</v>
      </c>
      <c r="O115" s="10" t="s">
        <v>1275</v>
      </c>
      <c r="P115" s="10" t="s">
        <v>1275</v>
      </c>
      <c r="Q115" s="10" t="s">
        <v>1275</v>
      </c>
      <c r="R115" s="10" t="s">
        <v>1275</v>
      </c>
      <c r="S115" s="10" t="s">
        <v>1275</v>
      </c>
    </row>
    <row r="116" spans="2:19" ht="15" thickTop="1" thickBot="1" x14ac:dyDescent="0.5">
      <c r="B116" s="12">
        <v>89</v>
      </c>
      <c r="C116" s="2" t="s">
        <v>416</v>
      </c>
      <c r="D116" s="2" t="s">
        <v>419</v>
      </c>
      <c r="E116" t="s">
        <v>420</v>
      </c>
      <c r="F116" s="20">
        <v>410011</v>
      </c>
      <c r="G116" s="3">
        <v>0.92025447878238986</v>
      </c>
      <c r="H116" s="3">
        <v>5.4601226993865125E-2</v>
      </c>
      <c r="I116" s="3">
        <v>7.0898929007623068E-2</v>
      </c>
      <c r="J116" s="4" t="s">
        <v>25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1369</v>
      </c>
      <c r="P116" s="10" t="s">
        <v>1369</v>
      </c>
      <c r="Q116" s="10" t="s">
        <v>1369</v>
      </c>
      <c r="R116" s="10" t="s">
        <v>1369</v>
      </c>
      <c r="S116" s="10" t="s">
        <v>1369</v>
      </c>
    </row>
    <row r="117" spans="2:19" ht="15" thickTop="1" thickBot="1" x14ac:dyDescent="0.5">
      <c r="B117" s="12">
        <v>90</v>
      </c>
      <c r="C117" s="2" t="s">
        <v>609</v>
      </c>
      <c r="D117" s="2" t="s">
        <v>612</v>
      </c>
      <c r="E117" t="s">
        <v>613</v>
      </c>
      <c r="F117" s="20">
        <v>410011</v>
      </c>
      <c r="G117" s="3">
        <v>0.61497761497761472</v>
      </c>
      <c r="H117" s="3">
        <v>5.442404006677793E-2</v>
      </c>
      <c r="I117" s="3">
        <v>8.8805950852011345E-2</v>
      </c>
      <c r="J117" s="4" t="s">
        <v>25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1268</v>
      </c>
      <c r="P117" s="10" t="s">
        <v>1268</v>
      </c>
      <c r="Q117" s="10" t="s">
        <v>1268</v>
      </c>
      <c r="R117" s="10" t="s">
        <v>1268</v>
      </c>
      <c r="S117" s="10" t="s">
        <v>1268</v>
      </c>
    </row>
    <row r="118" spans="2:19" ht="15" thickTop="1" thickBot="1" x14ac:dyDescent="0.5">
      <c r="B118" s="12">
        <v>91</v>
      </c>
      <c r="C118" s="2" t="s">
        <v>107</v>
      </c>
      <c r="D118" s="2" t="s">
        <v>110</v>
      </c>
      <c r="E118" t="s">
        <v>111</v>
      </c>
      <c r="F118" s="20">
        <v>410011</v>
      </c>
      <c r="G118" s="3">
        <v>0.78063877197326059</v>
      </c>
      <c r="H118" s="3">
        <v>5.4394671542379605E-2</v>
      </c>
      <c r="I118" s="3">
        <v>5.0704102541737815E-2</v>
      </c>
      <c r="J118" s="4" t="s">
        <v>25</v>
      </c>
      <c r="K118" s="10" t="s">
        <v>26</v>
      </c>
      <c r="L118" s="10" t="s">
        <v>26</v>
      </c>
      <c r="M118" s="10" t="s">
        <v>1236</v>
      </c>
      <c r="N118" s="10" t="s">
        <v>1236</v>
      </c>
      <c r="O118" s="10" t="s">
        <v>1236</v>
      </c>
      <c r="P118" s="10" t="s">
        <v>1236</v>
      </c>
      <c r="Q118" s="10" t="s">
        <v>1236</v>
      </c>
      <c r="R118" s="10" t="s">
        <v>1236</v>
      </c>
      <c r="S118" s="10" t="s">
        <v>1236</v>
      </c>
    </row>
    <row r="119" spans="2:19" ht="15" thickTop="1" thickBot="1" x14ac:dyDescent="0.5">
      <c r="B119" s="12">
        <v>92</v>
      </c>
      <c r="C119" s="2" t="s">
        <v>487</v>
      </c>
      <c r="D119" s="2" t="s">
        <v>964</v>
      </c>
      <c r="E119" t="s">
        <v>1119</v>
      </c>
      <c r="F119" s="20">
        <v>410011</v>
      </c>
      <c r="G119" s="3">
        <v>0.5047664216267489</v>
      </c>
      <c r="H119" s="3">
        <v>5.2316231778803644E-2</v>
      </c>
      <c r="I119" s="3">
        <v>0.17282156365897644</v>
      </c>
      <c r="J119" s="4" t="s">
        <v>25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1370</v>
      </c>
      <c r="R119" s="10" t="s">
        <v>1370</v>
      </c>
      <c r="S119" s="10" t="s">
        <v>1370</v>
      </c>
    </row>
    <row r="120" spans="2:19" ht="15" thickTop="1" thickBot="1" x14ac:dyDescent="0.5">
      <c r="B120" s="12">
        <v>93</v>
      </c>
      <c r="C120" s="2" t="s">
        <v>253</v>
      </c>
      <c r="D120" s="2" t="s">
        <v>258</v>
      </c>
      <c r="E120" t="s">
        <v>259</v>
      </c>
      <c r="F120" s="20">
        <v>410011</v>
      </c>
      <c r="G120" s="3">
        <v>0.9185254441031121</v>
      </c>
      <c r="H120" s="3">
        <v>5.2124055251498567E-2</v>
      </c>
      <c r="I120" s="3">
        <v>6.9942960228520354E-2</v>
      </c>
      <c r="J120" s="4" t="s">
        <v>25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1263</v>
      </c>
      <c r="P120" s="10" t="s">
        <v>1263</v>
      </c>
      <c r="Q120" s="10" t="s">
        <v>1263</v>
      </c>
      <c r="R120" s="10" t="s">
        <v>1263</v>
      </c>
      <c r="S120" s="10" t="s">
        <v>1263</v>
      </c>
    </row>
    <row r="121" spans="2:19" ht="15" thickTop="1" thickBot="1" x14ac:dyDescent="0.5">
      <c r="B121" s="12">
        <v>94</v>
      </c>
      <c r="C121" s="2" t="s">
        <v>296</v>
      </c>
      <c r="D121" s="2" t="s">
        <v>297</v>
      </c>
      <c r="E121" t="s">
        <v>298</v>
      </c>
      <c r="F121" s="20">
        <v>410011</v>
      </c>
      <c r="G121" s="3">
        <v>0.97189587652614606</v>
      </c>
      <c r="H121" s="3">
        <v>5.1991945922623253E-2</v>
      </c>
      <c r="I121" s="3">
        <v>0.1157857483902664</v>
      </c>
      <c r="J121" s="4" t="s">
        <v>25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1265</v>
      </c>
      <c r="P121" s="10" t="s">
        <v>1265</v>
      </c>
      <c r="Q121" s="10" t="s">
        <v>1265</v>
      </c>
      <c r="R121" s="10" t="s">
        <v>1265</v>
      </c>
      <c r="S121" s="10" t="s">
        <v>1265</v>
      </c>
    </row>
    <row r="122" spans="2:19" ht="15" thickTop="1" thickBot="1" x14ac:dyDescent="0.5">
      <c r="B122" s="12">
        <v>95</v>
      </c>
      <c r="C122" s="2" t="s">
        <v>376</v>
      </c>
      <c r="D122" s="2" t="s">
        <v>377</v>
      </c>
      <c r="E122" t="s">
        <v>378</v>
      </c>
      <c r="F122" s="20">
        <v>410011</v>
      </c>
      <c r="G122" s="3">
        <v>0.86904264214046822</v>
      </c>
      <c r="H122" s="3">
        <v>4.9965600275197815E-2</v>
      </c>
      <c r="I122" s="3">
        <v>1.9144541307734006E-2</v>
      </c>
      <c r="J122" s="4" t="s">
        <v>25</v>
      </c>
      <c r="K122" s="10" t="s">
        <v>26</v>
      </c>
      <c r="L122" s="10" t="s">
        <v>26</v>
      </c>
      <c r="M122" s="10" t="s">
        <v>1371</v>
      </c>
      <c r="N122" s="10" t="s">
        <v>1371</v>
      </c>
      <c r="O122" s="10" t="s">
        <v>1371</v>
      </c>
      <c r="P122" s="10" t="s">
        <v>1371</v>
      </c>
      <c r="Q122" s="10" t="s">
        <v>1371</v>
      </c>
      <c r="R122" s="10" t="s">
        <v>1371</v>
      </c>
      <c r="S122" s="10" t="s">
        <v>1371</v>
      </c>
    </row>
    <row r="123" spans="2:19" ht="15" thickTop="1" thickBot="1" x14ac:dyDescent="0.5">
      <c r="B123" s="12">
        <v>96</v>
      </c>
      <c r="C123" s="2" t="s">
        <v>569</v>
      </c>
      <c r="D123" s="2" t="s">
        <v>588</v>
      </c>
      <c r="E123" t="s">
        <v>589</v>
      </c>
      <c r="F123" s="20">
        <v>410011</v>
      </c>
      <c r="G123" s="3">
        <v>0.85943775100401609</v>
      </c>
      <c r="H123" s="3">
        <v>4.7904191616766456E-2</v>
      </c>
      <c r="I123" s="3">
        <v>8.4333420297381945E-2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1372</v>
      </c>
      <c r="P123" s="10" t="s">
        <v>1372</v>
      </c>
      <c r="Q123" s="10" t="s">
        <v>1372</v>
      </c>
      <c r="R123" s="10" t="s">
        <v>1372</v>
      </c>
      <c r="S123" s="10" t="s">
        <v>1372</v>
      </c>
    </row>
    <row r="124" spans="2:19" ht="15" thickTop="1" thickBot="1" x14ac:dyDescent="0.5">
      <c r="B124" s="12">
        <v>97</v>
      </c>
      <c r="C124" s="2" t="s">
        <v>569</v>
      </c>
      <c r="D124" s="2" t="s">
        <v>598</v>
      </c>
      <c r="E124" t="s">
        <v>599</v>
      </c>
      <c r="F124" s="20">
        <v>410011</v>
      </c>
      <c r="G124" s="3">
        <v>0.87144298688193733</v>
      </c>
      <c r="H124" s="3">
        <v>4.642051525584704E-2</v>
      </c>
      <c r="I124" s="3">
        <v>9.7633189518547589E-2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1373</v>
      </c>
      <c r="P124" s="10" t="s">
        <v>1373</v>
      </c>
      <c r="Q124" s="10" t="s">
        <v>1373</v>
      </c>
      <c r="R124" s="10" t="s">
        <v>1373</v>
      </c>
      <c r="S124" s="10" t="s">
        <v>1373</v>
      </c>
    </row>
    <row r="125" spans="2:19" ht="15" thickTop="1" thickBot="1" x14ac:dyDescent="0.5">
      <c r="B125" s="12">
        <v>98</v>
      </c>
      <c r="C125" s="2" t="s">
        <v>416</v>
      </c>
      <c r="D125" s="2" t="s">
        <v>421</v>
      </c>
      <c r="E125" t="s">
        <v>422</v>
      </c>
      <c r="F125" s="20">
        <v>410011</v>
      </c>
      <c r="G125" s="3">
        <v>0.91103762458663828</v>
      </c>
      <c r="H125" s="3">
        <v>4.5785061050001546E-2</v>
      </c>
      <c r="I125" s="3">
        <v>0.23376380000355729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1374</v>
      </c>
      <c r="R125" s="10" t="s">
        <v>1374</v>
      </c>
      <c r="S125" s="10" t="s">
        <v>1374</v>
      </c>
    </row>
    <row r="126" spans="2:19" ht="15" thickTop="1" thickBot="1" x14ac:dyDescent="0.5">
      <c r="B126" s="12">
        <v>99</v>
      </c>
      <c r="C126" s="2" t="s">
        <v>569</v>
      </c>
      <c r="D126" s="2" t="s">
        <v>607</v>
      </c>
      <c r="E126" t="s">
        <v>608</v>
      </c>
      <c r="F126" s="20">
        <v>410011</v>
      </c>
      <c r="G126" s="3">
        <v>0.969300739056282</v>
      </c>
      <c r="H126" s="3">
        <v>4.4259140474663325E-2</v>
      </c>
      <c r="I126" s="3">
        <v>0.10127241610235162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1260</v>
      </c>
      <c r="R126" s="10" t="s">
        <v>1260</v>
      </c>
      <c r="S126" s="10" t="s">
        <v>1260</v>
      </c>
    </row>
    <row r="127" spans="2:19" ht="15" thickTop="1" thickBot="1" x14ac:dyDescent="0.5">
      <c r="B127" s="12">
        <v>100</v>
      </c>
      <c r="C127" s="2" t="s">
        <v>484</v>
      </c>
      <c r="D127" s="2" t="s">
        <v>485</v>
      </c>
      <c r="E127" t="s">
        <v>486</v>
      </c>
      <c r="F127" s="20">
        <v>410011</v>
      </c>
      <c r="G127" s="3">
        <v>0.94465648854961826</v>
      </c>
      <c r="H127" s="3">
        <v>4.1740122368557411E-2</v>
      </c>
      <c r="I127" s="3">
        <v>0.26658168572432878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1375</v>
      </c>
      <c r="R127" s="10" t="s">
        <v>1375</v>
      </c>
      <c r="S127" s="10" t="s">
        <v>1375</v>
      </c>
    </row>
    <row r="128" spans="2:19" ht="15" thickTop="1" thickBot="1" x14ac:dyDescent="0.5">
      <c r="B128" s="12">
        <v>101</v>
      </c>
      <c r="C128" s="2" t="s">
        <v>1070</v>
      </c>
      <c r="D128" s="2" t="s">
        <v>926</v>
      </c>
      <c r="E128" t="s">
        <v>1071</v>
      </c>
      <c r="F128" s="20">
        <v>410011</v>
      </c>
      <c r="G128" s="3">
        <v>0.95487485991781851</v>
      </c>
      <c r="H128" s="3">
        <v>4.0368463830940116E-2</v>
      </c>
      <c r="I128" s="3">
        <v>8.9019034436203598E-2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1376</v>
      </c>
      <c r="R128" s="10" t="s">
        <v>1376</v>
      </c>
      <c r="S128" s="10" t="s">
        <v>1376</v>
      </c>
    </row>
    <row r="129" spans="2:19" ht="15" thickTop="1" thickBot="1" x14ac:dyDescent="0.5">
      <c r="B129" s="12">
        <v>102</v>
      </c>
      <c r="C129" s="2" t="s">
        <v>569</v>
      </c>
      <c r="D129" s="2" t="s">
        <v>600</v>
      </c>
      <c r="E129" t="s">
        <v>601</v>
      </c>
      <c r="F129" s="20">
        <v>410011</v>
      </c>
      <c r="G129" s="3">
        <v>0.73099008178179903</v>
      </c>
      <c r="H129" s="3">
        <v>3.8985044530331039E-2</v>
      </c>
      <c r="I129" s="3">
        <v>4.0956407109404923E-2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1377</v>
      </c>
      <c r="P129" s="10" t="s">
        <v>1377</v>
      </c>
      <c r="Q129" s="10" t="s">
        <v>1377</v>
      </c>
      <c r="R129" s="10" t="s">
        <v>1377</v>
      </c>
      <c r="S129" s="10" t="s">
        <v>1377</v>
      </c>
    </row>
    <row r="130" spans="2:19" ht="15" thickTop="1" thickBot="1" x14ac:dyDescent="0.5">
      <c r="B130" s="12">
        <v>103</v>
      </c>
      <c r="C130" s="2" t="s">
        <v>1101</v>
      </c>
      <c r="D130" s="2" t="s">
        <v>949</v>
      </c>
      <c r="E130" t="s">
        <v>1102</v>
      </c>
      <c r="F130" s="20">
        <v>410011</v>
      </c>
      <c r="G130" s="3">
        <v>0.92262324831132159</v>
      </c>
      <c r="H130" s="3">
        <v>3.8321647677475923E-2</v>
      </c>
      <c r="I130" s="3">
        <v>0.10778594290725922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1286</v>
      </c>
      <c r="P130" s="10" t="s">
        <v>1286</v>
      </c>
      <c r="Q130" s="10" t="s">
        <v>1286</v>
      </c>
      <c r="R130" s="10" t="s">
        <v>1286</v>
      </c>
      <c r="S130" s="10" t="s">
        <v>1286</v>
      </c>
    </row>
    <row r="131" spans="2:19" ht="15" thickTop="1" thickBot="1" x14ac:dyDescent="0.5">
      <c r="B131" s="12">
        <v>104</v>
      </c>
      <c r="C131" s="2" t="s">
        <v>342</v>
      </c>
      <c r="D131" s="2" t="s">
        <v>343</v>
      </c>
      <c r="E131" t="s">
        <v>344</v>
      </c>
      <c r="F131" s="20">
        <v>410011</v>
      </c>
      <c r="G131" s="3">
        <v>0.96480897301086566</v>
      </c>
      <c r="H131" s="3">
        <v>3.6065732706384204E-2</v>
      </c>
      <c r="I131" s="3">
        <v>7.1120002726281231E-2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1378</v>
      </c>
      <c r="R131" s="10" t="s">
        <v>1378</v>
      </c>
      <c r="S131" s="10" t="s">
        <v>1378</v>
      </c>
    </row>
    <row r="132" spans="2:19" ht="15" thickTop="1" thickBot="1" x14ac:dyDescent="0.5">
      <c r="B132" s="12">
        <v>105</v>
      </c>
      <c r="C132" s="2" t="s">
        <v>427</v>
      </c>
      <c r="D132" s="2" t="s">
        <v>432</v>
      </c>
      <c r="E132" t="s">
        <v>433</v>
      </c>
      <c r="F132" s="20">
        <v>410011</v>
      </c>
      <c r="G132" s="3">
        <v>0.70937455545545058</v>
      </c>
      <c r="H132" s="3">
        <v>3.5878156360084082E-2</v>
      </c>
      <c r="I132" s="3">
        <v>6.850763593792128E-2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1379</v>
      </c>
      <c r="Q132" s="10" t="s">
        <v>1379</v>
      </c>
      <c r="R132" s="10" t="s">
        <v>1379</v>
      </c>
      <c r="S132" s="10" t="s">
        <v>1379</v>
      </c>
    </row>
    <row r="133" spans="2:19" ht="15" thickTop="1" thickBot="1" x14ac:dyDescent="0.5">
      <c r="B133" s="12">
        <v>106</v>
      </c>
      <c r="C133" s="2" t="s">
        <v>302</v>
      </c>
      <c r="D133" s="2" t="s">
        <v>303</v>
      </c>
      <c r="E133" t="s">
        <v>304</v>
      </c>
      <c r="F133" s="20">
        <v>410011</v>
      </c>
      <c r="G133" s="3">
        <v>0.92914039163624274</v>
      </c>
      <c r="H133" s="3">
        <v>3.2292605951307424E-2</v>
      </c>
      <c r="I133" s="3">
        <v>0.16651329259632758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1380</v>
      </c>
      <c r="R133" s="10" t="s">
        <v>1380</v>
      </c>
      <c r="S133" s="10" t="s">
        <v>1380</v>
      </c>
    </row>
    <row r="134" spans="2:19" ht="15" thickTop="1" thickBot="1" x14ac:dyDescent="0.5">
      <c r="B134" s="12">
        <v>107</v>
      </c>
      <c r="C134" s="2" t="s">
        <v>444</v>
      </c>
      <c r="D134" s="2" t="s">
        <v>445</v>
      </c>
      <c r="E134" t="s">
        <v>446</v>
      </c>
      <c r="F134" s="20">
        <v>410011</v>
      </c>
      <c r="G134" s="3">
        <v>0.63971340839303992</v>
      </c>
      <c r="H134" s="3">
        <v>2.715268737214057E-2</v>
      </c>
      <c r="I134" s="3">
        <v>9.9965113666042354E-2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1381</v>
      </c>
      <c r="R134" s="10" t="s">
        <v>1381</v>
      </c>
      <c r="S134" s="10" t="s">
        <v>1381</v>
      </c>
    </row>
    <row r="135" spans="2:19" ht="15" thickTop="1" thickBot="1" x14ac:dyDescent="0.5">
      <c r="B135" s="12">
        <v>108</v>
      </c>
      <c r="C135" s="2" t="s">
        <v>396</v>
      </c>
      <c r="D135" s="2" t="s">
        <v>407</v>
      </c>
      <c r="E135" t="s">
        <v>408</v>
      </c>
      <c r="F135" s="20">
        <v>410011</v>
      </c>
      <c r="G135" s="3">
        <v>0.8724383380235059</v>
      </c>
      <c r="H135" s="3">
        <v>2.4060150375939813E-2</v>
      </c>
      <c r="I135" s="3">
        <v>9.1616769777014672E-3</v>
      </c>
      <c r="J135" s="4" t="s">
        <v>25</v>
      </c>
      <c r="K135" s="10" t="s">
        <v>26</v>
      </c>
      <c r="L135" s="10" t="s">
        <v>1382</v>
      </c>
      <c r="M135" s="10" t="s">
        <v>1382</v>
      </c>
      <c r="N135" s="10" t="s">
        <v>1382</v>
      </c>
      <c r="O135" s="10" t="s">
        <v>1382</v>
      </c>
      <c r="P135" s="10" t="s">
        <v>1382</v>
      </c>
      <c r="Q135" s="10" t="s">
        <v>1382</v>
      </c>
      <c r="R135" s="10" t="s">
        <v>1382</v>
      </c>
      <c r="S135" s="10" t="s">
        <v>1382</v>
      </c>
    </row>
    <row r="136" spans="2:19" ht="15" thickTop="1" thickBot="1" x14ac:dyDescent="0.5">
      <c r="B136" s="12">
        <v>109</v>
      </c>
      <c r="C136" s="2" t="s">
        <v>416</v>
      </c>
      <c r="D136" s="2" t="s">
        <v>417</v>
      </c>
      <c r="E136" t="s">
        <v>418</v>
      </c>
      <c r="F136" s="20">
        <v>410011</v>
      </c>
      <c r="G136" s="3">
        <v>0.89915518684831419</v>
      </c>
      <c r="H136" s="3">
        <v>2.293515358361771E-2</v>
      </c>
      <c r="I136" s="3">
        <v>0.12946120595444904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1383</v>
      </c>
      <c r="R136" s="10" t="s">
        <v>1383</v>
      </c>
      <c r="S136" s="10" t="s">
        <v>1383</v>
      </c>
    </row>
    <row r="137" spans="2:19" ht="15" thickTop="1" thickBot="1" x14ac:dyDescent="0.5">
      <c r="B137" s="12">
        <v>110</v>
      </c>
      <c r="C137" s="2" t="s">
        <v>123</v>
      </c>
      <c r="D137" s="2" t="s">
        <v>124</v>
      </c>
      <c r="E137" t="s">
        <v>125</v>
      </c>
      <c r="F137" s="20">
        <v>410015</v>
      </c>
      <c r="G137" s="3">
        <v>1</v>
      </c>
      <c r="H137" s="3">
        <v>0.1159855147439213</v>
      </c>
      <c r="I137" s="3">
        <v>0.44808068223314407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124</v>
      </c>
    </row>
    <row r="138" spans="2:19" ht="15" thickTop="1" thickBot="1" x14ac:dyDescent="0.5">
      <c r="B138" s="12">
        <v>111</v>
      </c>
      <c r="C138" s="2" t="s">
        <v>323</v>
      </c>
      <c r="D138" s="2" t="s">
        <v>326</v>
      </c>
      <c r="E138" t="s">
        <v>327</v>
      </c>
      <c r="F138" s="20">
        <v>410015</v>
      </c>
      <c r="G138" s="3">
        <v>1</v>
      </c>
      <c r="H138" s="3">
        <v>0.11239346590909088</v>
      </c>
      <c r="I138" s="3">
        <v>0.33972795930989325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326</v>
      </c>
    </row>
    <row r="139" spans="2:19" ht="15" thickTop="1" thickBot="1" x14ac:dyDescent="0.5">
      <c r="B139" s="12">
        <v>112</v>
      </c>
      <c r="C139" s="2" t="s">
        <v>27</v>
      </c>
      <c r="D139" s="2" t="s">
        <v>99</v>
      </c>
      <c r="E139" t="s">
        <v>100</v>
      </c>
      <c r="F139" s="20">
        <v>410015</v>
      </c>
      <c r="G139" s="3">
        <v>0.98098771156967313</v>
      </c>
      <c r="H139" s="3">
        <v>8.0816326530612256E-2</v>
      </c>
      <c r="I139" s="3">
        <v>0.36520882848787201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99</v>
      </c>
    </row>
    <row r="140" spans="2:19" ht="15" thickTop="1" thickBot="1" x14ac:dyDescent="0.5">
      <c r="B140" s="12">
        <v>113</v>
      </c>
      <c r="C140" s="2" t="s">
        <v>123</v>
      </c>
      <c r="D140" s="2" t="s">
        <v>128</v>
      </c>
      <c r="E140" t="s">
        <v>129</v>
      </c>
      <c r="F140" s="20">
        <v>410015</v>
      </c>
      <c r="G140" s="3">
        <v>1</v>
      </c>
      <c r="H140" s="3">
        <v>7.6349431818181768E-2</v>
      </c>
      <c r="I140" s="3">
        <v>0.34796482216508895</v>
      </c>
      <c r="J140" s="4" t="s">
        <v>25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128</v>
      </c>
    </row>
    <row r="141" spans="2:19" ht="15" thickTop="1" thickBot="1" x14ac:dyDescent="0.5">
      <c r="B141" s="12">
        <v>114</v>
      </c>
      <c r="C141" s="2" t="s">
        <v>609</v>
      </c>
      <c r="D141" s="2" t="s">
        <v>614</v>
      </c>
      <c r="E141" t="s">
        <v>615</v>
      </c>
      <c r="F141" s="20">
        <v>410015</v>
      </c>
      <c r="G141" s="3">
        <v>1</v>
      </c>
      <c r="H141" s="3">
        <v>7.6125475784223615E-2</v>
      </c>
      <c r="I141" s="3">
        <v>0.3080383174341883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614</v>
      </c>
    </row>
    <row r="142" spans="2:19" ht="15" thickTop="1" thickBot="1" x14ac:dyDescent="0.5">
      <c r="B142" s="12">
        <v>115</v>
      </c>
      <c r="C142" s="2" t="s">
        <v>116</v>
      </c>
      <c r="D142" s="2" t="s">
        <v>117</v>
      </c>
      <c r="E142" t="s">
        <v>118</v>
      </c>
      <c r="F142" s="20">
        <v>410015</v>
      </c>
      <c r="G142" s="3">
        <v>1</v>
      </c>
      <c r="H142" s="3">
        <v>7.5820619509939929E-2</v>
      </c>
      <c r="I142" s="3">
        <v>0.27240689680623459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117</v>
      </c>
    </row>
    <row r="143" spans="2:19" ht="15" thickTop="1" thickBot="1" x14ac:dyDescent="0.5">
      <c r="B143" s="12">
        <v>116</v>
      </c>
      <c r="C143" s="2" t="s">
        <v>281</v>
      </c>
      <c r="D143" s="2" t="s">
        <v>282</v>
      </c>
      <c r="E143" t="s">
        <v>283</v>
      </c>
      <c r="F143" s="20">
        <v>410015</v>
      </c>
      <c r="G143" s="3">
        <v>0.68251940650486387</v>
      </c>
      <c r="H143" s="3">
        <v>7.484185656581048E-2</v>
      </c>
      <c r="I143" s="3">
        <v>0.19207716254697615</v>
      </c>
      <c r="J143" s="4" t="s">
        <v>25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282</v>
      </c>
    </row>
    <row r="144" spans="2:19" ht="15" thickTop="1" thickBot="1" x14ac:dyDescent="0.5">
      <c r="B144" s="12">
        <v>117</v>
      </c>
      <c r="C144" s="2" t="s">
        <v>1107</v>
      </c>
      <c r="D144" s="2" t="s">
        <v>954</v>
      </c>
      <c r="E144" t="s">
        <v>1108</v>
      </c>
      <c r="F144" s="20">
        <v>410015</v>
      </c>
      <c r="G144" s="3">
        <v>0.8712066035445496</v>
      </c>
      <c r="H144" s="3">
        <v>6.705322628605398E-2</v>
      </c>
      <c r="I144" s="3">
        <v>0.83050311417621236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954</v>
      </c>
    </row>
    <row r="145" spans="2:19" ht="15" thickTop="1" thickBot="1" x14ac:dyDescent="0.5">
      <c r="B145" s="12">
        <v>118</v>
      </c>
      <c r="C145" s="2" t="s">
        <v>123</v>
      </c>
      <c r="D145" s="2" t="s">
        <v>130</v>
      </c>
      <c r="E145" t="s">
        <v>131</v>
      </c>
      <c r="F145" s="20">
        <v>410015</v>
      </c>
      <c r="G145" s="3">
        <v>0.98609501738122807</v>
      </c>
      <c r="H145" s="3">
        <v>6.5201729106628192E-2</v>
      </c>
      <c r="I145" s="3">
        <v>0.26675277329749236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130</v>
      </c>
    </row>
    <row r="146" spans="2:19" ht="15" thickTop="1" thickBot="1" x14ac:dyDescent="0.5">
      <c r="B146" s="12">
        <v>119</v>
      </c>
      <c r="C146" s="2" t="s">
        <v>1111</v>
      </c>
      <c r="D146" s="2" t="s">
        <v>957</v>
      </c>
      <c r="E146" t="s">
        <v>1112</v>
      </c>
      <c r="F146" s="20">
        <v>410015</v>
      </c>
      <c r="G146" s="3">
        <v>1</v>
      </c>
      <c r="H146" s="3">
        <v>5.861710423706791E-2</v>
      </c>
      <c r="I146" s="3">
        <v>0.33470272139247104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957</v>
      </c>
    </row>
    <row r="147" spans="2:19" ht="15" thickTop="1" thickBot="1" x14ac:dyDescent="0.5">
      <c r="B147" s="12">
        <v>120</v>
      </c>
      <c r="C147" s="2" t="s">
        <v>447</v>
      </c>
      <c r="D147" s="2" t="s">
        <v>450</v>
      </c>
      <c r="E147" t="s">
        <v>451</v>
      </c>
      <c r="F147" s="20">
        <v>410015</v>
      </c>
      <c r="G147" s="3">
        <v>0.94423725803587288</v>
      </c>
      <c r="H147" s="3">
        <v>5.8535063082341382E-2</v>
      </c>
      <c r="I147" s="3">
        <v>0.43098254392945012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450</v>
      </c>
    </row>
    <row r="148" spans="2:19" ht="15" thickTop="1" thickBot="1" x14ac:dyDescent="0.5">
      <c r="B148" s="12">
        <v>121</v>
      </c>
      <c r="C148" s="2" t="s">
        <v>569</v>
      </c>
      <c r="D148" s="2" t="s">
        <v>604</v>
      </c>
      <c r="E148" t="s">
        <v>605</v>
      </c>
      <c r="F148" s="20">
        <v>410015</v>
      </c>
      <c r="G148" s="3">
        <v>0.98076923076923084</v>
      </c>
      <c r="H148" s="3">
        <v>5.1514236844753036E-2</v>
      </c>
      <c r="I148" s="3">
        <v>0.23991846981412238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604</v>
      </c>
    </row>
    <row r="149" spans="2:19" ht="15" thickTop="1" thickBot="1" x14ac:dyDescent="0.5">
      <c r="B149" s="12">
        <v>122</v>
      </c>
      <c r="C149" s="2" t="s">
        <v>379</v>
      </c>
      <c r="D149" s="2" t="s">
        <v>382</v>
      </c>
      <c r="E149" t="s">
        <v>383</v>
      </c>
      <c r="F149" s="20">
        <v>410015</v>
      </c>
      <c r="G149" s="3">
        <v>1</v>
      </c>
      <c r="H149" s="3">
        <v>4.9064194507608877E-2</v>
      </c>
      <c r="I149" s="3">
        <v>0.33530075436977019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382</v>
      </c>
    </row>
    <row r="150" spans="2:19" ht="15" thickTop="1" thickBot="1" x14ac:dyDescent="0.5">
      <c r="B150" s="12">
        <v>123</v>
      </c>
      <c r="C150" s="2" t="s">
        <v>416</v>
      </c>
      <c r="D150" s="2" t="s">
        <v>425</v>
      </c>
      <c r="E150" t="s">
        <v>426</v>
      </c>
      <c r="F150" s="20">
        <v>410015</v>
      </c>
      <c r="G150" s="3">
        <v>0.94801026957638002</v>
      </c>
      <c r="H150" s="3">
        <v>4.8007246376811703E-2</v>
      </c>
      <c r="I150" s="3">
        <v>0.1726698002051833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425</v>
      </c>
    </row>
    <row r="151" spans="2:19" ht="15" thickTop="1" thickBot="1" x14ac:dyDescent="0.5">
      <c r="B151" s="12">
        <v>124</v>
      </c>
      <c r="C151" s="2" t="s">
        <v>27</v>
      </c>
      <c r="D151" s="2" t="s">
        <v>97</v>
      </c>
      <c r="E151" t="s">
        <v>98</v>
      </c>
      <c r="F151" s="20">
        <v>410015</v>
      </c>
      <c r="G151" s="3">
        <v>0.89909287257019455</v>
      </c>
      <c r="H151" s="3">
        <v>3.9342515790274833E-2</v>
      </c>
      <c r="I151" s="3">
        <v>7.192189363972315E-2</v>
      </c>
      <c r="J151" s="4" t="s">
        <v>25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97</v>
      </c>
    </row>
    <row r="152" spans="2:19" ht="15" thickTop="1" thickBot="1" x14ac:dyDescent="0.5">
      <c r="B152" s="12">
        <v>125</v>
      </c>
      <c r="C152" s="2" t="s">
        <v>396</v>
      </c>
      <c r="D152" s="2" t="s">
        <v>873</v>
      </c>
      <c r="E152" t="s">
        <v>874</v>
      </c>
      <c r="F152" s="20">
        <v>410015</v>
      </c>
      <c r="G152" s="3">
        <v>1</v>
      </c>
      <c r="H152" s="3">
        <v>3.786568103177098E-2</v>
      </c>
      <c r="I152" s="3">
        <v>0.28178045837187282</v>
      </c>
      <c r="J152" s="4" t="s">
        <v>25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873</v>
      </c>
    </row>
    <row r="153" spans="2:19" ht="15" thickTop="1" thickBot="1" x14ac:dyDescent="0.5">
      <c r="B153" s="12">
        <v>126</v>
      </c>
      <c r="C153" s="2" t="s">
        <v>569</v>
      </c>
      <c r="D153" s="2" t="s">
        <v>8</v>
      </c>
      <c r="E153" t="s">
        <v>606</v>
      </c>
      <c r="F153" s="20">
        <v>410015</v>
      </c>
      <c r="G153" s="3">
        <v>1</v>
      </c>
      <c r="H153" s="3">
        <v>3.6600150725777436E-2</v>
      </c>
      <c r="I153" s="3">
        <v>0.43093249432574648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8</v>
      </c>
    </row>
    <row r="154" spans="2:19" ht="15" thickTop="1" thickBot="1" x14ac:dyDescent="0.5">
      <c r="B154" s="12">
        <v>127</v>
      </c>
      <c r="C154" s="2" t="s">
        <v>386</v>
      </c>
      <c r="D154" s="2" t="s">
        <v>389</v>
      </c>
      <c r="E154" t="s">
        <v>390</v>
      </c>
      <c r="F154" s="20">
        <v>410015</v>
      </c>
      <c r="G154" s="3">
        <v>0.86805801202688349</v>
      </c>
      <c r="H154" s="3">
        <v>2.5366019748042132E-2</v>
      </c>
      <c r="I154" s="3">
        <v>0.16822044705813829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389</v>
      </c>
    </row>
    <row r="155" spans="2:19" ht="15" thickTop="1" thickBot="1" x14ac:dyDescent="0.5">
      <c r="B155" s="12">
        <v>128</v>
      </c>
      <c r="C155" s="2" t="s">
        <v>609</v>
      </c>
      <c r="D155" s="2" t="s">
        <v>624</v>
      </c>
      <c r="E155" t="s">
        <v>625</v>
      </c>
      <c r="F155" s="20">
        <v>410015</v>
      </c>
      <c r="G155" s="3">
        <v>0.98013663967611342</v>
      </c>
      <c r="H155" s="3">
        <v>2.4770587176872933E-2</v>
      </c>
      <c r="I155" s="3">
        <v>0.60731655462673462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624</v>
      </c>
    </row>
    <row r="156" spans="2:19" ht="15" thickTop="1" thickBot="1" x14ac:dyDescent="0.5">
      <c r="B156" s="12">
        <v>129</v>
      </c>
      <c r="C156" s="2" t="s">
        <v>396</v>
      </c>
      <c r="D156" s="2" t="s">
        <v>409</v>
      </c>
      <c r="E156" t="s">
        <v>410</v>
      </c>
      <c r="F156" s="20">
        <v>410015</v>
      </c>
      <c r="G156" s="3">
        <v>0.89456476093346937</v>
      </c>
      <c r="H156" s="3">
        <v>2.3391812865497151E-2</v>
      </c>
      <c r="I156" s="3">
        <v>0.12109841265653719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409</v>
      </c>
    </row>
    <row r="157" spans="2:19" ht="15" thickTop="1" thickBot="1" x14ac:dyDescent="0.5">
      <c r="B157" s="12">
        <v>130</v>
      </c>
      <c r="C157" s="2" t="s">
        <v>1120</v>
      </c>
      <c r="D157" s="2" t="s">
        <v>965</v>
      </c>
      <c r="E157" t="s">
        <v>1121</v>
      </c>
      <c r="F157" s="20">
        <v>410015</v>
      </c>
      <c r="G157" s="3">
        <v>0.53520418426875882</v>
      </c>
      <c r="H157" s="3">
        <v>1.2748696156074881E-2</v>
      </c>
      <c r="I157" s="3">
        <v>0.14167847749346216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965</v>
      </c>
    </row>
    <row r="158" spans="2:19" ht="15" thickTop="1" thickBot="1" x14ac:dyDescent="0.5">
      <c r="B158" s="12">
        <v>131</v>
      </c>
      <c r="C158" s="2" t="s">
        <v>358</v>
      </c>
      <c r="D158" s="2" t="s">
        <v>946</v>
      </c>
      <c r="E158" t="s">
        <v>1098</v>
      </c>
      <c r="F158" s="20">
        <v>410015</v>
      </c>
      <c r="G158" s="3">
        <v>0.99669515669515663</v>
      </c>
      <c r="H158" s="3">
        <v>2.5207730370646626E-3</v>
      </c>
      <c r="I158" s="3">
        <v>0.70664683154607888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946</v>
      </c>
    </row>
    <row r="159" spans="2:19" ht="15" thickTop="1" thickBot="1" x14ac:dyDescent="0.5">
      <c r="B159" s="12">
        <v>132</v>
      </c>
      <c r="C159" s="2" t="s">
        <v>358</v>
      </c>
      <c r="D159" s="2" t="s">
        <v>359</v>
      </c>
      <c r="E159" t="s">
        <v>360</v>
      </c>
      <c r="F159" s="20">
        <v>410015</v>
      </c>
      <c r="G159" s="3">
        <v>0.97634003350083731</v>
      </c>
      <c r="H159" s="3">
        <v>-1.6878267363704399E-2</v>
      </c>
      <c r="I159" s="3">
        <v>0.27754847337613237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359</v>
      </c>
    </row>
    <row r="160" spans="2:19" ht="15" thickTop="1" thickBot="1" x14ac:dyDescent="0.5">
      <c r="B160" s="12">
        <v>133</v>
      </c>
      <c r="C160" s="2" t="s">
        <v>475</v>
      </c>
      <c r="D160" s="2" t="s">
        <v>476</v>
      </c>
      <c r="E160" t="s">
        <v>477</v>
      </c>
      <c r="F160" s="20">
        <v>410021</v>
      </c>
      <c r="G160" s="3">
        <v>0.81865117779929009</v>
      </c>
      <c r="H160" s="3">
        <v>0.10893625742980131</v>
      </c>
      <c r="I160" s="3">
        <v>3.5792173435806887E-2</v>
      </c>
      <c r="J160" s="4" t="s">
        <v>24</v>
      </c>
      <c r="K160" s="10" t="s">
        <v>26</v>
      </c>
      <c r="L160" s="10" t="s">
        <v>26</v>
      </c>
      <c r="M160" s="10" t="s">
        <v>26</v>
      </c>
      <c r="N160" s="10" t="s">
        <v>1225</v>
      </c>
      <c r="O160" s="10" t="s">
        <v>1225</v>
      </c>
      <c r="P160" s="10" t="s">
        <v>1225</v>
      </c>
      <c r="Q160" s="10" t="s">
        <v>1225</v>
      </c>
      <c r="R160" s="10" t="s">
        <v>1225</v>
      </c>
      <c r="S160" s="10" t="s">
        <v>26</v>
      </c>
    </row>
    <row r="161" spans="2:19" ht="15" thickTop="1" thickBot="1" x14ac:dyDescent="0.5">
      <c r="B161" s="12">
        <v>134</v>
      </c>
      <c r="C161" s="2" t="s">
        <v>253</v>
      </c>
      <c r="D161" s="2" t="s">
        <v>262</v>
      </c>
      <c r="E161" t="s">
        <v>263</v>
      </c>
      <c r="F161" s="20">
        <v>410021</v>
      </c>
      <c r="G161" s="3">
        <v>0.91020733512609142</v>
      </c>
      <c r="H161" s="3">
        <v>6.1729960146104608E-2</v>
      </c>
      <c r="I161" s="3">
        <v>3.0713694353876449E-2</v>
      </c>
      <c r="J161" s="4" t="s">
        <v>24</v>
      </c>
      <c r="K161" s="10" t="s">
        <v>26</v>
      </c>
      <c r="L161" s="10" t="s">
        <v>26</v>
      </c>
      <c r="M161" s="10" t="s">
        <v>1270</v>
      </c>
      <c r="N161" s="10" t="s">
        <v>1270</v>
      </c>
      <c r="O161" s="10" t="s">
        <v>1270</v>
      </c>
      <c r="P161" s="10" t="s">
        <v>1270</v>
      </c>
      <c r="Q161" s="10" t="s">
        <v>1270</v>
      </c>
      <c r="R161" s="10" t="s">
        <v>1270</v>
      </c>
      <c r="S161" s="10" t="s">
        <v>26</v>
      </c>
    </row>
    <row r="162" spans="2:19" ht="15" thickTop="1" thickBot="1" x14ac:dyDescent="0.5">
      <c r="B162" s="12">
        <v>135</v>
      </c>
      <c r="C162" s="2" t="s">
        <v>475</v>
      </c>
      <c r="D162" s="2" t="s">
        <v>961</v>
      </c>
      <c r="E162" t="s">
        <v>1116</v>
      </c>
      <c r="F162" s="20">
        <v>410025</v>
      </c>
      <c r="G162" s="3">
        <v>0.729918509895227</v>
      </c>
      <c r="H162" s="3">
        <v>3.1527167026906305E-2</v>
      </c>
      <c r="I162" s="3">
        <v>8.699664554719326E-2</v>
      </c>
      <c r="J162" s="4" t="s">
        <v>24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961</v>
      </c>
      <c r="S162" s="10" t="s">
        <v>26</v>
      </c>
    </row>
    <row r="163" spans="2:19" ht="15" thickTop="1" thickBot="1" x14ac:dyDescent="0.5">
      <c r="B163" s="12">
        <v>136</v>
      </c>
      <c r="C163" s="2" t="s">
        <v>334</v>
      </c>
      <c r="D163" s="2" t="s">
        <v>942</v>
      </c>
      <c r="E163" t="s">
        <v>1093</v>
      </c>
      <c r="F163" s="20">
        <v>410031</v>
      </c>
      <c r="G163" s="3">
        <v>0.84182813816343738</v>
      </c>
      <c r="H163" s="3">
        <v>8.415361153472907E-2</v>
      </c>
      <c r="I163" s="3">
        <v>3.7575628914114034E-2</v>
      </c>
      <c r="J163" s="4" t="s">
        <v>23</v>
      </c>
      <c r="K163" s="10" t="s">
        <v>26</v>
      </c>
      <c r="L163" s="10" t="s">
        <v>1276</v>
      </c>
      <c r="M163" s="10" t="s">
        <v>1276</v>
      </c>
      <c r="N163" s="10" t="s">
        <v>1276</v>
      </c>
      <c r="O163" s="10" t="s">
        <v>1276</v>
      </c>
      <c r="P163" s="10" t="s">
        <v>1276</v>
      </c>
      <c r="Q163" s="10" t="s">
        <v>1276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569</v>
      </c>
      <c r="D164" s="2" t="s">
        <v>594</v>
      </c>
      <c r="E164" t="s">
        <v>595</v>
      </c>
      <c r="F164" s="20">
        <v>410031</v>
      </c>
      <c r="G164" s="3">
        <v>0.75065002600104025</v>
      </c>
      <c r="H164" s="3">
        <v>8.192556839832342E-2</v>
      </c>
      <c r="I164" s="3">
        <v>5.5184096673580318E-2</v>
      </c>
      <c r="J164" s="4" t="s">
        <v>23</v>
      </c>
      <c r="K164" s="10" t="s">
        <v>26</v>
      </c>
      <c r="L164" s="10" t="s">
        <v>26</v>
      </c>
      <c r="M164" s="10" t="s">
        <v>1384</v>
      </c>
      <c r="N164" s="10" t="s">
        <v>1384</v>
      </c>
      <c r="O164" s="10" t="s">
        <v>1384</v>
      </c>
      <c r="P164" s="10" t="s">
        <v>1384</v>
      </c>
      <c r="Q164" s="10" t="s">
        <v>1384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302</v>
      </c>
      <c r="D165" s="2" t="s">
        <v>934</v>
      </c>
      <c r="E165" t="s">
        <v>1082</v>
      </c>
      <c r="F165" s="20">
        <v>410031</v>
      </c>
      <c r="G165" s="3">
        <v>0.92258629314657326</v>
      </c>
      <c r="H165" s="3">
        <v>6.239043002990613E-2</v>
      </c>
      <c r="I165" s="3">
        <v>0.14165966196810378</v>
      </c>
      <c r="J165" s="4" t="s">
        <v>23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1267</v>
      </c>
      <c r="P165" s="10" t="s">
        <v>1267</v>
      </c>
      <c r="Q165" s="10" t="s">
        <v>1267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302</v>
      </c>
      <c r="D166" s="2" t="s">
        <v>935</v>
      </c>
      <c r="E166" t="s">
        <v>1083</v>
      </c>
      <c r="F166" s="20">
        <v>410031</v>
      </c>
      <c r="G166" s="3">
        <v>0.90714865962632019</v>
      </c>
      <c r="H166" s="3">
        <v>6.2295796122849197E-2</v>
      </c>
      <c r="I166" s="3">
        <v>4.9248467985894759E-2</v>
      </c>
      <c r="J166" s="4" t="s">
        <v>23</v>
      </c>
      <c r="K166" s="10" t="s">
        <v>26</v>
      </c>
      <c r="L166" s="10" t="s">
        <v>26</v>
      </c>
      <c r="M166" s="10" t="s">
        <v>1385</v>
      </c>
      <c r="N166" s="10" t="s">
        <v>1385</v>
      </c>
      <c r="O166" s="10" t="s">
        <v>1385</v>
      </c>
      <c r="P166" s="10" t="s">
        <v>1385</v>
      </c>
      <c r="Q166" s="10" t="s">
        <v>1385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609</v>
      </c>
      <c r="D167" s="2" t="s">
        <v>618</v>
      </c>
      <c r="E167" t="s">
        <v>619</v>
      </c>
      <c r="F167" s="20">
        <v>410031</v>
      </c>
      <c r="G167" s="3">
        <v>0.7733026467203683</v>
      </c>
      <c r="H167" s="3">
        <v>5.9686888454011683E-2</v>
      </c>
      <c r="I167" s="3">
        <v>3.8974743943798587E-2</v>
      </c>
      <c r="J167" s="4" t="s">
        <v>23</v>
      </c>
      <c r="K167" s="10" t="s">
        <v>26</v>
      </c>
      <c r="L167" s="10" t="s">
        <v>26</v>
      </c>
      <c r="M167" s="10" t="s">
        <v>1386</v>
      </c>
      <c r="N167" s="10" t="s">
        <v>1386</v>
      </c>
      <c r="O167" s="10" t="s">
        <v>1386</v>
      </c>
      <c r="P167" s="10" t="s">
        <v>1386</v>
      </c>
      <c r="Q167" s="10" t="s">
        <v>1386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373</v>
      </c>
      <c r="D168" s="2" t="s">
        <v>374</v>
      </c>
      <c r="E168" t="s">
        <v>375</v>
      </c>
      <c r="F168" s="20">
        <v>410031</v>
      </c>
      <c r="G168" s="3">
        <v>0.88848831168831155</v>
      </c>
      <c r="H168" s="3">
        <v>5.80723624201884E-2</v>
      </c>
      <c r="I168" s="3">
        <v>9.6453927593769834E-2</v>
      </c>
      <c r="J168" s="4" t="s">
        <v>23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1387</v>
      </c>
      <c r="P168" s="10" t="s">
        <v>1387</v>
      </c>
      <c r="Q168" s="10" t="s">
        <v>1387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569</v>
      </c>
      <c r="D169" s="2" t="s">
        <v>570</v>
      </c>
      <c r="E169" t="s">
        <v>571</v>
      </c>
      <c r="F169" s="20">
        <v>410031</v>
      </c>
      <c r="G169" s="3">
        <v>0.63099758370728343</v>
      </c>
      <c r="H169" s="3">
        <v>5.2864131292409682E-2</v>
      </c>
      <c r="I169" s="3">
        <v>0.10022937935649895</v>
      </c>
      <c r="J169" s="4" t="s">
        <v>23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1388</v>
      </c>
      <c r="P169" s="10" t="s">
        <v>1388</v>
      </c>
      <c r="Q169" s="10" t="s">
        <v>1388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1075</v>
      </c>
      <c r="D170" s="2" t="s">
        <v>929</v>
      </c>
      <c r="E170" t="s">
        <v>1076</v>
      </c>
      <c r="F170" s="20">
        <v>410031</v>
      </c>
      <c r="G170" s="3">
        <v>0.88829251928882913</v>
      </c>
      <c r="H170" s="3">
        <v>5.2210049112202471E-2</v>
      </c>
      <c r="I170" s="3">
        <v>9.7514986801203005E-2</v>
      </c>
      <c r="J170" s="4" t="s">
        <v>23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1389</v>
      </c>
      <c r="P170" s="10" t="s">
        <v>1389</v>
      </c>
      <c r="Q170" s="10" t="s">
        <v>1389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288</v>
      </c>
      <c r="D171" s="2" t="s">
        <v>927</v>
      </c>
      <c r="E171" t="s">
        <v>1072</v>
      </c>
      <c r="F171" s="20">
        <v>410031</v>
      </c>
      <c r="G171" s="3">
        <v>0.88583815028901725</v>
      </c>
      <c r="H171" s="3">
        <v>5.0770232154480281E-2</v>
      </c>
      <c r="I171" s="3">
        <v>6.3721665262082483E-3</v>
      </c>
      <c r="J171" s="4" t="s">
        <v>23</v>
      </c>
      <c r="K171" s="10" t="s">
        <v>26</v>
      </c>
      <c r="L171" s="10" t="s">
        <v>26</v>
      </c>
      <c r="M171" s="10" t="s">
        <v>1239</v>
      </c>
      <c r="N171" s="10" t="s">
        <v>1239</v>
      </c>
      <c r="O171" s="10" t="s">
        <v>1239</v>
      </c>
      <c r="P171" s="10" t="s">
        <v>1239</v>
      </c>
      <c r="Q171" s="10" t="s">
        <v>1239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316</v>
      </c>
      <c r="D172" s="2" t="s">
        <v>321</v>
      </c>
      <c r="E172" t="s">
        <v>322</v>
      </c>
      <c r="F172" s="20">
        <v>410031</v>
      </c>
      <c r="G172" s="3">
        <v>0.66346153846153855</v>
      </c>
      <c r="H172" s="3">
        <v>4.8280907095830453E-2</v>
      </c>
      <c r="I172" s="3">
        <v>5.1678860722818139E-2</v>
      </c>
      <c r="J172" s="4" t="s">
        <v>23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1390</v>
      </c>
      <c r="Q172" s="10" t="s">
        <v>1390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1078</v>
      </c>
      <c r="D173" s="2" t="s">
        <v>931</v>
      </c>
      <c r="E173" t="s">
        <v>1079</v>
      </c>
      <c r="F173" s="20">
        <v>410031</v>
      </c>
      <c r="G173" s="3">
        <v>0.81889570552147217</v>
      </c>
      <c r="H173" s="3">
        <v>4.8219978746014816E-2</v>
      </c>
      <c r="I173" s="3">
        <v>4.6905089317269368E-2</v>
      </c>
      <c r="J173" s="4" t="s">
        <v>23</v>
      </c>
      <c r="K173" s="10" t="s">
        <v>26</v>
      </c>
      <c r="L173" s="10" t="s">
        <v>26</v>
      </c>
      <c r="M173" s="10" t="s">
        <v>26</v>
      </c>
      <c r="N173" s="10" t="s">
        <v>1391</v>
      </c>
      <c r="O173" s="10" t="s">
        <v>1391</v>
      </c>
      <c r="P173" s="10" t="s">
        <v>1391</v>
      </c>
      <c r="Q173" s="10" t="s">
        <v>1391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1091</v>
      </c>
      <c r="D174" s="2" t="s">
        <v>941</v>
      </c>
      <c r="E174" t="s">
        <v>1092</v>
      </c>
      <c r="F174" s="20">
        <v>410031</v>
      </c>
      <c r="G174" s="3">
        <v>0.91267960868236009</v>
      </c>
      <c r="H174" s="3">
        <v>4.8025742038312419E-2</v>
      </c>
      <c r="I174" s="3">
        <v>0.16789876914863414</v>
      </c>
      <c r="J174" s="4" t="s">
        <v>23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1392</v>
      </c>
      <c r="P174" s="10" t="s">
        <v>1392</v>
      </c>
      <c r="Q174" s="10" t="s">
        <v>1392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569</v>
      </c>
      <c r="D175" s="2" t="s">
        <v>592</v>
      </c>
      <c r="E175" t="s">
        <v>593</v>
      </c>
      <c r="F175" s="20">
        <v>410031</v>
      </c>
      <c r="G175" s="3">
        <v>0.76163549369290984</v>
      </c>
      <c r="H175" s="3">
        <v>4.5936395759717231E-2</v>
      </c>
      <c r="I175" s="3">
        <v>4.5364649231622929E-2</v>
      </c>
      <c r="J175" s="4" t="s">
        <v>23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1393</v>
      </c>
      <c r="P175" s="10" t="s">
        <v>1393</v>
      </c>
      <c r="Q175" s="10" t="s">
        <v>1393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302</v>
      </c>
      <c r="D176" s="2" t="s">
        <v>933</v>
      </c>
      <c r="E176" t="s">
        <v>1081</v>
      </c>
      <c r="F176" s="20">
        <v>410031</v>
      </c>
      <c r="G176" s="3">
        <v>0.9041179068226981</v>
      </c>
      <c r="H176" s="3">
        <v>4.0761451516954185E-2</v>
      </c>
      <c r="I176" s="3">
        <v>6.9748256473963779E-2</v>
      </c>
      <c r="J176" s="4" t="s">
        <v>23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1394</v>
      </c>
      <c r="P176" s="10" t="s">
        <v>1394</v>
      </c>
      <c r="Q176" s="10" t="s">
        <v>1394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609</v>
      </c>
      <c r="D177" s="2" t="s">
        <v>610</v>
      </c>
      <c r="E177" t="s">
        <v>611</v>
      </c>
      <c r="F177" s="20">
        <v>410031</v>
      </c>
      <c r="G177" s="3">
        <v>0.7657311669128507</v>
      </c>
      <c r="H177" s="3">
        <v>3.9995722382632819E-2</v>
      </c>
      <c r="I177" s="3">
        <v>3.403599933863112E-2</v>
      </c>
      <c r="J177" s="4" t="s">
        <v>23</v>
      </c>
      <c r="K177" s="10" t="s">
        <v>26</v>
      </c>
      <c r="L177" s="10" t="s">
        <v>26</v>
      </c>
      <c r="M177" s="10" t="s">
        <v>1271</v>
      </c>
      <c r="N177" s="10" t="s">
        <v>1271</v>
      </c>
      <c r="O177" s="10" t="s">
        <v>1271</v>
      </c>
      <c r="P177" s="10" t="s">
        <v>1271</v>
      </c>
      <c r="Q177" s="10" t="s">
        <v>1271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323</v>
      </c>
      <c r="D178" s="2" t="s">
        <v>328</v>
      </c>
      <c r="E178" t="s">
        <v>329</v>
      </c>
      <c r="F178" s="20">
        <v>410031</v>
      </c>
      <c r="G178" s="3">
        <v>0.91255219130485543</v>
      </c>
      <c r="H178" s="3">
        <v>3.2005727619855727E-2</v>
      </c>
      <c r="I178" s="3">
        <v>9.2416548122014192E-2</v>
      </c>
      <c r="J178" s="4" t="s">
        <v>23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1269</v>
      </c>
      <c r="P178" s="10" t="s">
        <v>1269</v>
      </c>
      <c r="Q178" s="10" t="s">
        <v>1269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427</v>
      </c>
      <c r="D179" s="2" t="s">
        <v>956</v>
      </c>
      <c r="E179" t="s">
        <v>1110</v>
      </c>
      <c r="F179" s="20">
        <v>410031</v>
      </c>
      <c r="G179" s="3">
        <v>0.89895370503081562</v>
      </c>
      <c r="H179" s="3">
        <v>2.9663340278539296E-2</v>
      </c>
      <c r="I179" s="3">
        <v>3.4228280324929763E-2</v>
      </c>
      <c r="J179" s="4" t="s">
        <v>23</v>
      </c>
      <c r="K179" s="10" t="s">
        <v>26</v>
      </c>
      <c r="L179" s="10" t="s">
        <v>26</v>
      </c>
      <c r="M179" s="10" t="s">
        <v>26</v>
      </c>
      <c r="N179" s="10" t="s">
        <v>1395</v>
      </c>
      <c r="O179" s="10" t="s">
        <v>1395</v>
      </c>
      <c r="P179" s="10" t="s">
        <v>1395</v>
      </c>
      <c r="Q179" s="10" t="s">
        <v>1395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1089</v>
      </c>
      <c r="D180" s="2" t="s">
        <v>940</v>
      </c>
      <c r="E180" t="s">
        <v>1090</v>
      </c>
      <c r="F180" s="20">
        <v>410031</v>
      </c>
      <c r="G180" s="3">
        <v>0.9061619718309859</v>
      </c>
      <c r="H180" s="3">
        <v>2.8371628371628408E-2</v>
      </c>
      <c r="I180" s="3">
        <v>1.7228972114857993E-3</v>
      </c>
      <c r="J180" s="4" t="s">
        <v>23</v>
      </c>
      <c r="K180" s="10" t="s">
        <v>26</v>
      </c>
      <c r="L180" s="10" t="s">
        <v>26</v>
      </c>
      <c r="M180" s="10" t="s">
        <v>1396</v>
      </c>
      <c r="N180" s="10" t="s">
        <v>1396</v>
      </c>
      <c r="O180" s="10" t="s">
        <v>1396</v>
      </c>
      <c r="P180" s="10" t="s">
        <v>1396</v>
      </c>
      <c r="Q180" s="10" t="s">
        <v>1396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316</v>
      </c>
      <c r="D181" s="2" t="s">
        <v>319</v>
      </c>
      <c r="E181" t="s">
        <v>320</v>
      </c>
      <c r="F181" s="20">
        <v>410031</v>
      </c>
      <c r="G181" s="3">
        <v>0.86514942901109582</v>
      </c>
      <c r="H181" s="3">
        <v>2.6000567697984582E-2</v>
      </c>
      <c r="I181" s="3">
        <v>3.7776666993005706E-2</v>
      </c>
      <c r="J181" s="4" t="s">
        <v>23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1397</v>
      </c>
      <c r="Q181" s="10" t="s">
        <v>1397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427</v>
      </c>
      <c r="D182" s="2" t="s">
        <v>430</v>
      </c>
      <c r="E182" t="s">
        <v>431</v>
      </c>
      <c r="F182" s="20">
        <v>410031</v>
      </c>
      <c r="G182" s="3">
        <v>0.71976840363937145</v>
      </c>
      <c r="H182" s="3">
        <v>2.2775126333520527E-2</v>
      </c>
      <c r="I182" s="3">
        <v>0.12403902762235372</v>
      </c>
      <c r="J182" s="4" t="s">
        <v>23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1398</v>
      </c>
      <c r="P182" s="10" t="s">
        <v>1398</v>
      </c>
      <c r="Q182" s="10" t="s">
        <v>1398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396</v>
      </c>
      <c r="D183" s="2" t="s">
        <v>411</v>
      </c>
      <c r="E183" t="s">
        <v>412</v>
      </c>
      <c r="F183" s="20">
        <v>410031</v>
      </c>
      <c r="G183" s="3">
        <v>0.91802314179250843</v>
      </c>
      <c r="H183" s="3">
        <v>2.2073578595317802E-2</v>
      </c>
      <c r="I183" s="3">
        <v>6.0414293732326874E-2</v>
      </c>
      <c r="J183" s="4" t="s">
        <v>23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1399</v>
      </c>
      <c r="Q183" s="10" t="s">
        <v>1399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490</v>
      </c>
      <c r="D184" s="2" t="s">
        <v>491</v>
      </c>
      <c r="E184" t="s">
        <v>492</v>
      </c>
      <c r="F184" s="20">
        <v>410031</v>
      </c>
      <c r="G184" s="3">
        <v>0.89466709075487705</v>
      </c>
      <c r="H184" s="3">
        <v>2.1086851469490013E-2</v>
      </c>
      <c r="I184" s="3">
        <v>0.10507192975616041</v>
      </c>
      <c r="J184" s="4" t="s">
        <v>23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1287</v>
      </c>
      <c r="P184" s="10" t="s">
        <v>1287</v>
      </c>
      <c r="Q184" s="10" t="s">
        <v>1287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353</v>
      </c>
      <c r="D185" s="2" t="s">
        <v>944</v>
      </c>
      <c r="E185" t="s">
        <v>1096</v>
      </c>
      <c r="F185" s="20">
        <v>410031</v>
      </c>
      <c r="G185" s="3">
        <v>0.69086333720480064</v>
      </c>
      <c r="H185" s="3">
        <v>1.7885220125786097E-2</v>
      </c>
      <c r="I185" s="3">
        <v>8.3356648476485967E-2</v>
      </c>
      <c r="J185" s="4" t="s">
        <v>23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1400</v>
      </c>
      <c r="P185" s="10" t="s">
        <v>1400</v>
      </c>
      <c r="Q185" s="10" t="s">
        <v>1400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316</v>
      </c>
      <c r="D186" s="2" t="s">
        <v>317</v>
      </c>
      <c r="E186" t="s">
        <v>318</v>
      </c>
      <c r="F186" s="20">
        <v>410031</v>
      </c>
      <c r="G186" s="3">
        <v>0.897172574964616</v>
      </c>
      <c r="H186" s="3">
        <v>1.4145555718260315E-2</v>
      </c>
      <c r="I186" s="3">
        <v>5.7374344809135287E-2</v>
      </c>
      <c r="J186" s="4" t="s">
        <v>23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1401</v>
      </c>
      <c r="P186" s="10" t="s">
        <v>1401</v>
      </c>
      <c r="Q186" s="10" t="s">
        <v>1401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466</v>
      </c>
      <c r="D187" s="2" t="s">
        <v>471</v>
      </c>
      <c r="E187" t="s">
        <v>472</v>
      </c>
      <c r="F187" s="20">
        <v>410031</v>
      </c>
      <c r="G187" s="3">
        <v>0.91786390076389379</v>
      </c>
      <c r="H187" s="3">
        <v>1.3244058568170196E-2</v>
      </c>
      <c r="I187" s="3">
        <v>0.14321055296822005</v>
      </c>
      <c r="J187" s="4" t="s">
        <v>23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1402</v>
      </c>
      <c r="P187" s="10" t="s">
        <v>1402</v>
      </c>
      <c r="Q187" s="10" t="s">
        <v>1402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416</v>
      </c>
      <c r="D188" s="2" t="s">
        <v>423</v>
      </c>
      <c r="E188" t="s">
        <v>424</v>
      </c>
      <c r="F188" s="20">
        <v>410031</v>
      </c>
      <c r="G188" s="3">
        <v>0.74785295770125992</v>
      </c>
      <c r="H188" s="3">
        <v>8.004802881728907E-3</v>
      </c>
      <c r="I188" s="3">
        <v>5.9210049022144502E-2</v>
      </c>
      <c r="J188" s="4" t="s">
        <v>23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1230</v>
      </c>
      <c r="P188" s="10" t="s">
        <v>1230</v>
      </c>
      <c r="Q188" s="10" t="s">
        <v>1230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323</v>
      </c>
      <c r="D189" s="2" t="s">
        <v>324</v>
      </c>
      <c r="E189" t="s">
        <v>325</v>
      </c>
      <c r="F189" s="20">
        <v>410035</v>
      </c>
      <c r="G189" s="3">
        <v>0.93144345799197892</v>
      </c>
      <c r="H189" s="3">
        <v>6.2567456034537602E-2</v>
      </c>
      <c r="I189" s="3">
        <v>0.12978856671724007</v>
      </c>
      <c r="J189" s="4" t="s">
        <v>23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324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323</v>
      </c>
      <c r="D190" s="2" t="s">
        <v>332</v>
      </c>
      <c r="E190" t="s">
        <v>333</v>
      </c>
      <c r="F190" s="20">
        <v>410035</v>
      </c>
      <c r="G190" s="3">
        <v>0.88730450781968706</v>
      </c>
      <c r="H190" s="3">
        <v>5.587586908597595E-2</v>
      </c>
      <c r="I190" s="3">
        <v>9.6167024412218638E-2</v>
      </c>
      <c r="J190" s="4" t="s">
        <v>23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332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266</v>
      </c>
      <c r="D191" s="2" t="s">
        <v>267</v>
      </c>
      <c r="E191" t="s">
        <v>268</v>
      </c>
      <c r="F191" s="20">
        <v>410035</v>
      </c>
      <c r="G191" s="3">
        <v>0.84631288766368018</v>
      </c>
      <c r="H191" s="3">
        <v>4.1912280701754359E-2</v>
      </c>
      <c r="I191" s="3">
        <v>0.45845798930535808</v>
      </c>
      <c r="J191" s="4" t="s">
        <v>23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267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288</v>
      </c>
      <c r="D192" s="2" t="s">
        <v>291</v>
      </c>
      <c r="E192" t="s">
        <v>292</v>
      </c>
      <c r="F192" s="20">
        <v>410035</v>
      </c>
      <c r="G192" s="3">
        <v>0.89242313566637899</v>
      </c>
      <c r="H192" s="3">
        <v>3.6928116740498146E-2</v>
      </c>
      <c r="I192" s="3">
        <v>4.8890023570368486E-2</v>
      </c>
      <c r="J192" s="4" t="s">
        <v>23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291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413</v>
      </c>
      <c r="D193" s="2" t="s">
        <v>414</v>
      </c>
      <c r="E193" t="s">
        <v>415</v>
      </c>
      <c r="F193" s="20">
        <v>410035</v>
      </c>
      <c r="G193" s="3">
        <v>0.64917506874427133</v>
      </c>
      <c r="H193" s="3">
        <v>3.3058948486457906E-2</v>
      </c>
      <c r="I193" s="3">
        <v>5.531485503829689E-2</v>
      </c>
      <c r="J193" s="4" t="s">
        <v>23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414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278</v>
      </c>
      <c r="D194" s="2" t="s">
        <v>279</v>
      </c>
      <c r="E194" t="s">
        <v>280</v>
      </c>
      <c r="F194" s="20">
        <v>410035</v>
      </c>
      <c r="G194" s="3">
        <v>0.93422594142259408</v>
      </c>
      <c r="H194" s="3">
        <v>3.2525710301551276E-2</v>
      </c>
      <c r="I194" s="3">
        <v>0.10046999781339837</v>
      </c>
      <c r="J194" s="4" t="s">
        <v>23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279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269</v>
      </c>
      <c r="D195" s="2" t="s">
        <v>270</v>
      </c>
      <c r="E195" t="s">
        <v>271</v>
      </c>
      <c r="F195" s="20">
        <v>410035</v>
      </c>
      <c r="G195" s="3">
        <v>0.9080498484338162</v>
      </c>
      <c r="H195" s="3">
        <v>3.1528095601322199E-2</v>
      </c>
      <c r="I195" s="3">
        <v>0.11061075378905019</v>
      </c>
      <c r="J195" s="4" t="s">
        <v>23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270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396</v>
      </c>
      <c r="D196" s="2" t="s">
        <v>403</v>
      </c>
      <c r="E196" t="s">
        <v>404</v>
      </c>
      <c r="F196" s="20">
        <v>410035</v>
      </c>
      <c r="G196" s="3">
        <v>0.81924040066777959</v>
      </c>
      <c r="H196" s="3">
        <v>2.1110586754758468E-2</v>
      </c>
      <c r="I196" s="3">
        <v>0.14600857564402941</v>
      </c>
      <c r="J196" s="4" t="s">
        <v>23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403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281</v>
      </c>
      <c r="D197" s="2" t="s">
        <v>286</v>
      </c>
      <c r="E197" t="s">
        <v>287</v>
      </c>
      <c r="F197" s="20">
        <v>410035</v>
      </c>
      <c r="G197" s="3">
        <v>0.88127045917013191</v>
      </c>
      <c r="H197" s="3">
        <v>2.0120078830377263E-2</v>
      </c>
      <c r="I197" s="3">
        <v>5.7834428808373702E-2</v>
      </c>
      <c r="J197" s="4" t="s">
        <v>23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286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386</v>
      </c>
      <c r="D198" s="2" t="s">
        <v>871</v>
      </c>
      <c r="E198" t="s">
        <v>872</v>
      </c>
      <c r="F198" s="20">
        <v>410035</v>
      </c>
      <c r="G198" s="3">
        <v>0.95763144461459937</v>
      </c>
      <c r="H198" s="3">
        <v>-5.2015604681412552E-4</v>
      </c>
      <c r="I198" s="3">
        <v>3.1814966015590251E-2</v>
      </c>
      <c r="J198" s="4" t="s">
        <v>23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871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437</v>
      </c>
      <c r="D199" s="2" t="s">
        <v>440</v>
      </c>
      <c r="E199" t="s">
        <v>441</v>
      </c>
      <c r="F199" s="20">
        <v>410035</v>
      </c>
      <c r="G199" s="3">
        <v>0.89433357091945842</v>
      </c>
      <c r="H199" s="3">
        <v>-1.1111111111111127E-2</v>
      </c>
      <c r="I199" s="3">
        <v>4.6806989871952823E-2</v>
      </c>
      <c r="J199" s="4" t="s">
        <v>23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440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393</v>
      </c>
      <c r="D200" s="2" t="s">
        <v>394</v>
      </c>
      <c r="E200" t="s">
        <v>395</v>
      </c>
      <c r="F200" s="20">
        <v>410035</v>
      </c>
      <c r="G200" s="3">
        <v>0.84869483665919865</v>
      </c>
      <c r="H200" s="3">
        <v>-2.9005699810006353E-2</v>
      </c>
      <c r="I200" s="3">
        <v>5.9739240004114506E-2</v>
      </c>
      <c r="J200" s="4" t="s">
        <v>23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394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396</v>
      </c>
      <c r="D201" s="2" t="s">
        <v>399</v>
      </c>
      <c r="E201" t="s">
        <v>400</v>
      </c>
      <c r="F201" s="20">
        <v>410039</v>
      </c>
      <c r="G201" s="3">
        <v>0.93703375900872432</v>
      </c>
      <c r="H201" s="3">
        <v>-3.4898477157360224E-3</v>
      </c>
      <c r="I201" s="3">
        <v>0.2657369193416606</v>
      </c>
      <c r="J201" s="4" t="s">
        <v>23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1288</v>
      </c>
      <c r="R201" s="10" t="s">
        <v>1288</v>
      </c>
      <c r="S201" s="10" t="s">
        <v>1288</v>
      </c>
    </row>
    <row r="202" spans="2:19" ht="15" thickTop="1" thickBot="1" x14ac:dyDescent="0.5">
      <c r="B202" s="12">
        <v>175</v>
      </c>
      <c r="C202" s="2" t="s">
        <v>358</v>
      </c>
      <c r="D202" s="2" t="s">
        <v>947</v>
      </c>
      <c r="E202" t="s">
        <v>1099</v>
      </c>
      <c r="F202" s="20">
        <v>410039</v>
      </c>
      <c r="G202" s="3">
        <v>0.23572963935992364</v>
      </c>
      <c r="H202" s="3">
        <v>-3.0797101449275246E-2</v>
      </c>
      <c r="I202" s="3">
        <v>9.2513052297643991E-2</v>
      </c>
      <c r="J202" s="4" t="s">
        <v>23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1403</v>
      </c>
      <c r="R202" s="10" t="s">
        <v>1403</v>
      </c>
      <c r="S202" s="10" t="s">
        <v>1403</v>
      </c>
    </row>
    <row r="203" spans="2:19" ht="15" thickTop="1" thickBot="1" x14ac:dyDescent="0.5">
      <c r="B203" s="12">
        <v>176</v>
      </c>
      <c r="C203" s="2" t="s">
        <v>299</v>
      </c>
      <c r="D203" s="2" t="s">
        <v>300</v>
      </c>
      <c r="E203" t="s">
        <v>301</v>
      </c>
      <c r="F203" s="20">
        <v>410041</v>
      </c>
      <c r="G203" s="3">
        <v>0.7616714231866889</v>
      </c>
      <c r="H203" s="3">
        <v>7.5792919991815061E-2</v>
      </c>
      <c r="I203" s="3">
        <v>1.510628692035061E-3</v>
      </c>
      <c r="J203" s="4" t="s">
        <v>22</v>
      </c>
      <c r="K203" s="10" t="s">
        <v>1404</v>
      </c>
      <c r="L203" s="10" t="s">
        <v>1404</v>
      </c>
      <c r="M203" s="10" t="s">
        <v>1404</v>
      </c>
      <c r="N203" s="10" t="s">
        <v>1404</v>
      </c>
      <c r="O203" s="10" t="s">
        <v>1404</v>
      </c>
      <c r="P203" s="10" t="s">
        <v>1404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132</v>
      </c>
      <c r="D204" s="2" t="s">
        <v>139</v>
      </c>
      <c r="E204" t="s">
        <v>140</v>
      </c>
      <c r="F204" s="20">
        <v>410041</v>
      </c>
      <c r="G204" s="3">
        <v>0.88969597124457078</v>
      </c>
      <c r="H204" s="3">
        <v>6.2776490414998928E-2</v>
      </c>
      <c r="I204" s="3">
        <v>5.2653176338352127E-2</v>
      </c>
      <c r="J204" s="4" t="s">
        <v>22</v>
      </c>
      <c r="K204" s="10" t="s">
        <v>26</v>
      </c>
      <c r="L204" s="10" t="s">
        <v>26</v>
      </c>
      <c r="M204" s="10" t="s">
        <v>26</v>
      </c>
      <c r="N204" s="10" t="s">
        <v>1232</v>
      </c>
      <c r="O204" s="10" t="s">
        <v>1232</v>
      </c>
      <c r="P204" s="10" t="s">
        <v>1232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272</v>
      </c>
      <c r="D205" s="2" t="s">
        <v>273</v>
      </c>
      <c r="E205" t="s">
        <v>274</v>
      </c>
      <c r="F205" s="20">
        <v>410041</v>
      </c>
      <c r="G205" s="3">
        <v>0.82527513292939292</v>
      </c>
      <c r="H205" s="3">
        <v>3.5184837680615498E-2</v>
      </c>
      <c r="I205" s="3">
        <v>4.332745143651625E-2</v>
      </c>
      <c r="J205" s="4" t="s">
        <v>22</v>
      </c>
      <c r="K205" s="10" t="s">
        <v>26</v>
      </c>
      <c r="L205" s="10" t="s">
        <v>26</v>
      </c>
      <c r="M205" s="10" t="s">
        <v>26</v>
      </c>
      <c r="N205" s="10" t="s">
        <v>1405</v>
      </c>
      <c r="O205" s="10" t="s">
        <v>1405</v>
      </c>
      <c r="P205" s="10" t="s">
        <v>1405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347</v>
      </c>
      <c r="D206" s="2" t="s">
        <v>348</v>
      </c>
      <c r="E206" t="s">
        <v>349</v>
      </c>
      <c r="F206" s="20">
        <v>410045</v>
      </c>
      <c r="G206" s="3">
        <v>0.85403004019462658</v>
      </c>
      <c r="H206" s="3">
        <v>2.264557872034504E-2</v>
      </c>
      <c r="I206" s="3">
        <v>4.2883784440118311E-2</v>
      </c>
      <c r="J206" s="4" t="s">
        <v>22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348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416</v>
      </c>
      <c r="D207" s="2" t="s">
        <v>953</v>
      </c>
      <c r="E207" t="s">
        <v>1106</v>
      </c>
      <c r="F207" s="20">
        <v>410045</v>
      </c>
      <c r="G207" s="3">
        <v>0.10750310649806302</v>
      </c>
      <c r="H207" s="3">
        <v>1.5335519900718056E-2</v>
      </c>
      <c r="I207" s="3">
        <v>7.8877238624345869E-2</v>
      </c>
      <c r="J207" s="4" t="s">
        <v>22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953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253</v>
      </c>
      <c r="D208" s="2" t="s">
        <v>264</v>
      </c>
      <c r="E208" t="s">
        <v>265</v>
      </c>
      <c r="F208" s="20">
        <v>410045</v>
      </c>
      <c r="G208" s="3">
        <v>0.36020348268440627</v>
      </c>
      <c r="H208" s="3">
        <v>-5.2906976744185848E-3</v>
      </c>
      <c r="I208" s="3">
        <v>1.4100435596703861E-2</v>
      </c>
      <c r="J208" s="4" t="s">
        <v>22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264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293</v>
      </c>
      <c r="D209" s="2" t="s">
        <v>294</v>
      </c>
      <c r="E209" t="s">
        <v>295</v>
      </c>
      <c r="F209" s="20">
        <v>410051</v>
      </c>
      <c r="G209" s="3">
        <v>0.86032070529610938</v>
      </c>
      <c r="H209" s="3">
        <v>0.14913405073478991</v>
      </c>
      <c r="I209" s="3">
        <v>5.3953823699359825E-2</v>
      </c>
      <c r="J209" s="4" t="s">
        <v>21</v>
      </c>
      <c r="K209" s="10" t="s">
        <v>26</v>
      </c>
      <c r="L209" s="10" t="s">
        <v>1278</v>
      </c>
      <c r="M209" s="10" t="s">
        <v>1278</v>
      </c>
      <c r="N209" s="10" t="s">
        <v>1278</v>
      </c>
      <c r="O209" s="10" t="s">
        <v>1278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376</v>
      </c>
      <c r="D210" s="2" t="s">
        <v>950</v>
      </c>
      <c r="E210" t="s">
        <v>1103</v>
      </c>
      <c r="F210" s="20">
        <v>410051</v>
      </c>
      <c r="G210" s="3">
        <v>0.74410821363826529</v>
      </c>
      <c r="H210" s="3">
        <v>9.9021041971418894E-2</v>
      </c>
      <c r="I210" s="3">
        <v>-7.7882577271881324E-3</v>
      </c>
      <c r="J210" s="4" t="s">
        <v>21</v>
      </c>
      <c r="K210" s="10" t="s">
        <v>26</v>
      </c>
      <c r="L210" s="10" t="s">
        <v>26</v>
      </c>
      <c r="M210" s="10" t="s">
        <v>1406</v>
      </c>
      <c r="N210" s="10" t="s">
        <v>1406</v>
      </c>
      <c r="O210" s="10" t="s">
        <v>1406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1073</v>
      </c>
      <c r="D211" s="2" t="s">
        <v>928</v>
      </c>
      <c r="E211" t="s">
        <v>1074</v>
      </c>
      <c r="F211" s="20">
        <v>410051</v>
      </c>
      <c r="G211" s="3">
        <v>0.69286934907565634</v>
      </c>
      <c r="H211" s="3">
        <v>5.8473971951509468E-2</v>
      </c>
      <c r="I211" s="3">
        <v>1.0178537468057979E-2</v>
      </c>
      <c r="J211" s="4" t="s">
        <v>21</v>
      </c>
      <c r="K211" s="10" t="s">
        <v>26</v>
      </c>
      <c r="L211" s="10" t="s">
        <v>1407</v>
      </c>
      <c r="M211" s="10" t="s">
        <v>1407</v>
      </c>
      <c r="N211" s="10" t="s">
        <v>1407</v>
      </c>
      <c r="O211" s="10" t="s">
        <v>1407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288</v>
      </c>
      <c r="D212" s="2" t="s">
        <v>289</v>
      </c>
      <c r="E212" t="s">
        <v>290</v>
      </c>
      <c r="F212" s="20">
        <v>410051</v>
      </c>
      <c r="G212" s="3">
        <v>0.84329437952142461</v>
      </c>
      <c r="H212" s="3">
        <v>4.7596407818277814E-2</v>
      </c>
      <c r="I212" s="3">
        <v>3.4949845561221292E-2</v>
      </c>
      <c r="J212" s="4" t="s">
        <v>21</v>
      </c>
      <c r="K212" s="10" t="s">
        <v>26</v>
      </c>
      <c r="L212" s="10" t="s">
        <v>26</v>
      </c>
      <c r="M212" s="10" t="s">
        <v>1274</v>
      </c>
      <c r="N212" s="10" t="s">
        <v>1274</v>
      </c>
      <c r="O212" s="10" t="s">
        <v>1274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334</v>
      </c>
      <c r="D213" s="2" t="s">
        <v>335</v>
      </c>
      <c r="E213" t="s">
        <v>336</v>
      </c>
      <c r="F213" s="20">
        <v>410051</v>
      </c>
      <c r="G213" s="3">
        <v>0.81355689309257662</v>
      </c>
      <c r="H213" s="3">
        <v>4.7361299052773885E-2</v>
      </c>
      <c r="I213" s="3">
        <v>1.0223326645387399E-2</v>
      </c>
      <c r="J213" s="4" t="s">
        <v>21</v>
      </c>
      <c r="K213" s="10" t="s">
        <v>26</v>
      </c>
      <c r="L213" s="10" t="s">
        <v>26</v>
      </c>
      <c r="M213" s="10" t="s">
        <v>1408</v>
      </c>
      <c r="N213" s="10" t="s">
        <v>1408</v>
      </c>
      <c r="O213" s="10" t="s">
        <v>1408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1075</v>
      </c>
      <c r="D214" s="2" t="s">
        <v>930</v>
      </c>
      <c r="E214" t="s">
        <v>1077</v>
      </c>
      <c r="F214" s="20">
        <v>410051</v>
      </c>
      <c r="G214" s="3">
        <v>0.62874588254197805</v>
      </c>
      <c r="H214" s="3">
        <v>3.8410064239828755E-2</v>
      </c>
      <c r="I214" s="3">
        <v>1.6570865005632266E-2</v>
      </c>
      <c r="J214" s="4" t="s">
        <v>21</v>
      </c>
      <c r="K214" s="10" t="s">
        <v>26</v>
      </c>
      <c r="L214" s="10" t="s">
        <v>26</v>
      </c>
      <c r="M214" s="10" t="s">
        <v>1272</v>
      </c>
      <c r="N214" s="10" t="s">
        <v>1272</v>
      </c>
      <c r="O214" s="10" t="s">
        <v>1272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569</v>
      </c>
      <c r="D215" s="2" t="s">
        <v>576</v>
      </c>
      <c r="E215" t="s">
        <v>577</v>
      </c>
      <c r="F215" s="20">
        <v>410051</v>
      </c>
      <c r="G215" s="3">
        <v>0.32241555783009218</v>
      </c>
      <c r="H215" s="3">
        <v>3.5399887619404394E-2</v>
      </c>
      <c r="I215" s="3">
        <v>1.848491157345596E-2</v>
      </c>
      <c r="J215" s="4" t="s">
        <v>21</v>
      </c>
      <c r="K215" s="10" t="s">
        <v>26</v>
      </c>
      <c r="L215" s="10" t="s">
        <v>26</v>
      </c>
      <c r="M215" s="10" t="s">
        <v>1409</v>
      </c>
      <c r="N215" s="10" t="s">
        <v>1409</v>
      </c>
      <c r="O215" s="10" t="s">
        <v>1409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569</v>
      </c>
      <c r="D216" s="2" t="s">
        <v>574</v>
      </c>
      <c r="E216" t="s">
        <v>575</v>
      </c>
      <c r="F216" s="20">
        <v>410051</v>
      </c>
      <c r="G216" s="3">
        <v>0.72507769543389911</v>
      </c>
      <c r="H216" s="3">
        <v>3.2020402380277702E-2</v>
      </c>
      <c r="I216" s="3">
        <v>8.7166375004124261E-3</v>
      </c>
      <c r="J216" s="4" t="s">
        <v>21</v>
      </c>
      <c r="K216" s="10" t="s">
        <v>26</v>
      </c>
      <c r="L216" s="10" t="s">
        <v>26</v>
      </c>
      <c r="M216" s="10" t="s">
        <v>1410</v>
      </c>
      <c r="N216" s="10" t="s">
        <v>1410</v>
      </c>
      <c r="O216" s="10" t="s">
        <v>1410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460</v>
      </c>
      <c r="D217" s="2" t="s">
        <v>461</v>
      </c>
      <c r="E217" t="s">
        <v>462</v>
      </c>
      <c r="F217" s="20">
        <v>410051</v>
      </c>
      <c r="G217" s="3">
        <v>0.83542148985428288</v>
      </c>
      <c r="H217" s="3">
        <v>3.1972500824033488E-2</v>
      </c>
      <c r="I217" s="3">
        <v>-3.6422340945258349E-3</v>
      </c>
      <c r="J217" s="4" t="s">
        <v>21</v>
      </c>
      <c r="K217" s="10" t="s">
        <v>26</v>
      </c>
      <c r="L217" s="10" t="s">
        <v>26</v>
      </c>
      <c r="M217" s="10" t="s">
        <v>1411</v>
      </c>
      <c r="N217" s="10" t="s">
        <v>1411</v>
      </c>
      <c r="O217" s="10" t="s">
        <v>1411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569</v>
      </c>
      <c r="D218" s="2" t="s">
        <v>572</v>
      </c>
      <c r="E218" t="s">
        <v>573</v>
      </c>
      <c r="F218" s="20">
        <v>410051</v>
      </c>
      <c r="G218" s="3">
        <v>0.76289613694193847</v>
      </c>
      <c r="H218" s="3">
        <v>3.172651254304E-2</v>
      </c>
      <c r="I218" s="3">
        <v>9.7229459840228842E-3</v>
      </c>
      <c r="J218" s="4" t="s">
        <v>21</v>
      </c>
      <c r="K218" s="10" t="s">
        <v>26</v>
      </c>
      <c r="L218" s="10" t="s">
        <v>26</v>
      </c>
      <c r="M218" s="10" t="s">
        <v>1412</v>
      </c>
      <c r="N218" s="10" t="s">
        <v>1412</v>
      </c>
      <c r="O218" s="10" t="s">
        <v>1412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342</v>
      </c>
      <c r="D219" s="2" t="s">
        <v>345</v>
      </c>
      <c r="E219" t="s">
        <v>346</v>
      </c>
      <c r="F219" s="20">
        <v>410051</v>
      </c>
      <c r="G219" s="3">
        <v>0.87361352146683768</v>
      </c>
      <c r="H219" s="3">
        <v>2.1519903498190631E-2</v>
      </c>
      <c r="I219" s="3">
        <v>7.257909122695091E-3</v>
      </c>
      <c r="J219" s="4" t="s">
        <v>21</v>
      </c>
      <c r="K219" s="10" t="s">
        <v>26</v>
      </c>
      <c r="L219" s="10" t="s">
        <v>1413</v>
      </c>
      <c r="M219" s="10" t="s">
        <v>1413</v>
      </c>
      <c r="N219" s="10" t="s">
        <v>1413</v>
      </c>
      <c r="O219" s="10" t="s">
        <v>1413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466</v>
      </c>
      <c r="D220" s="2" t="s">
        <v>467</v>
      </c>
      <c r="E220" t="s">
        <v>468</v>
      </c>
      <c r="F220" s="20">
        <v>410051</v>
      </c>
      <c r="G220" s="3">
        <v>0.58769548426566742</v>
      </c>
      <c r="H220" s="3">
        <v>1.9234834073134571E-2</v>
      </c>
      <c r="I220" s="3">
        <v>-9.504045762201821E-2</v>
      </c>
      <c r="J220" s="4" t="s">
        <v>21</v>
      </c>
      <c r="K220" s="10" t="s">
        <v>26</v>
      </c>
      <c r="L220" s="10" t="s">
        <v>26</v>
      </c>
      <c r="M220" s="10" t="s">
        <v>1414</v>
      </c>
      <c r="N220" s="10" t="s">
        <v>1414</v>
      </c>
      <c r="O220" s="10" t="s">
        <v>1414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396</v>
      </c>
      <c r="D221" s="2" t="s">
        <v>397</v>
      </c>
      <c r="E221" t="s">
        <v>398</v>
      </c>
      <c r="F221" s="20">
        <v>410055</v>
      </c>
      <c r="G221" s="3">
        <v>0.7774943310657596</v>
      </c>
      <c r="H221" s="3">
        <v>4.2265372168284798E-2</v>
      </c>
      <c r="I221" s="3">
        <v>7.4267416067639452E-2</v>
      </c>
      <c r="J221" s="4" t="s">
        <v>21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397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302</v>
      </c>
      <c r="D222" s="2" t="s">
        <v>932</v>
      </c>
      <c r="E222" t="s">
        <v>1080</v>
      </c>
      <c r="F222" s="20">
        <v>410055</v>
      </c>
      <c r="G222" s="3">
        <v>0.1865911237016053</v>
      </c>
      <c r="H222" s="3">
        <v>2.413617886178869E-2</v>
      </c>
      <c r="I222" s="3">
        <v>4.8525519117344172E-2</v>
      </c>
      <c r="J222" s="4" t="s">
        <v>21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932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1107</v>
      </c>
      <c r="D223" s="2" t="s">
        <v>955</v>
      </c>
      <c r="E223" t="s">
        <v>1109</v>
      </c>
      <c r="F223" s="20">
        <v>410055</v>
      </c>
      <c r="G223" s="3">
        <v>0.7426108374384236</v>
      </c>
      <c r="H223" s="3">
        <v>2.3048327137546506E-2</v>
      </c>
      <c r="I223" s="3">
        <v>6.2638525280098931E-2</v>
      </c>
      <c r="J223" s="4" t="s">
        <v>21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955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386</v>
      </c>
      <c r="D224" s="2" t="s">
        <v>387</v>
      </c>
      <c r="E224" t="s">
        <v>388</v>
      </c>
      <c r="F224" s="20">
        <v>410055</v>
      </c>
      <c r="G224" s="3">
        <v>0.85016815493447773</v>
      </c>
      <c r="H224" s="3">
        <v>2.1277822627148116E-2</v>
      </c>
      <c r="I224" s="3">
        <v>4.3627162708251142E-2</v>
      </c>
      <c r="J224" s="4" t="s">
        <v>21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387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427</v>
      </c>
      <c r="D225" s="2" t="s">
        <v>428</v>
      </c>
      <c r="E225" t="s">
        <v>429</v>
      </c>
      <c r="F225" s="20">
        <v>410055</v>
      </c>
      <c r="G225" s="3">
        <v>0.8091787439613527</v>
      </c>
      <c r="H225" s="3">
        <v>1.7205645881722343E-2</v>
      </c>
      <c r="I225" s="3">
        <v>4.2829973819805328E-2</v>
      </c>
      <c r="J225" s="4" t="s">
        <v>21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428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434</v>
      </c>
      <c r="D226" s="2" t="s">
        <v>435</v>
      </c>
      <c r="E226" t="s">
        <v>436</v>
      </c>
      <c r="F226" s="20">
        <v>410055</v>
      </c>
      <c r="G226" s="3">
        <v>0.76953760211206979</v>
      </c>
      <c r="H226" s="3">
        <v>-8.9120424690895244E-3</v>
      </c>
      <c r="I226" s="3">
        <v>9.6562198404862284E-2</v>
      </c>
      <c r="J226" s="4" t="s">
        <v>21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435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275</v>
      </c>
      <c r="D227" s="2" t="s">
        <v>925</v>
      </c>
      <c r="E227" t="s">
        <v>1069</v>
      </c>
      <c r="F227" s="20">
        <v>410059</v>
      </c>
      <c r="G227" s="3">
        <v>0.16709032367395357</v>
      </c>
      <c r="H227" s="3">
        <v>3.5544554455445576E-2</v>
      </c>
      <c r="I227" s="3">
        <v>0.16453885113270234</v>
      </c>
      <c r="J227" s="4" t="s">
        <v>21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1415</v>
      </c>
      <c r="P227" s="10" t="s">
        <v>1415</v>
      </c>
      <c r="Q227" s="10" t="s">
        <v>1415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275</v>
      </c>
      <c r="D228" s="2" t="s">
        <v>924</v>
      </c>
      <c r="E228" t="s">
        <v>1068</v>
      </c>
      <c r="F228" s="20">
        <v>410059</v>
      </c>
      <c r="G228" s="3">
        <v>0.29639503883157536</v>
      </c>
      <c r="H228" s="3">
        <v>-9.5319391094039214E-3</v>
      </c>
      <c r="I228" s="3">
        <v>0.12132703788141153</v>
      </c>
      <c r="J228" s="4" t="s">
        <v>21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1416</v>
      </c>
      <c r="P228" s="10" t="s">
        <v>1416</v>
      </c>
      <c r="Q228" s="10" t="s">
        <v>1416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447</v>
      </c>
      <c r="D229" s="2" t="s">
        <v>959</v>
      </c>
      <c r="E229" t="s">
        <v>1114</v>
      </c>
      <c r="F229" s="20">
        <v>410061</v>
      </c>
      <c r="G229" s="3">
        <v>0.13894281021352844</v>
      </c>
      <c r="H229" s="3">
        <v>0.17464081461849626</v>
      </c>
      <c r="I229" s="3">
        <v>-0.14062922554580301</v>
      </c>
      <c r="J229" s="4" t="s">
        <v>20</v>
      </c>
      <c r="K229" s="10" t="s">
        <v>26</v>
      </c>
      <c r="L229" s="10" t="s">
        <v>26</v>
      </c>
      <c r="M229" s="10" t="s">
        <v>1417</v>
      </c>
      <c r="N229" s="10" t="s">
        <v>1417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116</v>
      </c>
      <c r="D230" s="2" t="s">
        <v>119</v>
      </c>
      <c r="E230" t="s">
        <v>120</v>
      </c>
      <c r="F230" s="20">
        <v>410061</v>
      </c>
      <c r="G230" s="3">
        <v>0.61456815816857435</v>
      </c>
      <c r="H230" s="3">
        <v>0.12843086483687211</v>
      </c>
      <c r="I230" s="3">
        <v>-2.1187758782772681E-2</v>
      </c>
      <c r="J230" s="4" t="s">
        <v>20</v>
      </c>
      <c r="K230" s="10" t="s">
        <v>1418</v>
      </c>
      <c r="L230" s="10" t="s">
        <v>1418</v>
      </c>
      <c r="M230" s="10" t="s">
        <v>1418</v>
      </c>
      <c r="N230" s="10" t="s">
        <v>1418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475</v>
      </c>
      <c r="D231" s="2" t="s">
        <v>480</v>
      </c>
      <c r="E231" t="s">
        <v>481</v>
      </c>
      <c r="F231" s="20">
        <v>410061</v>
      </c>
      <c r="G231" s="3">
        <v>0.69761630142252995</v>
      </c>
      <c r="H231" s="3">
        <v>0.11884648995048065</v>
      </c>
      <c r="I231" s="3">
        <v>-3.431075532939775E-2</v>
      </c>
      <c r="J231" s="4" t="s">
        <v>20</v>
      </c>
      <c r="K231" s="10" t="s">
        <v>1419</v>
      </c>
      <c r="L231" s="10" t="s">
        <v>1419</v>
      </c>
      <c r="M231" s="10" t="s">
        <v>1419</v>
      </c>
      <c r="N231" s="10" t="s">
        <v>1419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132</v>
      </c>
      <c r="D232" s="2" t="s">
        <v>133</v>
      </c>
      <c r="E232" t="s">
        <v>134</v>
      </c>
      <c r="F232" s="20">
        <v>410061</v>
      </c>
      <c r="G232" s="3">
        <v>0.71236413043478275</v>
      </c>
      <c r="H232" s="3">
        <v>0.10931970114038542</v>
      </c>
      <c r="I232" s="3">
        <v>-3.0671132245533431E-2</v>
      </c>
      <c r="J232" s="4" t="s">
        <v>20</v>
      </c>
      <c r="K232" s="10" t="s">
        <v>1244</v>
      </c>
      <c r="L232" s="10" t="s">
        <v>1244</v>
      </c>
      <c r="M232" s="10" t="s">
        <v>1244</v>
      </c>
      <c r="N232" s="10" t="s">
        <v>1244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116</v>
      </c>
      <c r="D233" s="2" t="s">
        <v>121</v>
      </c>
      <c r="E233" t="s">
        <v>122</v>
      </c>
      <c r="F233" s="20">
        <v>410061</v>
      </c>
      <c r="G233" s="3">
        <v>0.63487291609729435</v>
      </c>
      <c r="H233" s="3">
        <v>0.10863922877271041</v>
      </c>
      <c r="I233" s="3">
        <v>-7.1912790842073415E-2</v>
      </c>
      <c r="J233" s="4" t="s">
        <v>20</v>
      </c>
      <c r="K233" s="10" t="s">
        <v>1248</v>
      </c>
      <c r="L233" s="10" t="s">
        <v>1248</v>
      </c>
      <c r="M233" s="10" t="s">
        <v>1248</v>
      </c>
      <c r="N233" s="10" t="s">
        <v>1248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475</v>
      </c>
      <c r="D234" s="2" t="s">
        <v>478</v>
      </c>
      <c r="E234" t="s">
        <v>479</v>
      </c>
      <c r="F234" s="20">
        <v>410061</v>
      </c>
      <c r="G234" s="3">
        <v>0.636760752688172</v>
      </c>
      <c r="H234" s="3">
        <v>7.5686537173476107E-2</v>
      </c>
      <c r="I234" s="3">
        <v>-6.1138804723312748E-2</v>
      </c>
      <c r="J234" s="4" t="s">
        <v>20</v>
      </c>
      <c r="K234" s="10" t="s">
        <v>1420</v>
      </c>
      <c r="L234" s="10" t="s">
        <v>1420</v>
      </c>
      <c r="M234" s="10" t="s">
        <v>1420</v>
      </c>
      <c r="N234" s="10" t="s">
        <v>1420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132</v>
      </c>
      <c r="D235" s="2" t="s">
        <v>135</v>
      </c>
      <c r="E235" t="s">
        <v>136</v>
      </c>
      <c r="F235" s="20">
        <v>410061</v>
      </c>
      <c r="G235" s="3">
        <v>0.66309970585252054</v>
      </c>
      <c r="H235" s="3">
        <v>7.3311309481970746E-2</v>
      </c>
      <c r="I235" s="3">
        <v>-8.812547680080085E-2</v>
      </c>
      <c r="J235" s="4" t="s">
        <v>20</v>
      </c>
      <c r="K235" s="10" t="s">
        <v>1245</v>
      </c>
      <c r="L235" s="10" t="s">
        <v>1245</v>
      </c>
      <c r="M235" s="10" t="s">
        <v>1245</v>
      </c>
      <c r="N235" s="10" t="s">
        <v>1245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475</v>
      </c>
      <c r="D236" s="2" t="s">
        <v>482</v>
      </c>
      <c r="E236" t="s">
        <v>483</v>
      </c>
      <c r="F236" s="20">
        <v>410061</v>
      </c>
      <c r="G236" s="3">
        <v>0.80339588918677407</v>
      </c>
      <c r="H236" s="3">
        <v>6.9354773216388568E-2</v>
      </c>
      <c r="I236" s="3">
        <v>-2.2458491837382147E-2</v>
      </c>
      <c r="J236" s="4" t="s">
        <v>20</v>
      </c>
      <c r="K236" s="10" t="s">
        <v>1421</v>
      </c>
      <c r="L236" s="10" t="s">
        <v>1421</v>
      </c>
      <c r="M236" s="10" t="s">
        <v>1421</v>
      </c>
      <c r="N236" s="10" t="s">
        <v>1421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266</v>
      </c>
      <c r="D237" s="2" t="s">
        <v>923</v>
      </c>
      <c r="E237" t="s">
        <v>1067</v>
      </c>
      <c r="F237" s="20">
        <v>410061</v>
      </c>
      <c r="G237" s="3">
        <v>0.40807061790668347</v>
      </c>
      <c r="H237" s="3">
        <v>6.5940427323439646E-2</v>
      </c>
      <c r="I237" s="3">
        <v>-0.16795567469223791</v>
      </c>
      <c r="J237" s="4" t="s">
        <v>20</v>
      </c>
      <c r="K237" s="10" t="s">
        <v>1280</v>
      </c>
      <c r="L237" s="10" t="s">
        <v>1280</v>
      </c>
      <c r="M237" s="10" t="s">
        <v>1280</v>
      </c>
      <c r="N237" s="10" t="s">
        <v>1280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463</v>
      </c>
      <c r="D238" s="2" t="s">
        <v>464</v>
      </c>
      <c r="E238" t="s">
        <v>465</v>
      </c>
      <c r="F238" s="20">
        <v>410061</v>
      </c>
      <c r="G238" s="3">
        <v>0.57425919314530527</v>
      </c>
      <c r="H238" s="3">
        <v>6.4525870746929698E-2</v>
      </c>
      <c r="I238" s="3">
        <v>-3.7601347631143381E-2</v>
      </c>
      <c r="J238" s="4" t="s">
        <v>20</v>
      </c>
      <c r="K238" s="10" t="s">
        <v>1422</v>
      </c>
      <c r="L238" s="10" t="s">
        <v>1422</v>
      </c>
      <c r="M238" s="10" t="s">
        <v>1422</v>
      </c>
      <c r="N238" s="10" t="s">
        <v>1422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361</v>
      </c>
      <c r="D239" s="2" t="s">
        <v>366</v>
      </c>
      <c r="E239" t="s">
        <v>367</v>
      </c>
      <c r="F239" s="20">
        <v>410061</v>
      </c>
      <c r="G239" s="3">
        <v>0.64545392999796913</v>
      </c>
      <c r="H239" s="3">
        <v>4.8730443703513746E-2</v>
      </c>
      <c r="I239" s="3">
        <v>1.4732733071807367E-2</v>
      </c>
      <c r="J239" s="4" t="s">
        <v>20</v>
      </c>
      <c r="K239" s="10" t="s">
        <v>26</v>
      </c>
      <c r="L239" s="10" t="s">
        <v>1423</v>
      </c>
      <c r="M239" s="10" t="s">
        <v>1423</v>
      </c>
      <c r="N239" s="10" t="s">
        <v>1423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302</v>
      </c>
      <c r="D240" s="2" t="s">
        <v>305</v>
      </c>
      <c r="E240" t="s">
        <v>306</v>
      </c>
      <c r="F240" s="20">
        <v>410061</v>
      </c>
      <c r="G240" s="3">
        <v>0.82545569320602852</v>
      </c>
      <c r="H240" s="3">
        <v>4.6876276031033032E-2</v>
      </c>
      <c r="I240" s="3">
        <v>1.4865736524810946E-2</v>
      </c>
      <c r="J240" s="4" t="s">
        <v>20</v>
      </c>
      <c r="K240" s="10" t="s">
        <v>26</v>
      </c>
      <c r="L240" s="10" t="s">
        <v>1277</v>
      </c>
      <c r="M240" s="10" t="s">
        <v>1277</v>
      </c>
      <c r="N240" s="10" t="s">
        <v>1277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460</v>
      </c>
      <c r="D241" s="2" t="s">
        <v>960</v>
      </c>
      <c r="E241" t="s">
        <v>1115</v>
      </c>
      <c r="F241" s="20">
        <v>410061</v>
      </c>
      <c r="G241" s="3">
        <v>0.11855670103092787</v>
      </c>
      <c r="H241" s="3">
        <v>3.8137472283813721E-2</v>
      </c>
      <c r="I241" s="3">
        <v>-4.4604345907515462E-2</v>
      </c>
      <c r="J241" s="4" t="s">
        <v>20</v>
      </c>
      <c r="K241" s="10" t="s">
        <v>26</v>
      </c>
      <c r="L241" s="10" t="s">
        <v>26</v>
      </c>
      <c r="M241" s="10" t="s">
        <v>1289</v>
      </c>
      <c r="N241" s="10" t="s">
        <v>1289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27</v>
      </c>
      <c r="D242" s="2" t="s">
        <v>95</v>
      </c>
      <c r="E242" t="s">
        <v>96</v>
      </c>
      <c r="F242" s="20">
        <v>410061</v>
      </c>
      <c r="G242" s="3">
        <v>0.83492540517333913</v>
      </c>
      <c r="H242" s="3">
        <v>3.095496938833894E-2</v>
      </c>
      <c r="I242" s="3">
        <v>-4.2281430422691647E-2</v>
      </c>
      <c r="J242" s="4" t="s">
        <v>20</v>
      </c>
      <c r="K242" s="10" t="s">
        <v>26</v>
      </c>
      <c r="L242" s="10" t="s">
        <v>26</v>
      </c>
      <c r="M242" s="10" t="s">
        <v>1231</v>
      </c>
      <c r="N242" s="10" t="s">
        <v>1231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27</v>
      </c>
      <c r="D243" s="2" t="s">
        <v>105</v>
      </c>
      <c r="E243" t="s">
        <v>106</v>
      </c>
      <c r="F243" s="20">
        <v>410061</v>
      </c>
      <c r="G243" s="3">
        <v>0.38519362186788147</v>
      </c>
      <c r="H243" s="3">
        <v>3.0405405405405359E-2</v>
      </c>
      <c r="I243" s="3">
        <v>-0.10255184234340285</v>
      </c>
      <c r="J243" s="4" t="s">
        <v>20</v>
      </c>
      <c r="K243" s="10" t="s">
        <v>26</v>
      </c>
      <c r="L243" s="10" t="s">
        <v>26</v>
      </c>
      <c r="M243" s="10" t="s">
        <v>1246</v>
      </c>
      <c r="N243" s="10" t="s">
        <v>1246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353</v>
      </c>
      <c r="D244" s="2" t="s">
        <v>354</v>
      </c>
      <c r="E244" t="s">
        <v>355</v>
      </c>
      <c r="F244" s="20">
        <v>410061</v>
      </c>
      <c r="G244" s="3">
        <v>0.80540202816359896</v>
      </c>
      <c r="H244" s="3">
        <v>1.6141543234957353E-2</v>
      </c>
      <c r="I244" s="3">
        <v>-6.8839440461628335E-3</v>
      </c>
      <c r="J244" s="4" t="s">
        <v>20</v>
      </c>
      <c r="K244" s="10" t="s">
        <v>26</v>
      </c>
      <c r="L244" s="10" t="s">
        <v>1424</v>
      </c>
      <c r="M244" s="10" t="s">
        <v>1424</v>
      </c>
      <c r="N244" s="10" t="s">
        <v>1424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334</v>
      </c>
      <c r="D245" s="2" t="s">
        <v>337</v>
      </c>
      <c r="E245" t="s">
        <v>338</v>
      </c>
      <c r="F245" s="20">
        <v>410065</v>
      </c>
      <c r="G245" s="3">
        <v>0.84120583717357911</v>
      </c>
      <c r="H245" s="3">
        <v>6.2124808041323511E-2</v>
      </c>
      <c r="I245" s="3">
        <v>6.9542773276035905E-2</v>
      </c>
      <c r="J245" s="4" t="s">
        <v>20</v>
      </c>
      <c r="K245" s="10" t="s">
        <v>26</v>
      </c>
      <c r="L245" s="10" t="s">
        <v>26</v>
      </c>
      <c r="M245" s="10" t="s">
        <v>26</v>
      </c>
      <c r="N245" s="10" t="s">
        <v>337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107</v>
      </c>
      <c r="D246" s="2" t="s">
        <v>112</v>
      </c>
      <c r="E246" t="s">
        <v>113</v>
      </c>
      <c r="F246" s="20">
        <v>410065</v>
      </c>
      <c r="G246" s="3">
        <v>0.64227157549560288</v>
      </c>
      <c r="H246" s="3">
        <v>1.3060428849902567E-2</v>
      </c>
      <c r="I246" s="3">
        <v>-8.4864428925131685E-2</v>
      </c>
      <c r="J246" s="4" t="s">
        <v>20</v>
      </c>
      <c r="K246" s="10" t="s">
        <v>26</v>
      </c>
      <c r="L246" s="10" t="s">
        <v>26</v>
      </c>
      <c r="M246" s="10" t="s">
        <v>26</v>
      </c>
      <c r="N246" s="10" t="s">
        <v>112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370</v>
      </c>
      <c r="D247" s="2" t="s">
        <v>948</v>
      </c>
      <c r="E247" t="s">
        <v>1100</v>
      </c>
      <c r="F247" s="20">
        <v>410065</v>
      </c>
      <c r="G247" s="3">
        <v>0.6259184497375857</v>
      </c>
      <c r="H247" s="3">
        <v>-1.0557117447931629E-2</v>
      </c>
      <c r="I247" s="3">
        <v>4.8892567752757913E-3</v>
      </c>
      <c r="J247" s="4" t="s">
        <v>20</v>
      </c>
      <c r="K247" s="10" t="s">
        <v>26</v>
      </c>
      <c r="L247" s="10" t="s">
        <v>26</v>
      </c>
      <c r="M247" s="10" t="s">
        <v>26</v>
      </c>
      <c r="N247" s="10" t="s">
        <v>948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302</v>
      </c>
      <c r="D248" s="2" t="s">
        <v>936</v>
      </c>
      <c r="E248" t="s">
        <v>1084</v>
      </c>
      <c r="F248" s="20">
        <v>410069</v>
      </c>
      <c r="G248" s="3">
        <v>0.69961182442520153</v>
      </c>
      <c r="H248" s="3">
        <v>4.6937190564022846E-2</v>
      </c>
      <c r="I248" s="3">
        <v>1.4911945131039307E-2</v>
      </c>
      <c r="J248" s="4" t="s">
        <v>20</v>
      </c>
      <c r="K248" s="10" t="s">
        <v>26</v>
      </c>
      <c r="L248" s="10" t="s">
        <v>26</v>
      </c>
      <c r="M248" s="10" t="s">
        <v>26</v>
      </c>
      <c r="N248" s="10" t="s">
        <v>936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316</v>
      </c>
      <c r="D249" s="2" t="s">
        <v>938</v>
      </c>
      <c r="E249" t="s">
        <v>1086</v>
      </c>
      <c r="F249" s="20">
        <v>410071</v>
      </c>
      <c r="G249" s="3">
        <v>0.62129177619226439</v>
      </c>
      <c r="H249" s="3">
        <v>6.2592482983131165E-2</v>
      </c>
      <c r="I249" s="3">
        <v>-0.10576860813214914</v>
      </c>
      <c r="J249" s="4" t="s">
        <v>19</v>
      </c>
      <c r="K249" s="10" t="s">
        <v>1425</v>
      </c>
      <c r="L249" s="10" t="s">
        <v>1425</v>
      </c>
      <c r="M249" s="10" t="s">
        <v>1425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569</v>
      </c>
      <c r="D250" s="2" t="s">
        <v>580</v>
      </c>
      <c r="E250" t="s">
        <v>581</v>
      </c>
      <c r="F250" s="20">
        <v>410071</v>
      </c>
      <c r="G250" s="3">
        <v>0.6706586826347305</v>
      </c>
      <c r="H250" s="3">
        <v>6.2393647192285871E-2</v>
      </c>
      <c r="I250" s="3">
        <v>-2.848917878030522E-2</v>
      </c>
      <c r="J250" s="4" t="s">
        <v>19</v>
      </c>
      <c r="K250" s="10" t="s">
        <v>1426</v>
      </c>
      <c r="L250" s="10" t="s">
        <v>1426</v>
      </c>
      <c r="M250" s="10" t="s">
        <v>1426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466</v>
      </c>
      <c r="D251" s="2" t="s">
        <v>469</v>
      </c>
      <c r="E251" t="s">
        <v>470</v>
      </c>
      <c r="F251" s="20">
        <v>410071</v>
      </c>
      <c r="G251" s="3">
        <v>0.58550679771947489</v>
      </c>
      <c r="H251" s="3">
        <v>5.8505150279924957E-2</v>
      </c>
      <c r="I251" s="3">
        <v>-0.17888174431538503</v>
      </c>
      <c r="J251" s="4" t="s">
        <v>19</v>
      </c>
      <c r="K251" s="10" t="s">
        <v>1427</v>
      </c>
      <c r="L251" s="10" t="s">
        <v>1427</v>
      </c>
      <c r="M251" s="10" t="s">
        <v>1427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353</v>
      </c>
      <c r="D252" s="2" t="s">
        <v>356</v>
      </c>
      <c r="E252" t="s">
        <v>357</v>
      </c>
      <c r="F252" s="20">
        <v>410071</v>
      </c>
      <c r="G252" s="3">
        <v>0.27733465094938936</v>
      </c>
      <c r="H252" s="3">
        <v>5.2319922128487899E-2</v>
      </c>
      <c r="I252" s="3">
        <v>-3.6676180105101396E-2</v>
      </c>
      <c r="J252" s="4" t="s">
        <v>19</v>
      </c>
      <c r="K252" s="10" t="s">
        <v>1428</v>
      </c>
      <c r="L252" s="10" t="s">
        <v>1428</v>
      </c>
      <c r="M252" s="10" t="s">
        <v>1428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253</v>
      </c>
      <c r="D253" s="2" t="s">
        <v>256</v>
      </c>
      <c r="E253" t="s">
        <v>257</v>
      </c>
      <c r="F253" s="20">
        <v>410071</v>
      </c>
      <c r="G253" s="3">
        <v>0.74671177678096257</v>
      </c>
      <c r="H253" s="3">
        <v>5.1647081907170413E-2</v>
      </c>
      <c r="I253" s="3">
        <v>-3.5281299719753368E-4</v>
      </c>
      <c r="J253" s="4" t="s">
        <v>19</v>
      </c>
      <c r="K253" s="10" t="s">
        <v>26</v>
      </c>
      <c r="L253" s="10" t="s">
        <v>1429</v>
      </c>
      <c r="M253" s="10" t="s">
        <v>1429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490</v>
      </c>
      <c r="D254" s="2" t="s">
        <v>493</v>
      </c>
      <c r="E254" t="s">
        <v>494</v>
      </c>
      <c r="F254" s="20">
        <v>410071</v>
      </c>
      <c r="G254" s="3">
        <v>0.59723027375201287</v>
      </c>
      <c r="H254" s="3">
        <v>4.8286405911581176E-2</v>
      </c>
      <c r="I254" s="3">
        <v>-6.2083131830730033E-2</v>
      </c>
      <c r="J254" s="4" t="s">
        <v>19</v>
      </c>
      <c r="K254" s="10" t="s">
        <v>1430</v>
      </c>
      <c r="L254" s="10" t="s">
        <v>1430</v>
      </c>
      <c r="M254" s="10" t="s">
        <v>1430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350</v>
      </c>
      <c r="D255" s="2" t="s">
        <v>351</v>
      </c>
      <c r="E255" t="s">
        <v>352</v>
      </c>
      <c r="F255" s="20">
        <v>410071</v>
      </c>
      <c r="G255" s="3">
        <v>0.5260501171804578</v>
      </c>
      <c r="H255" s="3">
        <v>4.7436143652775091E-2</v>
      </c>
      <c r="I255" s="3">
        <v>-4.383538768912161E-2</v>
      </c>
      <c r="J255" s="4" t="s">
        <v>19</v>
      </c>
      <c r="K255" s="10" t="s">
        <v>26</v>
      </c>
      <c r="L255" s="10" t="s">
        <v>1279</v>
      </c>
      <c r="M255" s="10" t="s">
        <v>1279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361</v>
      </c>
      <c r="D256" s="2" t="s">
        <v>362</v>
      </c>
      <c r="E256" t="s">
        <v>363</v>
      </c>
      <c r="F256" s="20">
        <v>410071</v>
      </c>
      <c r="G256" s="3">
        <v>0.68025621703089667</v>
      </c>
      <c r="H256" s="3">
        <v>4.0184716486834436E-2</v>
      </c>
      <c r="I256" s="3">
        <v>-1.3311824379112852E-2</v>
      </c>
      <c r="J256" s="4" t="s">
        <v>19</v>
      </c>
      <c r="K256" s="10" t="s">
        <v>1431</v>
      </c>
      <c r="L256" s="10" t="s">
        <v>1431</v>
      </c>
      <c r="M256" s="10" t="s">
        <v>1431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27</v>
      </c>
      <c r="D257" s="2" t="s">
        <v>101</v>
      </c>
      <c r="E257" t="s">
        <v>102</v>
      </c>
      <c r="F257" s="20">
        <v>410071</v>
      </c>
      <c r="G257" s="3">
        <v>0.72639202407825432</v>
      </c>
      <c r="H257" s="3">
        <v>3.8559654631083129E-2</v>
      </c>
      <c r="I257" s="3">
        <v>-5.2745985132998163E-2</v>
      </c>
      <c r="J257" s="4" t="s">
        <v>19</v>
      </c>
      <c r="K257" s="10" t="s">
        <v>1247</v>
      </c>
      <c r="L257" s="10" t="s">
        <v>1247</v>
      </c>
      <c r="M257" s="10" t="s">
        <v>1247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437</v>
      </c>
      <c r="D258" s="2" t="s">
        <v>442</v>
      </c>
      <c r="E258" t="s">
        <v>443</v>
      </c>
      <c r="F258" s="20">
        <v>410071</v>
      </c>
      <c r="G258" s="3">
        <v>0.80144545365758368</v>
      </c>
      <c r="H258" s="3">
        <v>3.4135263643460381E-2</v>
      </c>
      <c r="I258" s="3">
        <v>-1.6808778011122166E-2</v>
      </c>
      <c r="J258" s="4" t="s">
        <v>19</v>
      </c>
      <c r="K258" s="10" t="s">
        <v>26</v>
      </c>
      <c r="L258" s="10" t="s">
        <v>1432</v>
      </c>
      <c r="M258" s="10" t="s">
        <v>1432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275</v>
      </c>
      <c r="D259" s="2" t="s">
        <v>276</v>
      </c>
      <c r="E259" t="s">
        <v>277</v>
      </c>
      <c r="F259" s="20">
        <v>410071</v>
      </c>
      <c r="G259" s="3">
        <v>0.71159684274438384</v>
      </c>
      <c r="H259" s="3">
        <v>2.0767015309989457E-2</v>
      </c>
      <c r="I259" s="3">
        <v>-3.9762036662737289E-2</v>
      </c>
      <c r="J259" s="4" t="s">
        <v>19</v>
      </c>
      <c r="K259" s="10" t="s">
        <v>1433</v>
      </c>
      <c r="L259" s="10" t="s">
        <v>1433</v>
      </c>
      <c r="M259" s="10" t="s">
        <v>1433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27</v>
      </c>
      <c r="D260" s="2" t="s">
        <v>103</v>
      </c>
      <c r="E260" t="s">
        <v>104</v>
      </c>
      <c r="F260" s="20">
        <v>410075</v>
      </c>
      <c r="G260" s="3">
        <v>0.42687634024303078</v>
      </c>
      <c r="H260" s="3">
        <v>5.4459572103362067E-2</v>
      </c>
      <c r="I260" s="3">
        <v>-0.12300972893030002</v>
      </c>
      <c r="J260" s="4" t="s">
        <v>19</v>
      </c>
      <c r="K260" s="10" t="s">
        <v>26</v>
      </c>
      <c r="L260" s="10" t="s">
        <v>26</v>
      </c>
      <c r="M260" s="10" t="s">
        <v>103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609</v>
      </c>
      <c r="D261" s="2" t="s">
        <v>622</v>
      </c>
      <c r="E261" t="s">
        <v>623</v>
      </c>
      <c r="F261" s="20">
        <v>410075</v>
      </c>
      <c r="G261" s="3">
        <v>0.48683015440508642</v>
      </c>
      <c r="H261" s="3">
        <v>5.0163253190857966E-2</v>
      </c>
      <c r="I261" s="3">
        <v>-6.1514812707494329E-2</v>
      </c>
      <c r="J261" s="4" t="s">
        <v>19</v>
      </c>
      <c r="K261" s="10" t="s">
        <v>26</v>
      </c>
      <c r="L261" s="10" t="s">
        <v>26</v>
      </c>
      <c r="M261" s="10" t="s">
        <v>622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631</v>
      </c>
      <c r="D262" s="2" t="s">
        <v>632</v>
      </c>
      <c r="E262" t="s">
        <v>633</v>
      </c>
      <c r="F262" s="20">
        <v>410075</v>
      </c>
      <c r="G262" s="3">
        <v>0.17030916844349678</v>
      </c>
      <c r="H262" s="3">
        <v>4.5244385733157116E-2</v>
      </c>
      <c r="I262" s="3">
        <v>-5.501901718246352E-2</v>
      </c>
      <c r="J262" s="4" t="s">
        <v>19</v>
      </c>
      <c r="K262" s="10" t="s">
        <v>26</v>
      </c>
      <c r="L262" s="10" t="s">
        <v>26</v>
      </c>
      <c r="M262" s="10" t="s">
        <v>632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379</v>
      </c>
      <c r="D263" s="2" t="s">
        <v>384</v>
      </c>
      <c r="E263" t="s">
        <v>385</v>
      </c>
      <c r="F263" s="20">
        <v>410075</v>
      </c>
      <c r="G263" s="3">
        <v>0.56803698613020104</v>
      </c>
      <c r="H263" s="3">
        <v>3.0523097084197901E-2</v>
      </c>
      <c r="I263" s="3">
        <v>-0.11698570839053482</v>
      </c>
      <c r="J263" s="4" t="s">
        <v>19</v>
      </c>
      <c r="K263" s="10" t="s">
        <v>26</v>
      </c>
      <c r="L263" s="10" t="s">
        <v>26</v>
      </c>
      <c r="M263" s="10" t="s">
        <v>384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447</v>
      </c>
      <c r="D264" s="2" t="s">
        <v>448</v>
      </c>
      <c r="E264" t="s">
        <v>449</v>
      </c>
      <c r="F264" s="20">
        <v>410075</v>
      </c>
      <c r="G264" s="3">
        <v>0.75434111943587479</v>
      </c>
      <c r="H264" s="3">
        <v>1.1937943728635192E-2</v>
      </c>
      <c r="I264" s="3">
        <v>-1.4628733133228239E-2</v>
      </c>
      <c r="J264" s="4" t="s">
        <v>19</v>
      </c>
      <c r="K264" s="10" t="s">
        <v>26</v>
      </c>
      <c r="L264" s="10" t="s">
        <v>26</v>
      </c>
      <c r="M264" s="10" t="s">
        <v>448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569</v>
      </c>
      <c r="D265" s="2" t="s">
        <v>578</v>
      </c>
      <c r="E265" t="s">
        <v>579</v>
      </c>
      <c r="F265" s="20">
        <v>410075</v>
      </c>
      <c r="G265" s="3">
        <v>0.65367316341829107</v>
      </c>
      <c r="H265" s="3">
        <v>-9.3185789167152082E-3</v>
      </c>
      <c r="I265" s="3">
        <v>-9.8829431881141669E-2</v>
      </c>
      <c r="J265" s="4" t="s">
        <v>19</v>
      </c>
      <c r="K265" s="10" t="s">
        <v>26</v>
      </c>
      <c r="L265" s="10" t="s">
        <v>26</v>
      </c>
      <c r="M265" s="10" t="s">
        <v>578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379</v>
      </c>
      <c r="D266" s="2" t="s">
        <v>380</v>
      </c>
      <c r="E266" t="s">
        <v>381</v>
      </c>
      <c r="F266" s="20">
        <v>410075</v>
      </c>
      <c r="G266" s="3">
        <v>0.70205479452054775</v>
      </c>
      <c r="H266" s="3">
        <v>-2.0783132530120627E-2</v>
      </c>
      <c r="I266" s="3">
        <v>-5.1911560350625115E-2</v>
      </c>
      <c r="J266" s="4" t="s">
        <v>19</v>
      </c>
      <c r="K266" s="10" t="s">
        <v>26</v>
      </c>
      <c r="L266" s="10" t="s">
        <v>26</v>
      </c>
      <c r="M266" s="10" t="s">
        <v>380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253</v>
      </c>
      <c r="D267" s="2" t="s">
        <v>254</v>
      </c>
      <c r="E267" t="s">
        <v>255</v>
      </c>
      <c r="F267" s="20">
        <v>410079</v>
      </c>
      <c r="G267" s="3">
        <v>0.57549779705591031</v>
      </c>
      <c r="H267" s="3">
        <v>4.7580386710821453E-2</v>
      </c>
      <c r="I267" s="3">
        <v>-4.530609805083502E-2</v>
      </c>
      <c r="J267" s="4" t="s">
        <v>19</v>
      </c>
      <c r="K267" s="10" t="s">
        <v>26</v>
      </c>
      <c r="L267" s="10" t="s">
        <v>26</v>
      </c>
      <c r="M267" s="10" t="s">
        <v>254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609</v>
      </c>
      <c r="D268" s="2" t="s">
        <v>616</v>
      </c>
      <c r="E268" t="s">
        <v>617</v>
      </c>
      <c r="F268" s="20">
        <v>410079</v>
      </c>
      <c r="G268" s="3">
        <v>0.60867579908675806</v>
      </c>
      <c r="H268" s="3">
        <v>3.0216942148760376E-2</v>
      </c>
      <c r="I268" s="3">
        <v>-2.3522125583548648E-2</v>
      </c>
      <c r="J268" s="4" t="s">
        <v>19</v>
      </c>
      <c r="K268" s="10" t="s">
        <v>26</v>
      </c>
      <c r="L268" s="10" t="s">
        <v>26</v>
      </c>
      <c r="M268" s="10" t="s">
        <v>616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386</v>
      </c>
      <c r="D269" s="2" t="s">
        <v>391</v>
      </c>
      <c r="E269" t="s">
        <v>392</v>
      </c>
      <c r="F269" s="20">
        <v>410079</v>
      </c>
      <c r="G269" s="3">
        <v>0.24608002741838744</v>
      </c>
      <c r="H269" s="3">
        <v>-5.4601226993865062E-2</v>
      </c>
      <c r="I269" s="3">
        <v>-0.47565460235582047</v>
      </c>
      <c r="J269" s="4" t="s">
        <v>19</v>
      </c>
      <c r="K269" s="10" t="s">
        <v>26</v>
      </c>
      <c r="L269" s="10" t="s">
        <v>26</v>
      </c>
      <c r="M269" s="10" t="s">
        <v>391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370</v>
      </c>
      <c r="D270" s="2" t="s">
        <v>371</v>
      </c>
      <c r="E270" t="s">
        <v>372</v>
      </c>
      <c r="F270" s="20">
        <v>410085</v>
      </c>
      <c r="G270" s="3">
        <v>0.75088360037700297</v>
      </c>
      <c r="H270" s="3">
        <v>7.4485573380193945E-2</v>
      </c>
      <c r="I270" s="3">
        <v>-2.6495950366961948E-2</v>
      </c>
      <c r="J270" s="4" t="s">
        <v>18</v>
      </c>
      <c r="K270" s="10" t="s">
        <v>26</v>
      </c>
      <c r="L270" s="10" t="s">
        <v>371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302</v>
      </c>
      <c r="D271" s="2" t="s">
        <v>307</v>
      </c>
      <c r="E271" t="s">
        <v>308</v>
      </c>
      <c r="F271" s="20">
        <v>410085</v>
      </c>
      <c r="G271" s="3">
        <v>0.83368317076182241</v>
      </c>
      <c r="H271" s="3">
        <v>5.5849230062054694E-2</v>
      </c>
      <c r="I271" s="3">
        <v>-2.8512851745128742E-2</v>
      </c>
      <c r="J271" s="4" t="s">
        <v>18</v>
      </c>
      <c r="K271" s="10" t="s">
        <v>26</v>
      </c>
      <c r="L271" s="10" t="s">
        <v>307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323</v>
      </c>
      <c r="D272" s="2" t="s">
        <v>330</v>
      </c>
      <c r="E272" t="s">
        <v>331</v>
      </c>
      <c r="F272" s="20">
        <v>410085</v>
      </c>
      <c r="G272" s="3">
        <v>0.81711682395053686</v>
      </c>
      <c r="H272" s="3">
        <v>4.4067423157430868E-2</v>
      </c>
      <c r="I272" s="3">
        <v>-2.3285222461048843E-2</v>
      </c>
      <c r="J272" s="4" t="s">
        <v>18</v>
      </c>
      <c r="K272" s="10" t="s">
        <v>26</v>
      </c>
      <c r="L272" s="10" t="s">
        <v>330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361</v>
      </c>
      <c r="D273" s="2" t="s">
        <v>368</v>
      </c>
      <c r="E273" t="s">
        <v>369</v>
      </c>
      <c r="F273" s="20">
        <v>410085</v>
      </c>
      <c r="G273" s="3">
        <v>0.69558189655172387</v>
      </c>
      <c r="H273" s="3">
        <v>2.9893014474512137E-2</v>
      </c>
      <c r="I273" s="3">
        <v>-3.5652569751694216E-2</v>
      </c>
      <c r="J273" s="4" t="s">
        <v>18</v>
      </c>
      <c r="K273" s="10" t="s">
        <v>26</v>
      </c>
      <c r="L273" s="10" t="s">
        <v>368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609</v>
      </c>
      <c r="D274" s="2" t="s">
        <v>620</v>
      </c>
      <c r="E274" t="s">
        <v>621</v>
      </c>
      <c r="F274" s="20">
        <v>410085</v>
      </c>
      <c r="G274" s="3">
        <v>0.34306195596518191</v>
      </c>
      <c r="H274" s="3">
        <v>-3.5384615384615341E-2</v>
      </c>
      <c r="I274" s="3">
        <v>-0.20254118455067613</v>
      </c>
      <c r="J274" s="4" t="s">
        <v>18</v>
      </c>
      <c r="K274" s="10" t="s">
        <v>26</v>
      </c>
      <c r="L274" s="10" t="s">
        <v>620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396</v>
      </c>
      <c r="D275" s="2" t="s">
        <v>405</v>
      </c>
      <c r="E275" t="s">
        <v>406</v>
      </c>
      <c r="F275" s="20">
        <v>410089</v>
      </c>
      <c r="G275" s="3">
        <v>0.77659155545832426</v>
      </c>
      <c r="H275" s="3">
        <v>-3.0957765907960726E-2</v>
      </c>
      <c r="I275" s="3">
        <v>-4.3883277571861147E-2</v>
      </c>
      <c r="J275" s="4" t="s">
        <v>18</v>
      </c>
      <c r="K275" s="10" t="s">
        <v>26</v>
      </c>
      <c r="L275" s="10" t="s">
        <v>1434</v>
      </c>
      <c r="M275" s="10" t="s">
        <v>1434</v>
      </c>
      <c r="N275" s="10" t="s">
        <v>1434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1094</v>
      </c>
      <c r="D276" s="2" t="s">
        <v>943</v>
      </c>
      <c r="E276" t="s">
        <v>1095</v>
      </c>
      <c r="F276" s="20">
        <v>410095</v>
      </c>
      <c r="G276" s="3">
        <v>0.76282989352576069</v>
      </c>
      <c r="H276" s="3">
        <v>0.17262074878536721</v>
      </c>
      <c r="I276" s="3">
        <v>-3.0964040806740402E-2</v>
      </c>
      <c r="J276" s="4" t="s">
        <v>17</v>
      </c>
      <c r="K276" s="10" t="s">
        <v>943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447</v>
      </c>
      <c r="D277" s="2" t="s">
        <v>458</v>
      </c>
      <c r="E277" t="s">
        <v>459</v>
      </c>
      <c r="F277" s="20">
        <v>410095</v>
      </c>
      <c r="G277" s="3">
        <v>5.2663560866923184E-2</v>
      </c>
      <c r="H277" s="3">
        <v>0.12219321148825066</v>
      </c>
      <c r="I277" s="3">
        <v>-0.17911616518523618</v>
      </c>
      <c r="J277" s="4" t="s">
        <v>17</v>
      </c>
      <c r="K277" s="10" t="s">
        <v>458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302</v>
      </c>
      <c r="D278" s="2" t="s">
        <v>937</v>
      </c>
      <c r="E278" t="s">
        <v>1085</v>
      </c>
      <c r="F278" s="20">
        <v>410095</v>
      </c>
      <c r="G278" s="3">
        <v>0.54640446992235681</v>
      </c>
      <c r="H278" s="3">
        <v>8.1251249250449686E-2</v>
      </c>
      <c r="I278" s="3">
        <v>-0.11825662733771608</v>
      </c>
      <c r="J278" s="4" t="s">
        <v>17</v>
      </c>
      <c r="K278" s="10" t="s">
        <v>937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396</v>
      </c>
      <c r="D279" s="2" t="s">
        <v>401</v>
      </c>
      <c r="E279" t="s">
        <v>402</v>
      </c>
      <c r="F279" s="20">
        <v>410095</v>
      </c>
      <c r="G279" s="3">
        <v>0.37463997870126103</v>
      </c>
      <c r="H279" s="3">
        <v>5.9297398502167899E-2</v>
      </c>
      <c r="I279" s="3">
        <v>-0.14803579046186241</v>
      </c>
      <c r="J279" s="4" t="s">
        <v>17</v>
      </c>
      <c r="K279" s="10" t="s">
        <v>401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132</v>
      </c>
      <c r="D280" s="2" t="s">
        <v>137</v>
      </c>
      <c r="E280" t="s">
        <v>138</v>
      </c>
      <c r="F280" s="20">
        <v>410095</v>
      </c>
      <c r="G280" s="3">
        <v>0.5938983578488598</v>
      </c>
      <c r="H280" s="3">
        <v>5.7930308083911121E-2</v>
      </c>
      <c r="I280" s="3">
        <v>-0.10912761693301155</v>
      </c>
      <c r="J280" s="4" t="s">
        <v>17</v>
      </c>
      <c r="K280" s="10" t="s">
        <v>137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107</v>
      </c>
      <c r="D281" s="2" t="s">
        <v>108</v>
      </c>
      <c r="E281" t="s">
        <v>109</v>
      </c>
      <c r="F281" s="20">
        <v>410095</v>
      </c>
      <c r="G281" s="3">
        <v>0.86087420042643914</v>
      </c>
      <c r="H281" s="3">
        <v>5.4251924159939804E-2</v>
      </c>
      <c r="I281" s="3">
        <v>-3.075405643062543E-2</v>
      </c>
      <c r="J281" s="4" t="s">
        <v>17</v>
      </c>
      <c r="K281" s="10" t="s">
        <v>108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1087</v>
      </c>
      <c r="D282" s="2" t="s">
        <v>939</v>
      </c>
      <c r="E282" t="s">
        <v>1088</v>
      </c>
      <c r="F282" s="20">
        <v>410095</v>
      </c>
      <c r="G282" s="3">
        <v>8.4613836140374418E-2</v>
      </c>
      <c r="H282" s="3">
        <v>5.2191284804594736E-2</v>
      </c>
      <c r="I282" s="3">
        <v>-8.0864709218630759E-2</v>
      </c>
      <c r="J282" s="4" t="s">
        <v>17</v>
      </c>
      <c r="K282" s="10" t="s">
        <v>939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466</v>
      </c>
      <c r="D283" s="2" t="s">
        <v>473</v>
      </c>
      <c r="E283" t="s">
        <v>474</v>
      </c>
      <c r="F283" s="20">
        <v>410095</v>
      </c>
      <c r="G283" s="3">
        <v>0.33107781536974384</v>
      </c>
      <c r="H283" s="3">
        <v>5.037144410219245E-2</v>
      </c>
      <c r="I283" s="3">
        <v>-0.27063871012387608</v>
      </c>
      <c r="J283" s="4" t="s">
        <v>17</v>
      </c>
      <c r="K283" s="10" t="s">
        <v>473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26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302</v>
      </c>
      <c r="D284" s="2" t="s">
        <v>309</v>
      </c>
      <c r="E284" t="s">
        <v>310</v>
      </c>
      <c r="F284" s="20">
        <v>410095</v>
      </c>
      <c r="G284" s="3">
        <v>0.81986981843096951</v>
      </c>
      <c r="H284" s="3">
        <v>4.9465006139273821E-2</v>
      </c>
      <c r="I284" s="3">
        <v>-8.8287048624570402E-2</v>
      </c>
      <c r="J284" s="4" t="s">
        <v>17</v>
      </c>
      <c r="K284" s="10" t="s">
        <v>309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447</v>
      </c>
      <c r="D285" s="2" t="s">
        <v>454</v>
      </c>
      <c r="E285" t="s">
        <v>455</v>
      </c>
      <c r="F285" s="20">
        <v>410095</v>
      </c>
      <c r="G285" s="3">
        <v>0.44321981424148599</v>
      </c>
      <c r="H285" s="3">
        <v>4.670803171320223E-2</v>
      </c>
      <c r="I285" s="3">
        <v>-0.19134460430912831</v>
      </c>
      <c r="J285" s="4" t="s">
        <v>17</v>
      </c>
      <c r="K285" s="10" t="s">
        <v>454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253</v>
      </c>
      <c r="D286" s="2" t="s">
        <v>922</v>
      </c>
      <c r="E286" t="s">
        <v>1066</v>
      </c>
      <c r="F286" s="20">
        <v>410095</v>
      </c>
      <c r="G286" s="3">
        <v>0.75788043478260858</v>
      </c>
      <c r="H286" s="3">
        <v>4.6397884996695185E-2</v>
      </c>
      <c r="I286" s="3">
        <v>-8.3376707740648814E-2</v>
      </c>
      <c r="J286" s="4" t="s">
        <v>17</v>
      </c>
      <c r="K286" s="10" t="s">
        <v>922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447</v>
      </c>
      <c r="D287" s="2" t="s">
        <v>452</v>
      </c>
      <c r="E287" t="s">
        <v>453</v>
      </c>
      <c r="F287" s="20">
        <v>410095</v>
      </c>
      <c r="G287" s="3">
        <v>0.6403776463856572</v>
      </c>
      <c r="H287" s="3">
        <v>4.1644498186215302E-2</v>
      </c>
      <c r="I287" s="3">
        <v>-0.11513824013339048</v>
      </c>
      <c r="J287" s="4" t="s">
        <v>17</v>
      </c>
      <c r="K287" s="10" t="s">
        <v>452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569</v>
      </c>
      <c r="D288" s="2" t="s">
        <v>596</v>
      </c>
      <c r="E288" t="s">
        <v>597</v>
      </c>
      <c r="F288" s="20">
        <v>410095</v>
      </c>
      <c r="G288" s="3">
        <v>0.1289015963783654</v>
      </c>
      <c r="H288" s="3">
        <v>4.0266043501707621E-2</v>
      </c>
      <c r="I288" s="3">
        <v>-6.4009490914664235E-2</v>
      </c>
      <c r="J288" s="4" t="s">
        <v>17</v>
      </c>
      <c r="K288" s="10" t="s">
        <v>596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487</v>
      </c>
      <c r="D289" s="2" t="s">
        <v>488</v>
      </c>
      <c r="E289" t="s">
        <v>489</v>
      </c>
      <c r="F289" s="20">
        <v>410095</v>
      </c>
      <c r="G289" s="3">
        <v>0.79925223957947766</v>
      </c>
      <c r="H289" s="3">
        <v>3.9008573531459631E-2</v>
      </c>
      <c r="I289" s="3">
        <v>-3.9996676968128482E-2</v>
      </c>
      <c r="J289" s="4" t="s">
        <v>17</v>
      </c>
      <c r="K289" s="10" t="s">
        <v>488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376</v>
      </c>
      <c r="D290" s="2" t="s">
        <v>951</v>
      </c>
      <c r="E290" t="s">
        <v>1104</v>
      </c>
      <c r="F290" s="20">
        <v>410095</v>
      </c>
      <c r="G290" s="3">
        <v>0.69618229062562487</v>
      </c>
      <c r="H290" s="3">
        <v>3.533906399235922E-2</v>
      </c>
      <c r="I290" s="3">
        <v>-5.1892279569342663E-2</v>
      </c>
      <c r="J290" s="4" t="s">
        <v>17</v>
      </c>
      <c r="K290" s="10" t="s">
        <v>951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253</v>
      </c>
      <c r="D291" s="2" t="s">
        <v>260</v>
      </c>
      <c r="E291" t="s">
        <v>261</v>
      </c>
      <c r="F291" s="20">
        <v>410095</v>
      </c>
      <c r="G291" s="3">
        <v>0.75371814872594922</v>
      </c>
      <c r="H291" s="3">
        <v>2.8105482303955667E-2</v>
      </c>
      <c r="I291" s="3">
        <v>-8.0434958023532746E-2</v>
      </c>
      <c r="J291" s="4" t="s">
        <v>17</v>
      </c>
      <c r="K291" s="10" t="s">
        <v>260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484</v>
      </c>
      <c r="D292" s="2" t="s">
        <v>963</v>
      </c>
      <c r="E292" t="s">
        <v>1118</v>
      </c>
      <c r="F292" s="20">
        <v>410095</v>
      </c>
      <c r="G292" s="3">
        <v>0.35191940246656256</v>
      </c>
      <c r="H292" s="3">
        <v>2.3389182503092298E-2</v>
      </c>
      <c r="I292" s="3">
        <v>-6.1731296998498039E-2</v>
      </c>
      <c r="J292" s="4" t="s">
        <v>17</v>
      </c>
      <c r="K292" s="10" t="s">
        <v>963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447</v>
      </c>
      <c r="D293" s="2" t="s">
        <v>456</v>
      </c>
      <c r="E293" t="s">
        <v>457</v>
      </c>
      <c r="F293" s="20">
        <v>410095</v>
      </c>
      <c r="G293" s="3">
        <v>0.43879907621247116</v>
      </c>
      <c r="H293" s="3">
        <v>1.2791991101223673E-2</v>
      </c>
      <c r="I293" s="3">
        <v>-0.21869692720353101</v>
      </c>
      <c r="J293" s="4" t="s">
        <v>17</v>
      </c>
      <c r="K293" s="10" t="s">
        <v>456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353</v>
      </c>
      <c r="D294" s="2" t="s">
        <v>945</v>
      </c>
      <c r="E294" t="s">
        <v>1097</v>
      </c>
      <c r="F294" s="20">
        <v>410095</v>
      </c>
      <c r="G294" s="3">
        <v>0.62215909090909083</v>
      </c>
      <c r="H294" s="3">
        <v>1.1550096250802007E-2</v>
      </c>
      <c r="I294" s="3">
        <v>-7.8954891325449333E-2</v>
      </c>
      <c r="J294" s="4" t="s">
        <v>17</v>
      </c>
      <c r="K294" s="10" t="s">
        <v>945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609</v>
      </c>
      <c r="D295" s="2" t="s">
        <v>626</v>
      </c>
      <c r="E295" t="s">
        <v>627</v>
      </c>
      <c r="F295" s="20">
        <v>410095</v>
      </c>
      <c r="G295" s="3">
        <v>1.1891279728199368E-2</v>
      </c>
      <c r="H295" s="3">
        <v>-1.6638935108153018E-2</v>
      </c>
      <c r="I295" s="3">
        <v>-0.30177333034041215</v>
      </c>
      <c r="J295" s="4" t="s">
        <v>17</v>
      </c>
      <c r="K295" s="10" t="s">
        <v>626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475</v>
      </c>
      <c r="D296" s="2" t="s">
        <v>962</v>
      </c>
      <c r="E296" t="s">
        <v>1117</v>
      </c>
      <c r="F296" s="20">
        <v>410095</v>
      </c>
      <c r="G296" s="3">
        <v>9.3780159073513253E-2</v>
      </c>
      <c r="H296" s="3">
        <v>-4.5699730296673617E-2</v>
      </c>
      <c r="I296" s="3">
        <v>-0.36581178879113524</v>
      </c>
      <c r="J296" s="4" t="s">
        <v>17</v>
      </c>
      <c r="K296" s="10" t="s">
        <v>962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413</v>
      </c>
      <c r="D297" s="2" t="s">
        <v>952</v>
      </c>
      <c r="E297" t="s">
        <v>1105</v>
      </c>
      <c r="F297" s="20">
        <v>410099</v>
      </c>
      <c r="G297" s="3">
        <v>0.56589292399850233</v>
      </c>
      <c r="H297" s="3">
        <v>-4.4698091835845569E-2</v>
      </c>
      <c r="I297" s="3">
        <v>-0.12143634420079776</v>
      </c>
      <c r="J297" s="4" t="s">
        <v>17</v>
      </c>
      <c r="K297" s="10" t="s">
        <v>1290</v>
      </c>
      <c r="L297" s="10" t="s">
        <v>1290</v>
      </c>
      <c r="M297" s="10" t="s">
        <v>1290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1031</v>
      </c>
      <c r="D298" s="2" t="s">
        <v>893</v>
      </c>
      <c r="E298" t="s">
        <v>1032</v>
      </c>
      <c r="F298" s="20">
        <v>450011</v>
      </c>
      <c r="G298" s="3">
        <v>0.95268259909780229</v>
      </c>
      <c r="H298" s="3">
        <v>5.5248618784530565E-2</v>
      </c>
      <c r="I298" s="3">
        <v>0.26536863974036384</v>
      </c>
      <c r="J298" s="4" t="s">
        <v>25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1435</v>
      </c>
      <c r="R298" s="10" t="s">
        <v>1435</v>
      </c>
      <c r="S298" s="10" t="s">
        <v>1435</v>
      </c>
    </row>
    <row r="299" spans="2:19" ht="15" thickTop="1" thickBot="1" x14ac:dyDescent="0.5">
      <c r="B299" s="12">
        <v>272</v>
      </c>
      <c r="C299" s="2" t="s">
        <v>1015</v>
      </c>
      <c r="D299" s="2" t="s">
        <v>882</v>
      </c>
      <c r="E299" t="s">
        <v>1017</v>
      </c>
      <c r="F299" s="20">
        <v>450011</v>
      </c>
      <c r="G299" s="3">
        <v>0.77515237538615678</v>
      </c>
      <c r="H299" s="3">
        <v>4.3670567157493879E-2</v>
      </c>
      <c r="I299" s="3">
        <v>0.16210711633975056</v>
      </c>
      <c r="J299" s="4" t="s">
        <v>25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1436</v>
      </c>
      <c r="R299" s="10" t="s">
        <v>1436</v>
      </c>
      <c r="S299" s="10" t="s">
        <v>1436</v>
      </c>
    </row>
    <row r="300" spans="2:19" ht="15" thickTop="1" thickBot="1" x14ac:dyDescent="0.5">
      <c r="B300" s="12">
        <v>273</v>
      </c>
      <c r="C300" s="2" t="s">
        <v>1018</v>
      </c>
      <c r="D300" s="2" t="s">
        <v>885</v>
      </c>
      <c r="E300" t="s">
        <v>1021</v>
      </c>
      <c r="F300" s="20">
        <v>450015</v>
      </c>
      <c r="G300" s="3">
        <v>0.99555846803553238</v>
      </c>
      <c r="H300" s="3">
        <v>2.267432831184979E-2</v>
      </c>
      <c r="I300" s="3">
        <v>0.13955430188237733</v>
      </c>
      <c r="J300" s="4" t="s">
        <v>25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885</v>
      </c>
    </row>
    <row r="301" spans="2:19" ht="15" thickTop="1" thickBot="1" x14ac:dyDescent="0.5">
      <c r="B301" s="12">
        <v>274</v>
      </c>
      <c r="C301" s="2" t="s">
        <v>1018</v>
      </c>
      <c r="D301" s="2" t="s">
        <v>886</v>
      </c>
      <c r="E301" t="s">
        <v>1022</v>
      </c>
      <c r="F301" s="20">
        <v>450015</v>
      </c>
      <c r="G301" s="3">
        <v>0.9936193619361936</v>
      </c>
      <c r="H301" s="3">
        <v>2.0620704019995877E-2</v>
      </c>
      <c r="I301" s="3">
        <v>0.14059656692071493</v>
      </c>
      <c r="J301" s="4" t="s">
        <v>25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886</v>
      </c>
    </row>
    <row r="302" spans="2:19" ht="15" thickTop="1" thickBot="1" x14ac:dyDescent="0.5">
      <c r="B302" s="12">
        <v>275</v>
      </c>
      <c r="C302" s="2" t="s">
        <v>1026</v>
      </c>
      <c r="D302" s="2" t="s">
        <v>890</v>
      </c>
      <c r="E302" t="s">
        <v>1027</v>
      </c>
      <c r="F302" s="20">
        <v>450015</v>
      </c>
      <c r="G302" s="3">
        <v>0.92313634607956729</v>
      </c>
      <c r="H302" s="3">
        <v>-3.9427267067855933E-3</v>
      </c>
      <c r="I302" s="3">
        <v>0.21551606253827005</v>
      </c>
      <c r="J302" s="4" t="s">
        <v>25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890</v>
      </c>
    </row>
    <row r="303" spans="2:19" ht="15" thickTop="1" thickBot="1" x14ac:dyDescent="0.5">
      <c r="B303" s="12">
        <v>276</v>
      </c>
      <c r="C303" s="2" t="s">
        <v>1026</v>
      </c>
      <c r="D303" s="2" t="s">
        <v>889</v>
      </c>
      <c r="E303" t="s">
        <v>1027</v>
      </c>
      <c r="F303" s="20">
        <v>450015</v>
      </c>
      <c r="G303" s="3">
        <v>0.9360515021459227</v>
      </c>
      <c r="H303" s="3">
        <v>-4.3610989969472928E-3</v>
      </c>
      <c r="I303" s="3">
        <v>0.24104921116179767</v>
      </c>
      <c r="J303" s="4" t="s">
        <v>25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889</v>
      </c>
    </row>
    <row r="304" spans="2:19" ht="15" thickTop="1" thickBot="1" x14ac:dyDescent="0.5">
      <c r="B304" s="12">
        <v>277</v>
      </c>
      <c r="C304" s="2" t="s">
        <v>1018</v>
      </c>
      <c r="D304" s="2" t="s">
        <v>883</v>
      </c>
      <c r="E304" t="s">
        <v>1019</v>
      </c>
      <c r="F304" s="20">
        <v>450015</v>
      </c>
      <c r="G304" s="3">
        <v>0.96338525479522596</v>
      </c>
      <c r="H304" s="3">
        <v>-5.0173740785243916E-3</v>
      </c>
      <c r="I304" s="3">
        <v>0.1469192583029586</v>
      </c>
      <c r="J304" s="4" t="s">
        <v>25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883</v>
      </c>
    </row>
    <row r="305" spans="2:19" ht="15" thickTop="1" thickBot="1" x14ac:dyDescent="0.5">
      <c r="B305" s="12">
        <v>278</v>
      </c>
      <c r="C305" s="2" t="s">
        <v>1039</v>
      </c>
      <c r="D305" s="2" t="s">
        <v>875</v>
      </c>
      <c r="E305" t="s">
        <v>876</v>
      </c>
      <c r="F305" s="20">
        <v>450031</v>
      </c>
      <c r="G305" s="3">
        <v>0.76010318142734312</v>
      </c>
      <c r="H305" s="3">
        <v>2.7662517289073207E-2</v>
      </c>
      <c r="I305" s="3">
        <v>0.10950445618596678</v>
      </c>
      <c r="J305" s="4" t="s">
        <v>23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1437</v>
      </c>
      <c r="P305" s="10" t="s">
        <v>1437</v>
      </c>
      <c r="Q305" s="10" t="s">
        <v>1437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1037</v>
      </c>
      <c r="D306" s="2" t="s">
        <v>899</v>
      </c>
      <c r="E306" t="s">
        <v>1038</v>
      </c>
      <c r="F306" s="20">
        <v>450035</v>
      </c>
      <c r="G306" s="3">
        <v>0.89812903309572967</v>
      </c>
      <c r="H306" s="3">
        <v>2.4364621757452E-2</v>
      </c>
      <c r="I306" s="3">
        <v>0.19967349755434041</v>
      </c>
      <c r="J306" s="4" t="s">
        <v>23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899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1031</v>
      </c>
      <c r="D307" s="2" t="s">
        <v>895</v>
      </c>
      <c r="E307" t="s">
        <v>1034</v>
      </c>
      <c r="F307" s="20">
        <v>450035</v>
      </c>
      <c r="G307" s="3">
        <v>0.90111708729830364</v>
      </c>
      <c r="H307" s="3">
        <v>1.7062562730009969E-2</v>
      </c>
      <c r="I307" s="3">
        <v>6.8152710700990604E-2</v>
      </c>
      <c r="J307" s="4" t="s">
        <v>23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895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1031</v>
      </c>
      <c r="D308" s="2" t="s">
        <v>896</v>
      </c>
      <c r="E308" t="s">
        <v>1034</v>
      </c>
      <c r="F308" s="20">
        <v>450035</v>
      </c>
      <c r="G308" s="3">
        <v>0.88655462184873957</v>
      </c>
      <c r="H308" s="3">
        <v>1.6679021497405459E-2</v>
      </c>
      <c r="I308" s="3">
        <v>1.5822462526927455E-2</v>
      </c>
      <c r="J308" s="4" t="s">
        <v>23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896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1031</v>
      </c>
      <c r="D309" s="2" t="s">
        <v>898</v>
      </c>
      <c r="E309" t="s">
        <v>1036</v>
      </c>
      <c r="F309" s="20">
        <v>450035</v>
      </c>
      <c r="G309" s="3">
        <v>3.9824263038548746E-2</v>
      </c>
      <c r="H309" s="3">
        <v>-1.8556701030927807E-2</v>
      </c>
      <c r="I309" s="3">
        <v>0.12463083284097778</v>
      </c>
      <c r="J309" s="4" t="s">
        <v>23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898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1031</v>
      </c>
      <c r="D310" s="2" t="s">
        <v>894</v>
      </c>
      <c r="E310" t="s">
        <v>1033</v>
      </c>
      <c r="F310" s="20">
        <v>450045</v>
      </c>
      <c r="G310" s="3">
        <v>0.22595644016640837</v>
      </c>
      <c r="H310" s="3">
        <v>-1.5002300966405979E-2</v>
      </c>
      <c r="I310" s="3">
        <v>5.1808083845861254E-2</v>
      </c>
      <c r="J310" s="4" t="s">
        <v>22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894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1040</v>
      </c>
      <c r="D311" s="2" t="s">
        <v>879</v>
      </c>
      <c r="E311" t="s">
        <v>880</v>
      </c>
      <c r="F311" s="20">
        <v>450055</v>
      </c>
      <c r="G311" s="3">
        <v>0.82602475586241231</v>
      </c>
      <c r="H311" s="3">
        <v>3.6299100804543245E-2</v>
      </c>
      <c r="I311" s="3">
        <v>0.11112999896228942</v>
      </c>
      <c r="J311" s="4" t="s">
        <v>21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879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1028</v>
      </c>
      <c r="D312" s="2" t="s">
        <v>892</v>
      </c>
      <c r="E312" t="s">
        <v>1030</v>
      </c>
      <c r="F312" s="20">
        <v>450059</v>
      </c>
      <c r="G312" s="3">
        <v>0.17083333333333334</v>
      </c>
      <c r="H312" s="3">
        <v>4.9210188420078294E-2</v>
      </c>
      <c r="I312" s="3">
        <v>7.9215631349740856E-2</v>
      </c>
      <c r="J312" s="4" t="s">
        <v>21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1438</v>
      </c>
      <c r="P312" s="10" t="s">
        <v>1438</v>
      </c>
      <c r="Q312" s="10" t="s">
        <v>1438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1018</v>
      </c>
      <c r="D313" s="2" t="s">
        <v>884</v>
      </c>
      <c r="E313" t="s">
        <v>1020</v>
      </c>
      <c r="F313" s="20">
        <v>450071</v>
      </c>
      <c r="G313" s="3">
        <v>2.9167799836823514E-2</v>
      </c>
      <c r="H313" s="3">
        <v>6.264199935086022E-2</v>
      </c>
      <c r="I313" s="3">
        <v>-2.355370976523783E-2</v>
      </c>
      <c r="J313" s="4" t="s">
        <v>19</v>
      </c>
      <c r="K313" s="10" t="s">
        <v>1439</v>
      </c>
      <c r="L313" s="10" t="s">
        <v>1439</v>
      </c>
      <c r="M313" s="10" t="s">
        <v>1439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1015</v>
      </c>
      <c r="D314" s="2" t="s">
        <v>881</v>
      </c>
      <c r="E314" t="s">
        <v>1016</v>
      </c>
      <c r="F314" s="20">
        <v>450075</v>
      </c>
      <c r="G314" s="3">
        <v>0.55818305546104119</v>
      </c>
      <c r="H314" s="3">
        <v>8.1647142350018149E-3</v>
      </c>
      <c r="I314" s="3">
        <v>-1.1863896081490946E-2</v>
      </c>
      <c r="J314" s="4" t="s">
        <v>19</v>
      </c>
      <c r="K314" s="10" t="s">
        <v>26</v>
      </c>
      <c r="L314" s="10" t="s">
        <v>26</v>
      </c>
      <c r="M314" s="10" t="s">
        <v>881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1028</v>
      </c>
      <c r="D315" s="2" t="s">
        <v>891</v>
      </c>
      <c r="E315" t="s">
        <v>1029</v>
      </c>
      <c r="F315" s="20">
        <v>450085</v>
      </c>
      <c r="G315" s="3">
        <v>0.23888720895071056</v>
      </c>
      <c r="H315" s="3">
        <v>6.0506050605060192E-3</v>
      </c>
      <c r="I315" s="3">
        <v>-8.2035832723763968E-2</v>
      </c>
      <c r="J315" s="4" t="s">
        <v>18</v>
      </c>
      <c r="K315" s="10" t="s">
        <v>26</v>
      </c>
      <c r="L315" s="10" t="s">
        <v>891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1023</v>
      </c>
      <c r="D316" s="2" t="s">
        <v>888</v>
      </c>
      <c r="E316" t="s">
        <v>1025</v>
      </c>
      <c r="F316" s="20">
        <v>450095</v>
      </c>
      <c r="G316" s="3">
        <v>0.51396648044692728</v>
      </c>
      <c r="H316" s="3">
        <v>4.4669669669669586E-2</v>
      </c>
      <c r="I316" s="3">
        <v>-8.075211190846851E-2</v>
      </c>
      <c r="J316" s="4" t="s">
        <v>17</v>
      </c>
      <c r="K316" s="10" t="s">
        <v>888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1039</v>
      </c>
      <c r="D317" s="2" t="s">
        <v>877</v>
      </c>
      <c r="E317" t="s">
        <v>878</v>
      </c>
      <c r="F317" s="20">
        <v>450095</v>
      </c>
      <c r="G317" s="3">
        <v>0.26102349533311875</v>
      </c>
      <c r="H317" s="3">
        <v>2.565458873313935E-2</v>
      </c>
      <c r="I317" s="3">
        <v>-6.017953042907348E-2</v>
      </c>
      <c r="J317" s="4" t="s">
        <v>17</v>
      </c>
      <c r="K317" s="10" t="s">
        <v>877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1023</v>
      </c>
      <c r="D318" s="2" t="s">
        <v>887</v>
      </c>
      <c r="E318" t="s">
        <v>1024</v>
      </c>
      <c r="F318" s="20">
        <v>450099</v>
      </c>
      <c r="G318" s="3">
        <v>0.66309264533422685</v>
      </c>
      <c r="H318" s="3">
        <v>4.033142439381019E-2</v>
      </c>
      <c r="I318" s="3">
        <v>-0.1053437322192658</v>
      </c>
      <c r="J318" s="4" t="s">
        <v>17</v>
      </c>
      <c r="K318" s="10" t="s">
        <v>1257</v>
      </c>
      <c r="L318" s="10" t="s">
        <v>1257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1031</v>
      </c>
      <c r="D319" s="2" t="s">
        <v>897</v>
      </c>
      <c r="E319" t="s">
        <v>1035</v>
      </c>
      <c r="F319" s="20">
        <v>450099</v>
      </c>
      <c r="G319" s="3">
        <v>7.2743304309489708E-3</v>
      </c>
      <c r="H319" s="3">
        <v>-2.003816793893138E-2</v>
      </c>
      <c r="I319" s="3">
        <v>-7.2514551226269597E-2</v>
      </c>
      <c r="J319" s="4" t="s">
        <v>17</v>
      </c>
      <c r="K319" s="10" t="s">
        <v>1256</v>
      </c>
      <c r="L319" s="10" t="s">
        <v>1256</v>
      </c>
      <c r="M319" s="10" t="s">
        <v>1256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795</v>
      </c>
      <c r="D320" s="2" t="s">
        <v>796</v>
      </c>
      <c r="E320" t="s">
        <v>797</v>
      </c>
      <c r="F320" s="20">
        <v>510011</v>
      </c>
      <c r="G320" s="3">
        <v>0.92822185970636228</v>
      </c>
      <c r="H320" s="3">
        <v>6.5476977307777101E-2</v>
      </c>
      <c r="I320" s="3">
        <v>0.34882728556944831</v>
      </c>
      <c r="J320" s="4" t="s">
        <v>25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1440</v>
      </c>
      <c r="R320" s="10" t="s">
        <v>1440</v>
      </c>
      <c r="S320" s="10" t="s">
        <v>1440</v>
      </c>
    </row>
    <row r="321" spans="2:19" ht="15" thickTop="1" thickBot="1" x14ac:dyDescent="0.5">
      <c r="B321" s="12">
        <v>294</v>
      </c>
      <c r="C321" s="2" t="s">
        <v>795</v>
      </c>
      <c r="D321" s="2" t="s">
        <v>798</v>
      </c>
      <c r="E321" t="s">
        <v>799</v>
      </c>
      <c r="F321" s="20">
        <v>510011</v>
      </c>
      <c r="G321" s="3">
        <v>0.78098676293622149</v>
      </c>
      <c r="H321" s="3">
        <v>6.5100947672023152E-2</v>
      </c>
      <c r="I321" s="3">
        <v>0.3627533416450906</v>
      </c>
      <c r="J321" s="4" t="s">
        <v>25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1441</v>
      </c>
      <c r="R321" s="10" t="s">
        <v>1441</v>
      </c>
      <c r="S321" s="10" t="s">
        <v>1441</v>
      </c>
    </row>
    <row r="322" spans="2:19" ht="15" thickTop="1" thickBot="1" x14ac:dyDescent="0.5">
      <c r="B322" s="12">
        <v>295</v>
      </c>
      <c r="C322" s="2" t="s">
        <v>795</v>
      </c>
      <c r="D322" s="2" t="s">
        <v>800</v>
      </c>
      <c r="E322" t="s">
        <v>801</v>
      </c>
      <c r="F322" s="20">
        <v>510011</v>
      </c>
      <c r="G322" s="3">
        <v>0.72051282051282051</v>
      </c>
      <c r="H322" s="3">
        <v>5.3509112058937672E-2</v>
      </c>
      <c r="I322" s="3">
        <v>0.31539133739515329</v>
      </c>
      <c r="J322" s="4" t="s">
        <v>25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1442</v>
      </c>
      <c r="R322" s="10" t="s">
        <v>1442</v>
      </c>
      <c r="S322" s="10" t="s">
        <v>1442</v>
      </c>
    </row>
    <row r="323" spans="2:19" ht="15" thickTop="1" thickBot="1" x14ac:dyDescent="0.5">
      <c r="B323" s="12">
        <v>296</v>
      </c>
      <c r="C323" s="2" t="s">
        <v>852</v>
      </c>
      <c r="D323" s="2" t="s">
        <v>855</v>
      </c>
      <c r="E323" t="s">
        <v>856</v>
      </c>
      <c r="F323" s="20">
        <v>510011</v>
      </c>
      <c r="G323" s="3">
        <v>0.90557774056421481</v>
      </c>
      <c r="H323" s="3">
        <v>4.9988458283105518E-2</v>
      </c>
      <c r="I323" s="3">
        <v>9.7766750710436792E-2</v>
      </c>
      <c r="J323" s="4" t="s">
        <v>25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1281</v>
      </c>
      <c r="P323" s="10" t="s">
        <v>1281</v>
      </c>
      <c r="Q323" s="10" t="s">
        <v>1281</v>
      </c>
      <c r="R323" s="10" t="s">
        <v>1281</v>
      </c>
      <c r="S323" s="10" t="s">
        <v>1281</v>
      </c>
    </row>
    <row r="324" spans="2:19" ht="15" thickTop="1" thickBot="1" x14ac:dyDescent="0.5">
      <c r="B324" s="12">
        <v>297</v>
      </c>
      <c r="C324" s="2" t="s">
        <v>785</v>
      </c>
      <c r="D324" s="2" t="s">
        <v>788</v>
      </c>
      <c r="E324" t="s">
        <v>789</v>
      </c>
      <c r="F324" s="20">
        <v>510011</v>
      </c>
      <c r="G324" s="3">
        <v>0.83059725327371436</v>
      </c>
      <c r="H324" s="3">
        <v>3.9289678135405175E-2</v>
      </c>
      <c r="I324" s="3">
        <v>0.2898378095071717</v>
      </c>
      <c r="J324" s="4" t="s">
        <v>25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1443</v>
      </c>
      <c r="R324" s="10" t="s">
        <v>1443</v>
      </c>
      <c r="S324" s="10" t="s">
        <v>1443</v>
      </c>
    </row>
    <row r="325" spans="2:19" ht="15" thickTop="1" thickBot="1" x14ac:dyDescent="0.5">
      <c r="B325" s="12">
        <v>298</v>
      </c>
      <c r="C325" s="2" t="s">
        <v>782</v>
      </c>
      <c r="D325" s="2" t="s">
        <v>783</v>
      </c>
      <c r="E325" t="s">
        <v>784</v>
      </c>
      <c r="F325" s="20">
        <v>510011</v>
      </c>
      <c r="G325" s="3">
        <v>0.96466160172858406</v>
      </c>
      <c r="H325" s="3">
        <v>3.1267928858290266E-2</v>
      </c>
      <c r="I325" s="3">
        <v>0.21345568777115054</v>
      </c>
      <c r="J325" s="4" t="s">
        <v>25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1444</v>
      </c>
      <c r="R325" s="10" t="s">
        <v>1444</v>
      </c>
      <c r="S325" s="10" t="s">
        <v>1444</v>
      </c>
    </row>
    <row r="326" spans="2:19" ht="15" thickTop="1" thickBot="1" x14ac:dyDescent="0.5">
      <c r="B326" s="12">
        <v>299</v>
      </c>
      <c r="C326" s="2" t="s">
        <v>746</v>
      </c>
      <c r="D326" s="2" t="s">
        <v>749</v>
      </c>
      <c r="E326" t="s">
        <v>750</v>
      </c>
      <c r="F326" s="20">
        <v>510015</v>
      </c>
      <c r="G326" s="3">
        <v>0.87774366494065892</v>
      </c>
      <c r="H326" s="3">
        <v>8.0458023002482629E-2</v>
      </c>
      <c r="I326" s="3">
        <v>0.69554594194036512</v>
      </c>
      <c r="J326" s="4" t="s">
        <v>25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749</v>
      </c>
    </row>
    <row r="327" spans="2:19" ht="15" thickTop="1" thickBot="1" x14ac:dyDescent="0.5">
      <c r="B327" s="12">
        <v>300</v>
      </c>
      <c r="C327" s="2" t="s">
        <v>769</v>
      </c>
      <c r="D327" s="2" t="s">
        <v>772</v>
      </c>
      <c r="E327" t="s">
        <v>773</v>
      </c>
      <c r="F327" s="20">
        <v>510015</v>
      </c>
      <c r="G327" s="3">
        <v>1</v>
      </c>
      <c r="H327" s="3">
        <v>6.314221891288152E-2</v>
      </c>
      <c r="I327" s="3">
        <v>0.51599610542529784</v>
      </c>
      <c r="J327" s="4" t="s">
        <v>25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772</v>
      </c>
    </row>
    <row r="328" spans="2:19" ht="15" thickTop="1" thickBot="1" x14ac:dyDescent="0.5">
      <c r="B328" s="12">
        <v>301</v>
      </c>
      <c r="C328" s="2" t="s">
        <v>841</v>
      </c>
      <c r="D328" s="2" t="s">
        <v>844</v>
      </c>
      <c r="E328" t="s">
        <v>845</v>
      </c>
      <c r="F328" s="20">
        <v>510015</v>
      </c>
      <c r="G328" s="3">
        <v>0.95374230692872741</v>
      </c>
      <c r="H328" s="3">
        <v>3.1972229834657896E-2</v>
      </c>
      <c r="I328" s="3">
        <v>0.17604499306416985</v>
      </c>
      <c r="J328" s="4" t="s">
        <v>25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844</v>
      </c>
    </row>
    <row r="329" spans="2:19" ht="15" thickTop="1" thickBot="1" x14ac:dyDescent="0.5">
      <c r="B329" s="12">
        <v>302</v>
      </c>
      <c r="C329" s="2" t="s">
        <v>766</v>
      </c>
      <c r="D329" s="2" t="s">
        <v>1014</v>
      </c>
      <c r="E329" t="s">
        <v>1188</v>
      </c>
      <c r="F329" s="20">
        <v>510015</v>
      </c>
      <c r="G329" s="3">
        <v>0.98547880690737832</v>
      </c>
      <c r="H329" s="3">
        <v>1.3145698154546239E-2</v>
      </c>
      <c r="I329" s="3">
        <v>0.2705934447079627</v>
      </c>
      <c r="J329" s="4" t="s">
        <v>25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1014</v>
      </c>
    </row>
    <row r="330" spans="2:19" ht="15" thickTop="1" thickBot="1" x14ac:dyDescent="0.5">
      <c r="B330" s="12">
        <v>303</v>
      </c>
      <c r="C330" s="2" t="s">
        <v>769</v>
      </c>
      <c r="D330" s="2" t="s">
        <v>770</v>
      </c>
      <c r="E330" t="s">
        <v>771</v>
      </c>
      <c r="F330" s="20">
        <v>510015</v>
      </c>
      <c r="G330" s="3">
        <v>0.99360228414318186</v>
      </c>
      <c r="H330" s="3">
        <v>1.1614457831325285E-2</v>
      </c>
      <c r="I330" s="3">
        <v>0.27272870584996051</v>
      </c>
      <c r="J330" s="4" t="s">
        <v>25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770</v>
      </c>
    </row>
    <row r="331" spans="2:19" ht="15" thickTop="1" thickBot="1" x14ac:dyDescent="0.5">
      <c r="B331" s="12">
        <v>304</v>
      </c>
      <c r="C331" s="2" t="s">
        <v>810</v>
      </c>
      <c r="D331" s="2" t="s">
        <v>813</v>
      </c>
      <c r="E331" t="s">
        <v>814</v>
      </c>
      <c r="F331" s="20">
        <v>510015</v>
      </c>
      <c r="G331" s="3">
        <v>0.94712274257728801</v>
      </c>
      <c r="H331" s="3">
        <v>9.6100433285189954E-3</v>
      </c>
      <c r="I331" s="3">
        <v>0.14698837455496247</v>
      </c>
      <c r="J331" s="4" t="s">
        <v>25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813</v>
      </c>
    </row>
    <row r="332" spans="2:19" ht="15" thickTop="1" thickBot="1" x14ac:dyDescent="0.5">
      <c r="B332" s="12">
        <v>305</v>
      </c>
      <c r="C332" s="2" t="s">
        <v>841</v>
      </c>
      <c r="D332" s="2" t="s">
        <v>842</v>
      </c>
      <c r="E332" t="s">
        <v>843</v>
      </c>
      <c r="F332" s="20">
        <v>510015</v>
      </c>
      <c r="G332" s="3">
        <v>0.68579533056949593</v>
      </c>
      <c r="H332" s="3">
        <v>4.4006069802730204E-3</v>
      </c>
      <c r="I332" s="3">
        <v>0.13712891698733654</v>
      </c>
      <c r="J332" s="4" t="s">
        <v>25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842</v>
      </c>
    </row>
    <row r="333" spans="2:19" ht="15" thickTop="1" thickBot="1" x14ac:dyDescent="0.5">
      <c r="B333" s="12">
        <v>306</v>
      </c>
      <c r="C333" s="2" t="s">
        <v>836</v>
      </c>
      <c r="D333" s="2" t="s">
        <v>839</v>
      </c>
      <c r="E333" t="s">
        <v>840</v>
      </c>
      <c r="F333" s="20">
        <v>510015</v>
      </c>
      <c r="G333" s="3">
        <v>0.9417995495587892</v>
      </c>
      <c r="H333" s="3">
        <v>-7.0494445332972677E-3</v>
      </c>
      <c r="I333" s="3">
        <v>5.3405426542158491E-2</v>
      </c>
      <c r="J333" s="4" t="s">
        <v>25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839</v>
      </c>
    </row>
    <row r="334" spans="2:19" ht="15" thickTop="1" thickBot="1" x14ac:dyDescent="0.5">
      <c r="B334" s="12">
        <v>307</v>
      </c>
      <c r="C334" s="2" t="s">
        <v>785</v>
      </c>
      <c r="D334" s="2" t="s">
        <v>786</v>
      </c>
      <c r="E334" t="s">
        <v>787</v>
      </c>
      <c r="F334" s="20">
        <v>510035</v>
      </c>
      <c r="G334" s="3">
        <v>0.9056269137873536</v>
      </c>
      <c r="H334" s="3">
        <v>3.9507970165944026E-2</v>
      </c>
      <c r="I334" s="3">
        <v>0.18370237780071194</v>
      </c>
      <c r="J334" s="4" t="s">
        <v>23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786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790</v>
      </c>
      <c r="D335" s="2" t="s">
        <v>791</v>
      </c>
      <c r="E335" t="s">
        <v>792</v>
      </c>
      <c r="F335" s="20">
        <v>510035</v>
      </c>
      <c r="G335" s="3">
        <v>0.93879448375600449</v>
      </c>
      <c r="H335" s="3">
        <v>2.4595953300926569E-2</v>
      </c>
      <c r="I335" s="3">
        <v>0.10295753718584512</v>
      </c>
      <c r="J335" s="4" t="s">
        <v>23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791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790</v>
      </c>
      <c r="D336" s="2" t="s">
        <v>793</v>
      </c>
      <c r="E336" t="s">
        <v>794</v>
      </c>
      <c r="F336" s="20">
        <v>510035</v>
      </c>
      <c r="G336" s="3">
        <v>0.92909400450927171</v>
      </c>
      <c r="H336" s="3">
        <v>2.371103560348654E-2</v>
      </c>
      <c r="I336" s="3">
        <v>0.10619875180488213</v>
      </c>
      <c r="J336" s="4" t="s">
        <v>23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793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836</v>
      </c>
      <c r="D337" s="2" t="s">
        <v>837</v>
      </c>
      <c r="E337" t="s">
        <v>838</v>
      </c>
      <c r="F337" s="20">
        <v>510035</v>
      </c>
      <c r="G337" s="3">
        <v>0.94168075605843848</v>
      </c>
      <c r="H337" s="3">
        <v>1.6023714094856426E-2</v>
      </c>
      <c r="I337" s="3">
        <v>8.5292731087840148E-2</v>
      </c>
      <c r="J337" s="4" t="s">
        <v>23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837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846</v>
      </c>
      <c r="D338" s="2" t="s">
        <v>847</v>
      </c>
      <c r="E338" t="s">
        <v>848</v>
      </c>
      <c r="F338" s="20">
        <v>510035</v>
      </c>
      <c r="G338" s="3">
        <v>0.9356739208849344</v>
      </c>
      <c r="H338" s="3">
        <v>1.4909212060636282E-2</v>
      </c>
      <c r="I338" s="3">
        <v>8.5505011496456021E-2</v>
      </c>
      <c r="J338" s="4" t="s">
        <v>23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847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779</v>
      </c>
      <c r="D339" s="2" t="s">
        <v>780</v>
      </c>
      <c r="E339" t="s">
        <v>781</v>
      </c>
      <c r="F339" s="20">
        <v>510035</v>
      </c>
      <c r="G339" s="3">
        <v>0.57005753068745202</v>
      </c>
      <c r="H339" s="3">
        <v>-3.1609401525476477E-2</v>
      </c>
      <c r="I339" s="3">
        <v>3.9206230259575321E-2</v>
      </c>
      <c r="J339" s="4" t="s">
        <v>23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780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857</v>
      </c>
      <c r="D340" s="2" t="s">
        <v>858</v>
      </c>
      <c r="E340" t="s">
        <v>859</v>
      </c>
      <c r="F340" s="20">
        <v>510039</v>
      </c>
      <c r="G340" s="3">
        <v>0.91363741606853432</v>
      </c>
      <c r="H340" s="3">
        <v>-1.7068670093581147E-2</v>
      </c>
      <c r="I340" s="3">
        <v>3.0665316401806517E-2</v>
      </c>
      <c r="J340" s="4" t="s">
        <v>23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1445</v>
      </c>
      <c r="R340" s="10" t="s">
        <v>1445</v>
      </c>
      <c r="S340" s="10" t="s">
        <v>1445</v>
      </c>
    </row>
    <row r="341" spans="2:19" ht="15" thickTop="1" thickBot="1" x14ac:dyDescent="0.5">
      <c r="B341" s="12">
        <v>314</v>
      </c>
      <c r="C341" s="2" t="s">
        <v>766</v>
      </c>
      <c r="D341" s="2" t="s">
        <v>767</v>
      </c>
      <c r="E341" t="s">
        <v>768</v>
      </c>
      <c r="F341" s="20">
        <v>510039</v>
      </c>
      <c r="G341" s="3">
        <v>0.55903467726427791</v>
      </c>
      <c r="H341" s="3">
        <v>-5.5048423394947879E-2</v>
      </c>
      <c r="I341" s="3">
        <v>0.19746472013227165</v>
      </c>
      <c r="J341" s="4" t="s">
        <v>23</v>
      </c>
      <c r="K341" s="10" t="s">
        <v>26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1446</v>
      </c>
      <c r="R341" s="10" t="s">
        <v>1446</v>
      </c>
      <c r="S341" s="10" t="s">
        <v>1446</v>
      </c>
    </row>
    <row r="342" spans="2:19" ht="15" thickTop="1" thickBot="1" x14ac:dyDescent="0.5">
      <c r="B342" s="12">
        <v>315</v>
      </c>
      <c r="C342" s="2" t="s">
        <v>862</v>
      </c>
      <c r="D342" s="2" t="s">
        <v>863</v>
      </c>
      <c r="E342" t="s">
        <v>864</v>
      </c>
      <c r="F342" s="20">
        <v>510045</v>
      </c>
      <c r="G342" s="3">
        <v>0.23446954417103671</v>
      </c>
      <c r="H342" s="3">
        <v>7.6589226448812138E-3</v>
      </c>
      <c r="I342" s="3">
        <v>2.9523483477595446E-2</v>
      </c>
      <c r="J342" s="4" t="s">
        <v>22</v>
      </c>
      <c r="K342" s="10" t="s">
        <v>26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863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852</v>
      </c>
      <c r="D343" s="2" t="s">
        <v>853</v>
      </c>
      <c r="E343" t="s">
        <v>854</v>
      </c>
      <c r="F343" s="20">
        <v>510051</v>
      </c>
      <c r="G343" s="3">
        <v>0.88001670058973958</v>
      </c>
      <c r="H343" s="3">
        <v>5.3085921742638147E-2</v>
      </c>
      <c r="I343" s="3">
        <v>6.0491609722347149E-2</v>
      </c>
      <c r="J343" s="4" t="s">
        <v>21</v>
      </c>
      <c r="K343" s="10" t="s">
        <v>26</v>
      </c>
      <c r="L343" s="10" t="s">
        <v>26</v>
      </c>
      <c r="M343" s="10" t="s">
        <v>26</v>
      </c>
      <c r="N343" s="10" t="s">
        <v>1447</v>
      </c>
      <c r="O343" s="10" t="s">
        <v>1447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821</v>
      </c>
      <c r="D344" s="2" t="s">
        <v>822</v>
      </c>
      <c r="E344" t="s">
        <v>823</v>
      </c>
      <c r="F344" s="20">
        <v>510055</v>
      </c>
      <c r="G344" s="3">
        <v>0.4492521367521366</v>
      </c>
      <c r="H344" s="3">
        <v>3.1219512195121903E-2</v>
      </c>
      <c r="I344" s="3">
        <v>7.7520174478288878E-2</v>
      </c>
      <c r="J344" s="4" t="s">
        <v>21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822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746</v>
      </c>
      <c r="D345" s="2" t="s">
        <v>747</v>
      </c>
      <c r="E345" t="s">
        <v>748</v>
      </c>
      <c r="F345" s="20">
        <v>510055</v>
      </c>
      <c r="G345" s="3">
        <v>0.67170482329406545</v>
      </c>
      <c r="H345" s="3">
        <v>2.2467402206619809E-2</v>
      </c>
      <c r="I345" s="3">
        <v>5.7816730190300161E-2</v>
      </c>
      <c r="J345" s="4" t="s">
        <v>21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747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810</v>
      </c>
      <c r="D346" s="2" t="s">
        <v>811</v>
      </c>
      <c r="E346" t="s">
        <v>812</v>
      </c>
      <c r="F346" s="20">
        <v>510055</v>
      </c>
      <c r="G346" s="3">
        <v>0.75226102685404195</v>
      </c>
      <c r="H346" s="3">
        <v>-4.8173993128122049E-3</v>
      </c>
      <c r="I346" s="3">
        <v>2.9273913767483787E-3</v>
      </c>
      <c r="J346" s="4" t="s">
        <v>21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811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753</v>
      </c>
      <c r="D347" s="2" t="s">
        <v>756</v>
      </c>
      <c r="E347" t="s">
        <v>757</v>
      </c>
      <c r="F347" s="20">
        <v>510061</v>
      </c>
      <c r="G347" s="3">
        <v>0.46329932819109237</v>
      </c>
      <c r="H347" s="3">
        <v>6.0380479735318376E-2</v>
      </c>
      <c r="I347" s="3">
        <v>-6.2205110323813255E-2</v>
      </c>
      <c r="J347" s="4" t="s">
        <v>20</v>
      </c>
      <c r="K347" s="10" t="s">
        <v>1448</v>
      </c>
      <c r="L347" s="10" t="s">
        <v>1448</v>
      </c>
      <c r="M347" s="10" t="s">
        <v>1448</v>
      </c>
      <c r="N347" s="10" t="s">
        <v>1448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753</v>
      </c>
      <c r="D348" s="2" t="s">
        <v>754</v>
      </c>
      <c r="E348" t="s">
        <v>755</v>
      </c>
      <c r="F348" s="20">
        <v>510061</v>
      </c>
      <c r="G348" s="3">
        <v>7.1819696849456369E-2</v>
      </c>
      <c r="H348" s="3">
        <v>3.0497051390058889E-2</v>
      </c>
      <c r="I348" s="3">
        <v>-0.11005308251072318</v>
      </c>
      <c r="J348" s="4" t="s">
        <v>20</v>
      </c>
      <c r="K348" s="10" t="s">
        <v>26</v>
      </c>
      <c r="L348" s="10" t="s">
        <v>26</v>
      </c>
      <c r="M348" s="10" t="s">
        <v>1449</v>
      </c>
      <c r="N348" s="10" t="s">
        <v>1449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810</v>
      </c>
      <c r="D349" s="2" t="s">
        <v>817</v>
      </c>
      <c r="E349" t="s">
        <v>818</v>
      </c>
      <c r="F349" s="20">
        <v>510061</v>
      </c>
      <c r="G349" s="3">
        <v>0.79448481460778841</v>
      </c>
      <c r="H349" s="3">
        <v>1.8053097345132798E-2</v>
      </c>
      <c r="I349" s="3">
        <v>-2.7944072985328351E-2</v>
      </c>
      <c r="J349" s="4" t="s">
        <v>20</v>
      </c>
      <c r="K349" s="10" t="s">
        <v>26</v>
      </c>
      <c r="L349" s="10" t="s">
        <v>1282</v>
      </c>
      <c r="M349" s="10" t="s">
        <v>1282</v>
      </c>
      <c r="N349" s="10" t="s">
        <v>1282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857</v>
      </c>
      <c r="D350" s="2" t="s">
        <v>860</v>
      </c>
      <c r="E350" t="s">
        <v>861</v>
      </c>
      <c r="F350" s="20">
        <v>510065</v>
      </c>
      <c r="G350" s="3">
        <v>0.40653072864679873</v>
      </c>
      <c r="H350" s="3">
        <v>9.3380939302390407E-3</v>
      </c>
      <c r="I350" s="3">
        <v>-1.5006740838249173E-2</v>
      </c>
      <c r="J350" s="4" t="s">
        <v>20</v>
      </c>
      <c r="K350" s="10" t="s">
        <v>26</v>
      </c>
      <c r="L350" s="10" t="s">
        <v>26</v>
      </c>
      <c r="M350" s="10" t="s">
        <v>26</v>
      </c>
      <c r="N350" s="10" t="s">
        <v>860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824</v>
      </c>
      <c r="D351" s="2" t="s">
        <v>825</v>
      </c>
      <c r="E351" t="s">
        <v>826</v>
      </c>
      <c r="F351" s="20">
        <v>510071</v>
      </c>
      <c r="G351" s="3">
        <v>0.36918440384253159</v>
      </c>
      <c r="H351" s="3">
        <v>9.4673554068930535E-2</v>
      </c>
      <c r="I351" s="3">
        <v>-2.7021656614747615E-2</v>
      </c>
      <c r="J351" s="4" t="s">
        <v>19</v>
      </c>
      <c r="K351" s="10" t="s">
        <v>1450</v>
      </c>
      <c r="L351" s="10" t="s">
        <v>1450</v>
      </c>
      <c r="M351" s="10" t="s">
        <v>1450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827</v>
      </c>
      <c r="D352" s="2" t="s">
        <v>828</v>
      </c>
      <c r="E352" t="s">
        <v>829</v>
      </c>
      <c r="F352" s="20">
        <v>510071</v>
      </c>
      <c r="G352" s="3">
        <v>0.74426779579771518</v>
      </c>
      <c r="H352" s="3">
        <v>8.7538332868692517E-2</v>
      </c>
      <c r="I352" s="3">
        <v>-4.8210423328002516E-2</v>
      </c>
      <c r="J352" s="4" t="s">
        <v>19</v>
      </c>
      <c r="K352" s="10" t="s">
        <v>26</v>
      </c>
      <c r="L352" s="10" t="s">
        <v>1451</v>
      </c>
      <c r="M352" s="10" t="s">
        <v>1451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827</v>
      </c>
      <c r="D353" s="2" t="s">
        <v>830</v>
      </c>
      <c r="E353" t="s">
        <v>831</v>
      </c>
      <c r="F353" s="20">
        <v>510071</v>
      </c>
      <c r="G353" s="3">
        <v>0.78245684424922035</v>
      </c>
      <c r="H353" s="3">
        <v>6.5981578591804979E-2</v>
      </c>
      <c r="I353" s="3">
        <v>-1.3991184087072091E-2</v>
      </c>
      <c r="J353" s="4" t="s">
        <v>19</v>
      </c>
      <c r="K353" s="10" t="s">
        <v>26</v>
      </c>
      <c r="L353" s="10" t="s">
        <v>1283</v>
      </c>
      <c r="M353" s="10" t="s">
        <v>1283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776</v>
      </c>
      <c r="D354" s="2" t="s">
        <v>777</v>
      </c>
      <c r="E354" t="s">
        <v>778</v>
      </c>
      <c r="F354" s="20">
        <v>510071</v>
      </c>
      <c r="G354" s="3">
        <v>0.62313226342003325</v>
      </c>
      <c r="H354" s="3">
        <v>4.2351307567692738E-2</v>
      </c>
      <c r="I354" s="3">
        <v>-2.3458814635693635E-2</v>
      </c>
      <c r="J354" s="4" t="s">
        <v>19</v>
      </c>
      <c r="K354" s="10" t="s">
        <v>1452</v>
      </c>
      <c r="L354" s="10" t="s">
        <v>1452</v>
      </c>
      <c r="M354" s="10" t="s">
        <v>1452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868</v>
      </c>
      <c r="D355" s="2" t="s">
        <v>869</v>
      </c>
      <c r="E355" t="s">
        <v>870</v>
      </c>
      <c r="F355" s="20">
        <v>510071</v>
      </c>
      <c r="G355" s="3">
        <v>0.41054436348049722</v>
      </c>
      <c r="H355" s="3">
        <v>2.2517470451212142E-2</v>
      </c>
      <c r="I355" s="3">
        <v>-0.13023313157169245</v>
      </c>
      <c r="J355" s="4" t="s">
        <v>19</v>
      </c>
      <c r="K355" s="10" t="s">
        <v>1453</v>
      </c>
      <c r="L355" s="10" t="s">
        <v>1453</v>
      </c>
      <c r="M355" s="10" t="s">
        <v>1453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763</v>
      </c>
      <c r="D356" s="2" t="s">
        <v>764</v>
      </c>
      <c r="E356" t="s">
        <v>765</v>
      </c>
      <c r="F356" s="20">
        <v>510075</v>
      </c>
      <c r="G356" s="3">
        <v>0.23689384010484929</v>
      </c>
      <c r="H356" s="3">
        <v>5.2594670406732862E-3</v>
      </c>
      <c r="I356" s="3">
        <v>-8.8755007953940701E-2</v>
      </c>
      <c r="J356" s="4" t="s">
        <v>19</v>
      </c>
      <c r="K356" s="10" t="s">
        <v>26</v>
      </c>
      <c r="L356" s="10" t="s">
        <v>26</v>
      </c>
      <c r="M356" s="10" t="s">
        <v>764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849</v>
      </c>
      <c r="D357" s="2" t="s">
        <v>850</v>
      </c>
      <c r="E357" t="s">
        <v>851</v>
      </c>
      <c r="F357" s="20">
        <v>510075</v>
      </c>
      <c r="G357" s="3">
        <v>0.25349301397205593</v>
      </c>
      <c r="H357" s="3">
        <v>-1.645250390296614E-2</v>
      </c>
      <c r="I357" s="3">
        <v>-5.6911205714276651E-2</v>
      </c>
      <c r="J357" s="4" t="s">
        <v>19</v>
      </c>
      <c r="K357" s="10" t="s">
        <v>26</v>
      </c>
      <c r="L357" s="10" t="s">
        <v>26</v>
      </c>
      <c r="M357" s="10" t="s">
        <v>850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865</v>
      </c>
      <c r="D358" s="2" t="s">
        <v>866</v>
      </c>
      <c r="E358" t="s">
        <v>867</v>
      </c>
      <c r="F358" s="20">
        <v>510079</v>
      </c>
      <c r="G358" s="3">
        <v>0.83442316674451178</v>
      </c>
      <c r="H358" s="3">
        <v>-1.7036087195457166E-2</v>
      </c>
      <c r="I358" s="3">
        <v>-1.7949956808849542E-2</v>
      </c>
      <c r="J358" s="4" t="s">
        <v>19</v>
      </c>
      <c r="K358" s="10" t="s">
        <v>26</v>
      </c>
      <c r="L358" s="10" t="s">
        <v>26</v>
      </c>
      <c r="M358" s="10" t="s">
        <v>1454</v>
      </c>
      <c r="N358" s="10" t="s">
        <v>1454</v>
      </c>
      <c r="O358" s="10" t="s">
        <v>1454</v>
      </c>
      <c r="P358" s="10" t="s">
        <v>1454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760</v>
      </c>
      <c r="D359" s="2" t="s">
        <v>761</v>
      </c>
      <c r="E359" t="s">
        <v>762</v>
      </c>
      <c r="F359" s="20">
        <v>510085</v>
      </c>
      <c r="G359" s="3">
        <v>0.42102317535424455</v>
      </c>
      <c r="H359" s="3">
        <v>7.3100490196078477E-2</v>
      </c>
      <c r="I359" s="3">
        <v>-1.5920421772475789E-2</v>
      </c>
      <c r="J359" s="4" t="s">
        <v>18</v>
      </c>
      <c r="K359" s="10" t="s">
        <v>26</v>
      </c>
      <c r="L359" s="10" t="s">
        <v>761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795</v>
      </c>
      <c r="D360" s="2" t="s">
        <v>802</v>
      </c>
      <c r="E360" t="s">
        <v>803</v>
      </c>
      <c r="F360" s="20">
        <v>510089</v>
      </c>
      <c r="G360" s="3">
        <v>0.39545202440377142</v>
      </c>
      <c r="H360" s="3">
        <v>-5.9521287862740989E-2</v>
      </c>
      <c r="I360" s="3">
        <v>-4.4842904624142574E-2</v>
      </c>
      <c r="J360" s="4" t="s">
        <v>18</v>
      </c>
      <c r="K360" s="10" t="s">
        <v>26</v>
      </c>
      <c r="L360" s="10" t="s">
        <v>1284</v>
      </c>
      <c r="M360" s="10" t="s">
        <v>1284</v>
      </c>
      <c r="N360" s="10" t="s">
        <v>1284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827</v>
      </c>
      <c r="D361" s="2" t="s">
        <v>834</v>
      </c>
      <c r="E361" t="s">
        <v>835</v>
      </c>
      <c r="F361" s="20">
        <v>510095</v>
      </c>
      <c r="G361" s="3">
        <v>0.66644827360283043</v>
      </c>
      <c r="H361" s="3">
        <v>9.2466810744056729E-2</v>
      </c>
      <c r="I361" s="3">
        <v>-0.13905161858174553</v>
      </c>
      <c r="J361" s="4" t="s">
        <v>17</v>
      </c>
      <c r="K361" s="10" t="s">
        <v>834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795</v>
      </c>
      <c r="D362" s="2" t="s">
        <v>806</v>
      </c>
      <c r="E362" t="s">
        <v>807</v>
      </c>
      <c r="F362" s="20">
        <v>510095</v>
      </c>
      <c r="G362" s="3">
        <v>0.18223583460949466</v>
      </c>
      <c r="H362" s="3">
        <v>8.3359847279669025E-2</v>
      </c>
      <c r="I362" s="3">
        <v>-0.10121079180560037</v>
      </c>
      <c r="J362" s="4" t="s">
        <v>17</v>
      </c>
      <c r="K362" s="10" t="s">
        <v>806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827</v>
      </c>
      <c r="D363" s="2" t="s">
        <v>832</v>
      </c>
      <c r="E363" t="s">
        <v>833</v>
      </c>
      <c r="F363" s="20">
        <v>510095</v>
      </c>
      <c r="G363" s="3">
        <v>0.68990837203464295</v>
      </c>
      <c r="H363" s="3">
        <v>8.1526516261353613E-2</v>
      </c>
      <c r="I363" s="3">
        <v>-8.9491317638344031E-2</v>
      </c>
      <c r="J363" s="4" t="s">
        <v>17</v>
      </c>
      <c r="K363" s="10" t="s">
        <v>832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810</v>
      </c>
      <c r="D364" s="2" t="s">
        <v>819</v>
      </c>
      <c r="E364" t="s">
        <v>820</v>
      </c>
      <c r="F364" s="20">
        <v>510095</v>
      </c>
      <c r="G364" s="3">
        <v>0.50094724570096183</v>
      </c>
      <c r="H364" s="3">
        <v>6.2187756319439368E-2</v>
      </c>
      <c r="I364" s="3">
        <v>-6.6030455690157516E-2</v>
      </c>
      <c r="J364" s="4" t="s">
        <v>17</v>
      </c>
      <c r="K364" s="10" t="s">
        <v>819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746</v>
      </c>
      <c r="D365" s="2" t="s">
        <v>751</v>
      </c>
      <c r="E365" t="s">
        <v>752</v>
      </c>
      <c r="F365" s="20">
        <v>510095</v>
      </c>
      <c r="G365" s="3">
        <v>0.26673180263800683</v>
      </c>
      <c r="H365" s="3">
        <v>5.4922279792746047E-2</v>
      </c>
      <c r="I365" s="3">
        <v>-0.10535774704833087</v>
      </c>
      <c r="J365" s="4" t="s">
        <v>17</v>
      </c>
      <c r="K365" s="10" t="s">
        <v>751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753</v>
      </c>
      <c r="D366" s="2" t="s">
        <v>758</v>
      </c>
      <c r="E366" t="s">
        <v>759</v>
      </c>
      <c r="F366" s="20">
        <v>510095</v>
      </c>
      <c r="G366" s="3">
        <v>0.38703339882121801</v>
      </c>
      <c r="H366" s="3">
        <v>4.0270618556701034E-2</v>
      </c>
      <c r="I366" s="3">
        <v>-4.3331540876198837E-2</v>
      </c>
      <c r="J366" s="4" t="s">
        <v>17</v>
      </c>
      <c r="K366" s="10" t="s">
        <v>758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795</v>
      </c>
      <c r="D367" s="2" t="s">
        <v>808</v>
      </c>
      <c r="E367" t="s">
        <v>809</v>
      </c>
      <c r="F367" s="20">
        <v>510095</v>
      </c>
      <c r="G367" s="3">
        <v>0.52773417059131356</v>
      </c>
      <c r="H367" s="3">
        <v>3.0749921556322574E-2</v>
      </c>
      <c r="I367" s="3">
        <v>-0.16344842602250442</v>
      </c>
      <c r="J367" s="4" t="s">
        <v>17</v>
      </c>
      <c r="K367" s="10" t="s">
        <v>808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810</v>
      </c>
      <c r="D368" s="2" t="s">
        <v>815</v>
      </c>
      <c r="E368" t="s">
        <v>816</v>
      </c>
      <c r="F368" s="20">
        <v>510095</v>
      </c>
      <c r="G368" s="3">
        <v>0.72977468622410391</v>
      </c>
      <c r="H368" s="3">
        <v>1.6795131845841731E-2</v>
      </c>
      <c r="I368" s="3">
        <v>-7.0233294877461383E-2</v>
      </c>
      <c r="J368" s="4" t="s">
        <v>17</v>
      </c>
      <c r="K368" s="10" t="s">
        <v>815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769</v>
      </c>
      <c r="D369" s="2" t="s">
        <v>774</v>
      </c>
      <c r="E369" t="s">
        <v>775</v>
      </c>
      <c r="F369" s="20">
        <v>510095</v>
      </c>
      <c r="G369" s="3">
        <v>0</v>
      </c>
      <c r="H369" s="3">
        <v>-5.0561797752808908E-3</v>
      </c>
      <c r="I369" s="3">
        <v>-0.14174009651184563</v>
      </c>
      <c r="J369" s="4" t="s">
        <v>17</v>
      </c>
      <c r="K369" s="10" t="s">
        <v>774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795</v>
      </c>
      <c r="D370" s="2" t="s">
        <v>804</v>
      </c>
      <c r="E370" t="s">
        <v>805</v>
      </c>
      <c r="F370" s="20">
        <v>510099</v>
      </c>
      <c r="G370" s="3">
        <v>0.37110706978858832</v>
      </c>
      <c r="H370" s="3">
        <v>4.3376463339494714E-2</v>
      </c>
      <c r="I370" s="3">
        <v>-5.5708408288185261E-2</v>
      </c>
      <c r="J370" s="4" t="s">
        <v>17</v>
      </c>
      <c r="K370" s="10" t="s">
        <v>1285</v>
      </c>
      <c r="L370" s="10" t="s">
        <v>1285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507</v>
      </c>
      <c r="D371" s="2" t="s">
        <v>508</v>
      </c>
      <c r="E371" t="s">
        <v>509</v>
      </c>
      <c r="F371" s="20">
        <v>610011</v>
      </c>
      <c r="G371" s="3">
        <v>0.9641069235855293</v>
      </c>
      <c r="H371" s="3">
        <v>0.10705910891889703</v>
      </c>
      <c r="I371" s="3">
        <v>0.23425571207249887</v>
      </c>
      <c r="J371" s="4" t="s">
        <v>25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1455</v>
      </c>
      <c r="P371" s="10" t="s">
        <v>1455</v>
      </c>
      <c r="Q371" s="10" t="s">
        <v>1455</v>
      </c>
      <c r="R371" s="10" t="s">
        <v>1455</v>
      </c>
      <c r="S371" s="10" t="s">
        <v>1455</v>
      </c>
    </row>
    <row r="372" spans="2:19" ht="15" thickTop="1" thickBot="1" x14ac:dyDescent="0.5">
      <c r="B372" s="12">
        <v>345</v>
      </c>
      <c r="C372" s="2" t="s">
        <v>1184</v>
      </c>
      <c r="D372" s="2" t="s">
        <v>1227</v>
      </c>
      <c r="E372" t="s">
        <v>1228</v>
      </c>
      <c r="F372" s="20">
        <v>610011</v>
      </c>
      <c r="G372" s="3">
        <v>0.97921939523111778</v>
      </c>
      <c r="H372" s="3">
        <v>9.6019084538542007E-2</v>
      </c>
      <c r="I372" s="3">
        <v>0.15023463159161218</v>
      </c>
      <c r="J372" s="4" t="s">
        <v>25</v>
      </c>
      <c r="K372" s="10" t="s">
        <v>26</v>
      </c>
      <c r="L372" s="10" t="s">
        <v>26</v>
      </c>
      <c r="M372" s="10" t="s">
        <v>26</v>
      </c>
      <c r="N372" s="10" t="s">
        <v>26</v>
      </c>
      <c r="O372" s="10" t="s">
        <v>1293</v>
      </c>
      <c r="P372" s="10" t="s">
        <v>1293</v>
      </c>
      <c r="Q372" s="10" t="s">
        <v>1293</v>
      </c>
      <c r="R372" s="10" t="s">
        <v>1293</v>
      </c>
      <c r="S372" s="10" t="s">
        <v>1293</v>
      </c>
    </row>
    <row r="373" spans="2:19" ht="15" thickTop="1" thickBot="1" x14ac:dyDescent="0.5">
      <c r="B373" s="12">
        <v>346</v>
      </c>
      <c r="C373" s="2" t="s">
        <v>31</v>
      </c>
      <c r="D373" s="2" t="s">
        <v>32</v>
      </c>
      <c r="E373" t="s">
        <v>33</v>
      </c>
      <c r="F373" s="20">
        <v>610011</v>
      </c>
      <c r="G373" s="3">
        <v>0.88796587337224953</v>
      </c>
      <c r="H373" s="3">
        <v>9.160973900858288E-2</v>
      </c>
      <c r="I373" s="3">
        <v>0.10502821527834282</v>
      </c>
      <c r="J373" s="4" t="s">
        <v>25</v>
      </c>
      <c r="K373" s="10" t="s">
        <v>26</v>
      </c>
      <c r="L373" s="10" t="s">
        <v>26</v>
      </c>
      <c r="M373" s="10" t="s">
        <v>26</v>
      </c>
      <c r="N373" s="10" t="s">
        <v>26</v>
      </c>
      <c r="O373" s="10" t="s">
        <v>1240</v>
      </c>
      <c r="P373" s="10" t="s">
        <v>1240</v>
      </c>
      <c r="Q373" s="10" t="s">
        <v>1240</v>
      </c>
      <c r="R373" s="10" t="s">
        <v>1240</v>
      </c>
      <c r="S373" s="10" t="s">
        <v>1240</v>
      </c>
    </row>
    <row r="374" spans="2:19" ht="15" thickTop="1" thickBot="1" x14ac:dyDescent="0.5">
      <c r="B374" s="12">
        <v>347</v>
      </c>
      <c r="C374" s="2" t="s">
        <v>49</v>
      </c>
      <c r="D374" s="2" t="s">
        <v>56</v>
      </c>
      <c r="E374" t="s">
        <v>57</v>
      </c>
      <c r="F374" s="20">
        <v>610011</v>
      </c>
      <c r="G374" s="3">
        <v>0.86103095999376134</v>
      </c>
      <c r="H374" s="3">
        <v>8.4345571175105868E-2</v>
      </c>
      <c r="I374" s="3">
        <v>0.12779980382386921</v>
      </c>
      <c r="J374" s="4" t="s">
        <v>25</v>
      </c>
      <c r="K374" s="10" t="s">
        <v>26</v>
      </c>
      <c r="L374" s="10" t="s">
        <v>26</v>
      </c>
      <c r="M374" s="10" t="s">
        <v>26</v>
      </c>
      <c r="N374" s="10" t="s">
        <v>26</v>
      </c>
      <c r="O374" s="10" t="s">
        <v>1456</v>
      </c>
      <c r="P374" s="10" t="s">
        <v>1456</v>
      </c>
      <c r="Q374" s="10" t="s">
        <v>1456</v>
      </c>
      <c r="R374" s="10" t="s">
        <v>1456</v>
      </c>
      <c r="S374" s="10" t="s">
        <v>1456</v>
      </c>
    </row>
    <row r="375" spans="2:19" ht="15" thickTop="1" thickBot="1" x14ac:dyDescent="0.5">
      <c r="B375" s="12">
        <v>348</v>
      </c>
      <c r="C375" s="2" t="s">
        <v>1184</v>
      </c>
      <c r="D375" s="2" t="s">
        <v>1012</v>
      </c>
      <c r="E375" t="s">
        <v>1185</v>
      </c>
      <c r="F375" s="20">
        <v>610011</v>
      </c>
      <c r="G375" s="3">
        <v>0.98322605812365904</v>
      </c>
      <c r="H375" s="3">
        <v>8.3702737940026098E-2</v>
      </c>
      <c r="I375" s="3">
        <v>0.12224005162951569</v>
      </c>
      <c r="J375" s="4" t="s">
        <v>25</v>
      </c>
      <c r="K375" s="10" t="s">
        <v>26</v>
      </c>
      <c r="L375" s="10" t="s">
        <v>26</v>
      </c>
      <c r="M375" s="10" t="s">
        <v>26</v>
      </c>
      <c r="N375" s="10" t="s">
        <v>26</v>
      </c>
      <c r="O375" s="10" t="s">
        <v>1291</v>
      </c>
      <c r="P375" s="10" t="s">
        <v>1291</v>
      </c>
      <c r="Q375" s="10" t="s">
        <v>1291</v>
      </c>
      <c r="R375" s="10" t="s">
        <v>1291</v>
      </c>
      <c r="S375" s="10" t="s">
        <v>1291</v>
      </c>
    </row>
    <row r="376" spans="2:19" ht="15" thickTop="1" thickBot="1" x14ac:dyDescent="0.5">
      <c r="B376" s="12">
        <v>349</v>
      </c>
      <c r="C376" s="2" t="s">
        <v>76</v>
      </c>
      <c r="D376" s="2" t="s">
        <v>77</v>
      </c>
      <c r="E376" t="s">
        <v>78</v>
      </c>
      <c r="F376" s="20">
        <v>610011</v>
      </c>
      <c r="G376" s="3">
        <v>0.86936662606577342</v>
      </c>
      <c r="H376" s="3">
        <v>5.2505084119060755E-2</v>
      </c>
      <c r="I376" s="3">
        <v>0.19909051943385558</v>
      </c>
      <c r="J376" s="4" t="s">
        <v>25</v>
      </c>
      <c r="K376" s="10" t="s">
        <v>26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1457</v>
      </c>
      <c r="R376" s="10" t="s">
        <v>1457</v>
      </c>
      <c r="S376" s="10" t="s">
        <v>1457</v>
      </c>
    </row>
    <row r="377" spans="2:19" ht="15" thickTop="1" thickBot="1" x14ac:dyDescent="0.5">
      <c r="B377" s="12">
        <v>350</v>
      </c>
      <c r="C377" s="2" t="s">
        <v>1186</v>
      </c>
      <c r="D377" s="2" t="s">
        <v>1013</v>
      </c>
      <c r="E377" t="s">
        <v>1187</v>
      </c>
      <c r="F377" s="20">
        <v>610011</v>
      </c>
      <c r="G377" s="3">
        <v>0.54102375704139116</v>
      </c>
      <c r="H377" s="3">
        <v>5.0954499784699257E-2</v>
      </c>
      <c r="I377" s="3">
        <v>3.8534421132642833E-2</v>
      </c>
      <c r="J377" s="4" t="s">
        <v>25</v>
      </c>
      <c r="K377" s="10" t="s">
        <v>26</v>
      </c>
      <c r="L377" s="10" t="s">
        <v>1458</v>
      </c>
      <c r="M377" s="10" t="s">
        <v>1458</v>
      </c>
      <c r="N377" s="10" t="s">
        <v>1458</v>
      </c>
      <c r="O377" s="10" t="s">
        <v>1458</v>
      </c>
      <c r="P377" s="10" t="s">
        <v>1458</v>
      </c>
      <c r="Q377" s="10" t="s">
        <v>1458</v>
      </c>
      <c r="R377" s="10" t="s">
        <v>1458</v>
      </c>
      <c r="S377" s="10" t="s">
        <v>1458</v>
      </c>
    </row>
    <row r="378" spans="2:19" ht="15" thickTop="1" thickBot="1" x14ac:dyDescent="0.5">
      <c r="B378" s="12">
        <v>351</v>
      </c>
      <c r="C378" s="2" t="s">
        <v>686</v>
      </c>
      <c r="D378" s="2" t="s">
        <v>695</v>
      </c>
      <c r="E378" t="s">
        <v>696</v>
      </c>
      <c r="F378" s="20">
        <v>610011</v>
      </c>
      <c r="G378" s="3">
        <v>0.96033080383514358</v>
      </c>
      <c r="H378" s="3">
        <v>4.8569709566263712E-2</v>
      </c>
      <c r="I378" s="3">
        <v>8.8242527485982894E-2</v>
      </c>
      <c r="J378" s="4" t="s">
        <v>25</v>
      </c>
      <c r="K378" s="10" t="s">
        <v>26</v>
      </c>
      <c r="L378" s="10" t="s">
        <v>26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1459</v>
      </c>
      <c r="R378" s="10" t="s">
        <v>1459</v>
      </c>
      <c r="S378" s="10" t="s">
        <v>1459</v>
      </c>
    </row>
    <row r="379" spans="2:19" ht="15" thickTop="1" thickBot="1" x14ac:dyDescent="0.5">
      <c r="B379" s="12">
        <v>352</v>
      </c>
      <c r="C379" s="2" t="s">
        <v>67</v>
      </c>
      <c r="D379" s="2" t="s">
        <v>70</v>
      </c>
      <c r="E379" t="s">
        <v>71</v>
      </c>
      <c r="F379" s="20">
        <v>610011</v>
      </c>
      <c r="G379" s="3">
        <v>0.93291378994317842</v>
      </c>
      <c r="H379" s="3">
        <v>4.3060732295549187E-2</v>
      </c>
      <c r="I379" s="3">
        <v>0.15637903194638092</v>
      </c>
      <c r="J379" s="4" t="s">
        <v>25</v>
      </c>
      <c r="K379" s="10" t="s">
        <v>26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1308</v>
      </c>
      <c r="R379" s="10" t="s">
        <v>1308</v>
      </c>
      <c r="S379" s="10" t="s">
        <v>1308</v>
      </c>
    </row>
    <row r="380" spans="2:19" ht="15" thickTop="1" thickBot="1" x14ac:dyDescent="0.5">
      <c r="B380" s="12">
        <v>353</v>
      </c>
      <c r="C380" s="2" t="s">
        <v>722</v>
      </c>
      <c r="D380" s="2" t="s">
        <v>727</v>
      </c>
      <c r="E380" t="s">
        <v>728</v>
      </c>
      <c r="F380" s="20">
        <v>610011</v>
      </c>
      <c r="G380" s="3">
        <v>0.56938752276867044</v>
      </c>
      <c r="H380" s="3">
        <v>2.8275862068965527E-2</v>
      </c>
      <c r="I380" s="3">
        <v>9.1627174726006802E-2</v>
      </c>
      <c r="J380" s="4" t="s">
        <v>25</v>
      </c>
      <c r="K380" s="10" t="s">
        <v>26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1460</v>
      </c>
      <c r="R380" s="10" t="s">
        <v>1460</v>
      </c>
      <c r="S380" s="10" t="s">
        <v>1460</v>
      </c>
    </row>
    <row r="381" spans="2:19" ht="15" thickTop="1" thickBot="1" x14ac:dyDescent="0.5">
      <c r="B381" s="12">
        <v>354</v>
      </c>
      <c r="C381" s="2" t="s">
        <v>31</v>
      </c>
      <c r="D381" s="2" t="s">
        <v>34</v>
      </c>
      <c r="E381" t="s">
        <v>35</v>
      </c>
      <c r="F381" s="20">
        <v>610015</v>
      </c>
      <c r="G381" s="3">
        <v>0.77239761092150183</v>
      </c>
      <c r="H381" s="3">
        <v>9.2947273546642631E-2</v>
      </c>
      <c r="I381" s="3">
        <v>0.19613404937796763</v>
      </c>
      <c r="J381" s="4" t="s">
        <v>25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34</v>
      </c>
    </row>
    <row r="382" spans="2:19" ht="15" thickTop="1" thickBot="1" x14ac:dyDescent="0.5">
      <c r="B382" s="12">
        <v>355</v>
      </c>
      <c r="C382" s="2" t="s">
        <v>686</v>
      </c>
      <c r="D382" s="2" t="s">
        <v>699</v>
      </c>
      <c r="E382" t="s">
        <v>700</v>
      </c>
      <c r="F382" s="20">
        <v>610015</v>
      </c>
      <c r="G382" s="3">
        <v>1</v>
      </c>
      <c r="H382" s="3">
        <v>8.2506804025791289E-2</v>
      </c>
      <c r="I382" s="3">
        <v>0.26760810410197078</v>
      </c>
      <c r="J382" s="4" t="s">
        <v>25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699</v>
      </c>
    </row>
    <row r="383" spans="2:19" ht="15" thickTop="1" thickBot="1" x14ac:dyDescent="0.5">
      <c r="B383" s="12">
        <v>356</v>
      </c>
      <c r="C383" s="2" t="s">
        <v>667</v>
      </c>
      <c r="D383" s="2" t="s">
        <v>668</v>
      </c>
      <c r="E383" t="s">
        <v>669</v>
      </c>
      <c r="F383" s="20">
        <v>610015</v>
      </c>
      <c r="G383" s="3">
        <v>0.91718012322957509</v>
      </c>
      <c r="H383" s="3">
        <v>6.2179571447351062E-2</v>
      </c>
      <c r="I383" s="3">
        <v>0.189509468672027</v>
      </c>
      <c r="J383" s="4" t="s">
        <v>25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668</v>
      </c>
    </row>
    <row r="384" spans="2:19" ht="15" thickTop="1" thickBot="1" x14ac:dyDescent="0.5">
      <c r="B384" s="12">
        <v>357</v>
      </c>
      <c r="C384" s="2" t="s">
        <v>686</v>
      </c>
      <c r="D384" s="2" t="s">
        <v>693</v>
      </c>
      <c r="E384" t="s">
        <v>694</v>
      </c>
      <c r="F384" s="20">
        <v>610015</v>
      </c>
      <c r="G384" s="3">
        <v>1</v>
      </c>
      <c r="H384" s="3">
        <v>3.9839797639123119E-2</v>
      </c>
      <c r="I384" s="3">
        <v>0.21855122583831035</v>
      </c>
      <c r="J384" s="4" t="s">
        <v>25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693</v>
      </c>
    </row>
    <row r="385" spans="2:19" ht="15" thickTop="1" thickBot="1" x14ac:dyDescent="0.5">
      <c r="B385" s="12">
        <v>358</v>
      </c>
      <c r="C385" s="2" t="s">
        <v>739</v>
      </c>
      <c r="D385" s="2" t="s">
        <v>740</v>
      </c>
      <c r="E385" t="s">
        <v>741</v>
      </c>
      <c r="F385" s="20">
        <v>610015</v>
      </c>
      <c r="G385" s="3">
        <v>0.99070677427243814</v>
      </c>
      <c r="H385" s="3">
        <v>3.8660853829069697E-2</v>
      </c>
      <c r="I385" s="3">
        <v>0.16351660846932561</v>
      </c>
      <c r="J385" s="4" t="s">
        <v>25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740</v>
      </c>
    </row>
    <row r="386" spans="2:19" ht="15" thickTop="1" thickBot="1" x14ac:dyDescent="0.5">
      <c r="B386" s="12">
        <v>359</v>
      </c>
      <c r="C386" s="2" t="s">
        <v>711</v>
      </c>
      <c r="D386" s="2" t="s">
        <v>1009</v>
      </c>
      <c r="E386" t="s">
        <v>1181</v>
      </c>
      <c r="F386" s="20">
        <v>610015</v>
      </c>
      <c r="G386" s="3">
        <v>0.73120616418057882</v>
      </c>
      <c r="H386" s="3">
        <v>1.4641503881102228E-2</v>
      </c>
      <c r="I386" s="3">
        <v>0.27605955253017211</v>
      </c>
      <c r="J386" s="4" t="s">
        <v>25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1009</v>
      </c>
    </row>
    <row r="387" spans="2:19" ht="15" thickTop="1" thickBot="1" x14ac:dyDescent="0.5">
      <c r="B387" s="12">
        <v>360</v>
      </c>
      <c r="C387" s="2" t="s">
        <v>722</v>
      </c>
      <c r="D387" s="2" t="s">
        <v>729</v>
      </c>
      <c r="E387" t="s">
        <v>730</v>
      </c>
      <c r="F387" s="20">
        <v>610021</v>
      </c>
      <c r="G387" s="3">
        <v>0.69752676963896532</v>
      </c>
      <c r="H387" s="3">
        <v>7.1942969375136501E-2</v>
      </c>
      <c r="I387" s="3">
        <v>6.8304888821540691E-2</v>
      </c>
      <c r="J387" s="4" t="s">
        <v>24</v>
      </c>
      <c r="K387" s="10" t="s">
        <v>26</v>
      </c>
      <c r="L387" s="10" t="s">
        <v>26</v>
      </c>
      <c r="M387" s="10" t="s">
        <v>26</v>
      </c>
      <c r="N387" s="10" t="s">
        <v>1295</v>
      </c>
      <c r="O387" s="10" t="s">
        <v>1295</v>
      </c>
      <c r="P387" s="10" t="s">
        <v>1295</v>
      </c>
      <c r="Q387" s="10" t="s">
        <v>1295</v>
      </c>
      <c r="R387" s="10" t="s">
        <v>1295</v>
      </c>
      <c r="S387" s="10" t="s">
        <v>26</v>
      </c>
    </row>
    <row r="388" spans="2:19" ht="15" thickTop="1" thickBot="1" x14ac:dyDescent="0.5">
      <c r="B388" s="12">
        <v>361</v>
      </c>
      <c r="C388" s="2" t="s">
        <v>686</v>
      </c>
      <c r="D388" s="2" t="s">
        <v>701</v>
      </c>
      <c r="E388" t="s">
        <v>702</v>
      </c>
      <c r="F388" s="20">
        <v>610031</v>
      </c>
      <c r="G388" s="3">
        <v>0.28369333738971703</v>
      </c>
      <c r="H388" s="3">
        <v>9.1991073642449808E-2</v>
      </c>
      <c r="I388" s="3">
        <v>4.6782551960298409E-2</v>
      </c>
      <c r="J388" s="4" t="s">
        <v>23</v>
      </c>
      <c r="K388" s="10" t="s">
        <v>26</v>
      </c>
      <c r="L388" s="10" t="s">
        <v>1296</v>
      </c>
      <c r="M388" s="10" t="s">
        <v>1296</v>
      </c>
      <c r="N388" s="10" t="s">
        <v>1296</v>
      </c>
      <c r="O388" s="10" t="s">
        <v>1296</v>
      </c>
      <c r="P388" s="10" t="s">
        <v>1296</v>
      </c>
      <c r="Q388" s="10" t="s">
        <v>1296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79</v>
      </c>
      <c r="D389" s="2" t="s">
        <v>80</v>
      </c>
      <c r="E389" t="s">
        <v>81</v>
      </c>
      <c r="F389" s="20">
        <v>610031</v>
      </c>
      <c r="G389" s="3">
        <v>0.88853758907959457</v>
      </c>
      <c r="H389" s="3">
        <v>7.3145536175454037E-2</v>
      </c>
      <c r="I389" s="3">
        <v>4.4916313847825594E-2</v>
      </c>
      <c r="J389" s="4" t="s">
        <v>23</v>
      </c>
      <c r="K389" s="10" t="s">
        <v>26</v>
      </c>
      <c r="L389" s="10" t="s">
        <v>1309</v>
      </c>
      <c r="M389" s="10" t="s">
        <v>1309</v>
      </c>
      <c r="N389" s="10" t="s">
        <v>1309</v>
      </c>
      <c r="O389" s="10" t="s">
        <v>1309</v>
      </c>
      <c r="P389" s="10" t="s">
        <v>1309</v>
      </c>
      <c r="Q389" s="10" t="s">
        <v>1309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540</v>
      </c>
      <c r="D390" s="2" t="s">
        <v>547</v>
      </c>
      <c r="E390" t="s">
        <v>548</v>
      </c>
      <c r="F390" s="20">
        <v>610031</v>
      </c>
      <c r="G390" s="3">
        <v>0.56124631481588549</v>
      </c>
      <c r="H390" s="3">
        <v>4.2331739610150972E-2</v>
      </c>
      <c r="I390" s="3">
        <v>7.9197505113181629E-3</v>
      </c>
      <c r="J390" s="4" t="s">
        <v>23</v>
      </c>
      <c r="K390" s="10" t="s">
        <v>26</v>
      </c>
      <c r="L390" s="10" t="s">
        <v>26</v>
      </c>
      <c r="M390" s="10" t="s">
        <v>1305</v>
      </c>
      <c r="N390" s="10" t="s">
        <v>1305</v>
      </c>
      <c r="O390" s="10" t="s">
        <v>1305</v>
      </c>
      <c r="P390" s="10" t="s">
        <v>1305</v>
      </c>
      <c r="Q390" s="10" t="s">
        <v>1305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722</v>
      </c>
      <c r="D391" s="2" t="s">
        <v>1011</v>
      </c>
      <c r="E391" t="s">
        <v>1183</v>
      </c>
      <c r="F391" s="20">
        <v>610031</v>
      </c>
      <c r="G391" s="3">
        <v>0.33667656262537105</v>
      </c>
      <c r="H391" s="3">
        <v>3.960309097295403E-2</v>
      </c>
      <c r="I391" s="3">
        <v>3.767953854418956E-2</v>
      </c>
      <c r="J391" s="4" t="s">
        <v>23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1461</v>
      </c>
      <c r="P391" s="10" t="s">
        <v>1461</v>
      </c>
      <c r="Q391" s="10" t="s">
        <v>1461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533</v>
      </c>
      <c r="D392" s="2" t="s">
        <v>536</v>
      </c>
      <c r="E392" t="s">
        <v>537</v>
      </c>
      <c r="F392" s="20">
        <v>610031</v>
      </c>
      <c r="G392" s="3">
        <v>0.84194139194139206</v>
      </c>
      <c r="H392" s="3">
        <v>2.936425522095306E-2</v>
      </c>
      <c r="I392" s="3">
        <v>0.11923001892459636</v>
      </c>
      <c r="J392" s="4" t="s">
        <v>23</v>
      </c>
      <c r="K392" s="10" t="s">
        <v>26</v>
      </c>
      <c r="L392" s="10" t="s">
        <v>26</v>
      </c>
      <c r="M392" s="10" t="s">
        <v>26</v>
      </c>
      <c r="N392" s="10" t="s">
        <v>26</v>
      </c>
      <c r="O392" s="10" t="s">
        <v>1462</v>
      </c>
      <c r="P392" s="10" t="s">
        <v>1462</v>
      </c>
      <c r="Q392" s="10" t="s">
        <v>1462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686</v>
      </c>
      <c r="D393" s="2" t="s">
        <v>691</v>
      </c>
      <c r="E393" t="s">
        <v>692</v>
      </c>
      <c r="F393" s="20">
        <v>610031</v>
      </c>
      <c r="G393" s="3">
        <v>0.64611886177862454</v>
      </c>
      <c r="H393" s="3">
        <v>2.5489692926182569E-2</v>
      </c>
      <c r="I393" s="3">
        <v>7.3053613523030705E-2</v>
      </c>
      <c r="J393" s="4" t="s">
        <v>23</v>
      </c>
      <c r="K393" s="10" t="s">
        <v>26</v>
      </c>
      <c r="L393" s="10" t="s">
        <v>26</v>
      </c>
      <c r="M393" s="10" t="s">
        <v>26</v>
      </c>
      <c r="N393" s="10" t="s">
        <v>26</v>
      </c>
      <c r="O393" s="10" t="s">
        <v>1463</v>
      </c>
      <c r="P393" s="10" t="s">
        <v>1463</v>
      </c>
      <c r="Q393" s="10" t="s">
        <v>1463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739</v>
      </c>
      <c r="D394" s="2" t="s">
        <v>742</v>
      </c>
      <c r="E394" t="s">
        <v>743</v>
      </c>
      <c r="F394" s="20">
        <v>610031</v>
      </c>
      <c r="G394" s="3">
        <v>0.94329035339063994</v>
      </c>
      <c r="H394" s="3">
        <v>2.4810533892205486E-2</v>
      </c>
      <c r="I394" s="3">
        <v>3.8790153874408491E-2</v>
      </c>
      <c r="J394" s="4" t="s">
        <v>23</v>
      </c>
      <c r="K394" s="10" t="s">
        <v>26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1233</v>
      </c>
      <c r="Q394" s="10" t="s">
        <v>1233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555</v>
      </c>
      <c r="D395" s="2" t="s">
        <v>564</v>
      </c>
      <c r="E395" t="s">
        <v>565</v>
      </c>
      <c r="F395" s="20">
        <v>610031</v>
      </c>
      <c r="G395" s="3">
        <v>0.92688625913921741</v>
      </c>
      <c r="H395" s="3">
        <v>1.8600842302292808E-2</v>
      </c>
      <c r="I395" s="3">
        <v>7.9910861153558221E-2</v>
      </c>
      <c r="J395" s="4" t="s">
        <v>23</v>
      </c>
      <c r="K395" s="10" t="s">
        <v>26</v>
      </c>
      <c r="L395" s="10" t="s">
        <v>26</v>
      </c>
      <c r="M395" s="10" t="s">
        <v>26</v>
      </c>
      <c r="N395" s="10" t="s">
        <v>26</v>
      </c>
      <c r="O395" s="10" t="s">
        <v>1464</v>
      </c>
      <c r="P395" s="10" t="s">
        <v>1464</v>
      </c>
      <c r="Q395" s="10" t="s">
        <v>1464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501</v>
      </c>
      <c r="D396" s="2" t="s">
        <v>502</v>
      </c>
      <c r="E396" t="s">
        <v>503</v>
      </c>
      <c r="F396" s="20">
        <v>610031</v>
      </c>
      <c r="G396" s="3">
        <v>0.85527824690894694</v>
      </c>
      <c r="H396" s="3">
        <v>1.7514419390329272E-2</v>
      </c>
      <c r="I396" s="3">
        <v>9.1970085942298996E-2</v>
      </c>
      <c r="J396" s="4" t="s">
        <v>23</v>
      </c>
      <c r="K396" s="10" t="s">
        <v>26</v>
      </c>
      <c r="L396" s="10" t="s">
        <v>26</v>
      </c>
      <c r="M396" s="10" t="s">
        <v>26</v>
      </c>
      <c r="N396" s="10" t="s">
        <v>26</v>
      </c>
      <c r="O396" s="10" t="s">
        <v>1465</v>
      </c>
      <c r="P396" s="10" t="s">
        <v>1465</v>
      </c>
      <c r="Q396" s="10" t="s">
        <v>1465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711</v>
      </c>
      <c r="D397" s="2" t="s">
        <v>720</v>
      </c>
      <c r="E397" t="s">
        <v>721</v>
      </c>
      <c r="F397" s="20">
        <v>610031</v>
      </c>
      <c r="G397" s="3">
        <v>0.56655750337121935</v>
      </c>
      <c r="H397" s="3">
        <v>1.3896843818768144E-2</v>
      </c>
      <c r="I397" s="3">
        <v>3.6639284110480577E-2</v>
      </c>
      <c r="J397" s="4" t="s">
        <v>23</v>
      </c>
      <c r="K397" s="10" t="s">
        <v>26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1294</v>
      </c>
      <c r="Q397" s="10" t="s">
        <v>1294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634</v>
      </c>
      <c r="D398" s="2" t="s">
        <v>635</v>
      </c>
      <c r="E398" t="s">
        <v>636</v>
      </c>
      <c r="F398" s="20">
        <v>610035</v>
      </c>
      <c r="G398" s="3">
        <v>0.85309090909090901</v>
      </c>
      <c r="H398" s="3">
        <v>2.1806853582554606E-2</v>
      </c>
      <c r="I398" s="3">
        <v>0.16947373045437289</v>
      </c>
      <c r="J398" s="4" t="s">
        <v>23</v>
      </c>
      <c r="K398" s="10" t="s">
        <v>26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635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739</v>
      </c>
      <c r="D399" s="2" t="s">
        <v>744</v>
      </c>
      <c r="E399" t="s">
        <v>745</v>
      </c>
      <c r="F399" s="20">
        <v>610035</v>
      </c>
      <c r="G399" s="3">
        <v>0.9245249121686363</v>
      </c>
      <c r="H399" s="3">
        <v>1.8616564100801116E-2</v>
      </c>
      <c r="I399" s="3">
        <v>5.897707214650863E-2</v>
      </c>
      <c r="J399" s="4" t="s">
        <v>23</v>
      </c>
      <c r="K399" s="10" t="s">
        <v>26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744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652</v>
      </c>
      <c r="D400" s="2" t="s">
        <v>661</v>
      </c>
      <c r="E400" t="s">
        <v>662</v>
      </c>
      <c r="F400" s="20">
        <v>610035</v>
      </c>
      <c r="G400" s="3">
        <v>0.40101278032312521</v>
      </c>
      <c r="H400" s="3">
        <v>8.2392978685294806E-3</v>
      </c>
      <c r="I400" s="3">
        <v>0.13591532597780934</v>
      </c>
      <c r="J400" s="4" t="s">
        <v>23</v>
      </c>
      <c r="K400" s="10" t="s">
        <v>26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661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686</v>
      </c>
      <c r="D401" s="2" t="s">
        <v>1008</v>
      </c>
      <c r="E401" t="s">
        <v>1180</v>
      </c>
      <c r="F401" s="20">
        <v>610041</v>
      </c>
      <c r="G401" s="3">
        <v>0.32310344827586207</v>
      </c>
      <c r="H401" s="3">
        <v>3.4374573728004308E-2</v>
      </c>
      <c r="I401" s="3">
        <v>2.2787125264096635E-2</v>
      </c>
      <c r="J401" s="4" t="s">
        <v>22</v>
      </c>
      <c r="K401" s="10" t="s">
        <v>26</v>
      </c>
      <c r="L401" s="10" t="s">
        <v>26</v>
      </c>
      <c r="M401" s="10" t="s">
        <v>26</v>
      </c>
      <c r="N401" s="10" t="s">
        <v>26</v>
      </c>
      <c r="O401" s="10" t="s">
        <v>1466</v>
      </c>
      <c r="P401" s="10" t="s">
        <v>1466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711</v>
      </c>
      <c r="D402" s="2" t="s">
        <v>716</v>
      </c>
      <c r="E402" t="s">
        <v>717</v>
      </c>
      <c r="F402" s="20">
        <v>610041</v>
      </c>
      <c r="G402" s="3">
        <v>0.2919406637100474</v>
      </c>
      <c r="H402" s="3">
        <v>1.5877091624941192E-2</v>
      </c>
      <c r="I402" s="3">
        <v>1.6636512617264301E-2</v>
      </c>
      <c r="J402" s="4" t="s">
        <v>22</v>
      </c>
      <c r="K402" s="10" t="s">
        <v>26</v>
      </c>
      <c r="L402" s="10" t="s">
        <v>26</v>
      </c>
      <c r="M402" s="10" t="s">
        <v>1299</v>
      </c>
      <c r="N402" s="10" t="s">
        <v>1299</v>
      </c>
      <c r="O402" s="10" t="s">
        <v>1299</v>
      </c>
      <c r="P402" s="10" t="s">
        <v>1299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495</v>
      </c>
      <c r="D403" s="2" t="s">
        <v>496</v>
      </c>
      <c r="E403" t="s">
        <v>497</v>
      </c>
      <c r="F403" s="20">
        <v>610051</v>
      </c>
      <c r="G403" s="3">
        <v>0.82187911881001707</v>
      </c>
      <c r="H403" s="3">
        <v>7.9675761170423118E-2</v>
      </c>
      <c r="I403" s="3">
        <v>6.7846166405854613E-2</v>
      </c>
      <c r="J403" s="4" t="s">
        <v>21</v>
      </c>
      <c r="K403" s="10" t="s">
        <v>26</v>
      </c>
      <c r="L403" s="10" t="s">
        <v>26</v>
      </c>
      <c r="M403" s="10" t="s">
        <v>1306</v>
      </c>
      <c r="N403" s="10" t="s">
        <v>1306</v>
      </c>
      <c r="O403" s="10" t="s">
        <v>1306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533</v>
      </c>
      <c r="D404" s="2" t="s">
        <v>534</v>
      </c>
      <c r="E404" t="s">
        <v>535</v>
      </c>
      <c r="F404" s="20">
        <v>610051</v>
      </c>
      <c r="G404" s="3">
        <v>0.30579286132241074</v>
      </c>
      <c r="H404" s="3">
        <v>7.3954512105649184E-2</v>
      </c>
      <c r="I404" s="3">
        <v>2.4742081840740983E-2</v>
      </c>
      <c r="J404" s="4" t="s">
        <v>21</v>
      </c>
      <c r="K404" s="10" t="s">
        <v>26</v>
      </c>
      <c r="L404" s="10" t="s">
        <v>26</v>
      </c>
      <c r="M404" s="10" t="s">
        <v>1467</v>
      </c>
      <c r="N404" s="10" t="s">
        <v>1467</v>
      </c>
      <c r="O404" s="10" t="s">
        <v>1467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49</v>
      </c>
      <c r="D405" s="2" t="s">
        <v>52</v>
      </c>
      <c r="E405" t="s">
        <v>53</v>
      </c>
      <c r="F405" s="20">
        <v>610051</v>
      </c>
      <c r="G405" s="3">
        <v>0.80792170698924748</v>
      </c>
      <c r="H405" s="3">
        <v>7.2146837896777297E-2</v>
      </c>
      <c r="I405" s="3">
        <v>2.9270441549979424E-2</v>
      </c>
      <c r="J405" s="4" t="s">
        <v>21</v>
      </c>
      <c r="K405" s="10" t="s">
        <v>26</v>
      </c>
      <c r="L405" s="10" t="s">
        <v>1468</v>
      </c>
      <c r="M405" s="10" t="s">
        <v>1468</v>
      </c>
      <c r="N405" s="10" t="s">
        <v>1468</v>
      </c>
      <c r="O405" s="10" t="s">
        <v>1468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87</v>
      </c>
      <c r="D406" s="2" t="s">
        <v>88</v>
      </c>
      <c r="E406" t="s">
        <v>89</v>
      </c>
      <c r="F406" s="20">
        <v>610051</v>
      </c>
      <c r="G406" s="3">
        <v>0.21256299496040321</v>
      </c>
      <c r="H406" s="3">
        <v>6.572890025575448E-2</v>
      </c>
      <c r="I406" s="3">
        <v>-7.7515690202913434E-2</v>
      </c>
      <c r="J406" s="4" t="s">
        <v>21</v>
      </c>
      <c r="K406" s="10" t="s">
        <v>26</v>
      </c>
      <c r="L406" s="10" t="s">
        <v>26</v>
      </c>
      <c r="M406" s="10" t="s">
        <v>1469</v>
      </c>
      <c r="N406" s="10" t="s">
        <v>1469</v>
      </c>
      <c r="O406" s="10" t="s">
        <v>1469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523</v>
      </c>
      <c r="D407" s="2" t="s">
        <v>528</v>
      </c>
      <c r="E407" t="s">
        <v>529</v>
      </c>
      <c r="F407" s="20">
        <v>610051</v>
      </c>
      <c r="G407" s="3">
        <v>0.23979825767996335</v>
      </c>
      <c r="H407" s="3">
        <v>5.6968463886063123E-2</v>
      </c>
      <c r="I407" s="3">
        <v>2.0456541876950096E-4</v>
      </c>
      <c r="J407" s="4" t="s">
        <v>21</v>
      </c>
      <c r="K407" s="10" t="s">
        <v>26</v>
      </c>
      <c r="L407" s="10" t="s">
        <v>26</v>
      </c>
      <c r="M407" s="10" t="s">
        <v>1470</v>
      </c>
      <c r="N407" s="10" t="s">
        <v>1470</v>
      </c>
      <c r="O407" s="10" t="s">
        <v>1470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540</v>
      </c>
      <c r="D408" s="2" t="s">
        <v>543</v>
      </c>
      <c r="E408" t="s">
        <v>544</v>
      </c>
      <c r="F408" s="20">
        <v>610051</v>
      </c>
      <c r="G408" s="3">
        <v>0.68044603743528465</v>
      </c>
      <c r="H408" s="3">
        <v>3.496702566778942E-2</v>
      </c>
      <c r="I408" s="3">
        <v>2.7456216889625688E-2</v>
      </c>
      <c r="J408" s="4" t="s">
        <v>21</v>
      </c>
      <c r="K408" s="10" t="s">
        <v>26</v>
      </c>
      <c r="L408" s="10" t="s">
        <v>26</v>
      </c>
      <c r="M408" s="10" t="s">
        <v>1471</v>
      </c>
      <c r="N408" s="10" t="s">
        <v>1471</v>
      </c>
      <c r="O408" s="10" t="s">
        <v>1471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555</v>
      </c>
      <c r="D409" s="2" t="s">
        <v>562</v>
      </c>
      <c r="E409" t="s">
        <v>563</v>
      </c>
      <c r="F409" s="20">
        <v>610051</v>
      </c>
      <c r="G409" s="3">
        <v>0.77506925207756217</v>
      </c>
      <c r="H409" s="3">
        <v>2.908587257617724E-2</v>
      </c>
      <c r="I409" s="3">
        <v>2.4799315880893704E-2</v>
      </c>
      <c r="J409" s="4" t="s">
        <v>21</v>
      </c>
      <c r="K409" s="10" t="s">
        <v>26</v>
      </c>
      <c r="L409" s="10" t="s">
        <v>26</v>
      </c>
      <c r="M409" s="10" t="s">
        <v>1472</v>
      </c>
      <c r="N409" s="10" t="s">
        <v>1472</v>
      </c>
      <c r="O409" s="10" t="s">
        <v>1472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523</v>
      </c>
      <c r="D410" s="2" t="s">
        <v>524</v>
      </c>
      <c r="E410" t="s">
        <v>525</v>
      </c>
      <c r="F410" s="20">
        <v>610055</v>
      </c>
      <c r="G410" s="3">
        <v>0.90171699230313784</v>
      </c>
      <c r="H410" s="3">
        <v>3.6544317999679457E-2</v>
      </c>
      <c r="I410" s="3">
        <v>0.11275147460647499</v>
      </c>
      <c r="J410" s="4" t="s">
        <v>21</v>
      </c>
      <c r="K410" s="10" t="s">
        <v>26</v>
      </c>
      <c r="L410" s="10" t="s">
        <v>26</v>
      </c>
      <c r="M410" s="10" t="s">
        <v>26</v>
      </c>
      <c r="N410" s="10" t="s">
        <v>26</v>
      </c>
      <c r="O410" s="10" t="s">
        <v>524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555</v>
      </c>
      <c r="D411" s="2" t="s">
        <v>560</v>
      </c>
      <c r="E411" t="s">
        <v>561</v>
      </c>
      <c r="F411" s="20">
        <v>610055</v>
      </c>
      <c r="G411" s="3">
        <v>0.84843643003880387</v>
      </c>
      <c r="H411" s="3">
        <v>3.4723231149208202E-2</v>
      </c>
      <c r="I411" s="3">
        <v>5.1342631855134158E-2</v>
      </c>
      <c r="J411" s="4" t="s">
        <v>21</v>
      </c>
      <c r="K411" s="10" t="s">
        <v>26</v>
      </c>
      <c r="L411" s="10" t="s">
        <v>26</v>
      </c>
      <c r="M411" s="10" t="s">
        <v>26</v>
      </c>
      <c r="N411" s="10" t="s">
        <v>26</v>
      </c>
      <c r="O411" s="10" t="s">
        <v>560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523</v>
      </c>
      <c r="D412" s="2" t="s">
        <v>526</v>
      </c>
      <c r="E412" t="s">
        <v>527</v>
      </c>
      <c r="F412" s="20">
        <v>610055</v>
      </c>
      <c r="G412" s="3">
        <v>0.80901990425799941</v>
      </c>
      <c r="H412" s="3">
        <v>2.6311204042516082E-2</v>
      </c>
      <c r="I412" s="3">
        <v>4.6148654349091982E-2</v>
      </c>
      <c r="J412" s="4" t="s">
        <v>21</v>
      </c>
      <c r="K412" s="10" t="s">
        <v>26</v>
      </c>
      <c r="L412" s="10" t="s">
        <v>26</v>
      </c>
      <c r="M412" s="10" t="s">
        <v>26</v>
      </c>
      <c r="N412" s="10" t="s">
        <v>26</v>
      </c>
      <c r="O412" s="10" t="s">
        <v>526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540</v>
      </c>
      <c r="D413" s="2" t="s">
        <v>549</v>
      </c>
      <c r="E413" t="s">
        <v>550</v>
      </c>
      <c r="F413" s="20">
        <v>610055</v>
      </c>
      <c r="G413" s="3">
        <v>0.36590069098505551</v>
      </c>
      <c r="H413" s="3">
        <v>1.5723058236048401E-2</v>
      </c>
      <c r="I413" s="3">
        <v>1.8113932441383068E-2</v>
      </c>
      <c r="J413" s="4" t="s">
        <v>21</v>
      </c>
      <c r="K413" s="10" t="s">
        <v>26</v>
      </c>
      <c r="L413" s="10" t="s">
        <v>26</v>
      </c>
      <c r="M413" s="10" t="s">
        <v>26</v>
      </c>
      <c r="N413" s="10" t="s">
        <v>26</v>
      </c>
      <c r="O413" s="10" t="s">
        <v>549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686</v>
      </c>
      <c r="D414" s="2" t="s">
        <v>703</v>
      </c>
      <c r="E414" t="s">
        <v>704</v>
      </c>
      <c r="F414" s="20">
        <v>610055</v>
      </c>
      <c r="G414" s="3">
        <v>0.49685308397770189</v>
      </c>
      <c r="H414" s="3">
        <v>1.0417594159024145E-2</v>
      </c>
      <c r="I414" s="3">
        <v>2.6214220862126939E-2</v>
      </c>
      <c r="J414" s="4" t="s">
        <v>21</v>
      </c>
      <c r="K414" s="10" t="s">
        <v>26</v>
      </c>
      <c r="L414" s="10" t="s">
        <v>26</v>
      </c>
      <c r="M414" s="10" t="s">
        <v>26</v>
      </c>
      <c r="N414" s="10" t="s">
        <v>26</v>
      </c>
      <c r="O414" s="10" t="s">
        <v>703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722</v>
      </c>
      <c r="D415" s="2" t="s">
        <v>725</v>
      </c>
      <c r="E415" t="s">
        <v>726</v>
      </c>
      <c r="F415" s="20">
        <v>610055</v>
      </c>
      <c r="G415" s="3">
        <v>0.74809424809424807</v>
      </c>
      <c r="H415" s="3">
        <v>-3.886949074379099E-3</v>
      </c>
      <c r="I415" s="3">
        <v>2.3440649072551643E-2</v>
      </c>
      <c r="J415" s="4" t="s">
        <v>21</v>
      </c>
      <c r="K415" s="10" t="s">
        <v>26</v>
      </c>
      <c r="L415" s="10" t="s">
        <v>26</v>
      </c>
      <c r="M415" s="10" t="s">
        <v>26</v>
      </c>
      <c r="N415" s="10" t="s">
        <v>26</v>
      </c>
      <c r="O415" s="10" t="s">
        <v>725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634</v>
      </c>
      <c r="D416" s="2" t="s">
        <v>1004</v>
      </c>
      <c r="E416" t="s">
        <v>1175</v>
      </c>
      <c r="F416" s="20">
        <v>610059</v>
      </c>
      <c r="G416" s="3">
        <v>0.35464023243889947</v>
      </c>
      <c r="H416" s="3">
        <v>1.9705131840090734E-2</v>
      </c>
      <c r="I416" s="3">
        <v>0.11639067310145462</v>
      </c>
      <c r="J416" s="4" t="s">
        <v>21</v>
      </c>
      <c r="K416" s="10" t="s">
        <v>26</v>
      </c>
      <c r="L416" s="10" t="s">
        <v>26</v>
      </c>
      <c r="M416" s="10" t="s">
        <v>26</v>
      </c>
      <c r="N416" s="10" t="s">
        <v>26</v>
      </c>
      <c r="O416" s="10" t="s">
        <v>1297</v>
      </c>
      <c r="P416" s="10" t="s">
        <v>1297</v>
      </c>
      <c r="Q416" s="10" t="s">
        <v>1297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686</v>
      </c>
      <c r="D417" s="2" t="s">
        <v>705</v>
      </c>
      <c r="E417" t="s">
        <v>706</v>
      </c>
      <c r="F417" s="20">
        <v>610061</v>
      </c>
      <c r="G417" s="3">
        <v>8.940468901933947E-2</v>
      </c>
      <c r="H417" s="3">
        <v>5.7090326230435529E-2</v>
      </c>
      <c r="I417" s="3">
        <v>-7.8554057641434014E-2</v>
      </c>
      <c r="J417" s="4" t="s">
        <v>20</v>
      </c>
      <c r="K417" s="10" t="s">
        <v>1473</v>
      </c>
      <c r="L417" s="10" t="s">
        <v>1473</v>
      </c>
      <c r="M417" s="10" t="s">
        <v>1473</v>
      </c>
      <c r="N417" s="10" t="s">
        <v>1473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670</v>
      </c>
      <c r="D418" s="2" t="s">
        <v>681</v>
      </c>
      <c r="E418" t="s">
        <v>682</v>
      </c>
      <c r="F418" s="20">
        <v>610061</v>
      </c>
      <c r="G418" s="3">
        <v>0.14809638114915988</v>
      </c>
      <c r="H418" s="3">
        <v>5.0512934879571716E-2</v>
      </c>
      <c r="I418" s="3">
        <v>-0.11057360968711312</v>
      </c>
      <c r="J418" s="4" t="s">
        <v>20</v>
      </c>
      <c r="K418" s="10" t="s">
        <v>26</v>
      </c>
      <c r="L418" s="10" t="s">
        <v>26</v>
      </c>
      <c r="M418" s="10" t="s">
        <v>1298</v>
      </c>
      <c r="N418" s="10" t="s">
        <v>1298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686</v>
      </c>
      <c r="D419" s="2" t="s">
        <v>709</v>
      </c>
      <c r="E419" t="s">
        <v>710</v>
      </c>
      <c r="F419" s="20">
        <v>610061</v>
      </c>
      <c r="G419" s="3">
        <v>0.10406124302582062</v>
      </c>
      <c r="H419" s="3">
        <v>4.8019896690262062E-2</v>
      </c>
      <c r="I419" s="3">
        <v>-1.1953326608684405E-2</v>
      </c>
      <c r="J419" s="4" t="s">
        <v>20</v>
      </c>
      <c r="K419" s="10" t="s">
        <v>26</v>
      </c>
      <c r="L419" s="10" t="s">
        <v>26</v>
      </c>
      <c r="M419" s="10" t="s">
        <v>1474</v>
      </c>
      <c r="N419" s="10" t="s">
        <v>1474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722</v>
      </c>
      <c r="D420" s="2" t="s">
        <v>723</v>
      </c>
      <c r="E420" t="s">
        <v>724</v>
      </c>
      <c r="F420" s="20">
        <v>610061</v>
      </c>
      <c r="G420" s="3">
        <v>0.69427710843373491</v>
      </c>
      <c r="H420" s="3">
        <v>3.1974332024119111E-2</v>
      </c>
      <c r="I420" s="3">
        <v>-1.8373163779874635E-2</v>
      </c>
      <c r="J420" s="4" t="s">
        <v>20</v>
      </c>
      <c r="K420" s="10" t="s">
        <v>26</v>
      </c>
      <c r="L420" s="10" t="s">
        <v>26</v>
      </c>
      <c r="M420" s="10" t="s">
        <v>1234</v>
      </c>
      <c r="N420" s="10" t="s">
        <v>1234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711</v>
      </c>
      <c r="D421" s="2" t="s">
        <v>718</v>
      </c>
      <c r="E421" t="s">
        <v>719</v>
      </c>
      <c r="F421" s="20">
        <v>610065</v>
      </c>
      <c r="G421" s="3">
        <v>0.20623355596033188</v>
      </c>
      <c r="H421" s="3">
        <v>8.5133744855966947E-2</v>
      </c>
      <c r="I421" s="3">
        <v>-9.1192059185614835E-2</v>
      </c>
      <c r="J421" s="4" t="s">
        <v>20</v>
      </c>
      <c r="K421" s="10" t="s">
        <v>26</v>
      </c>
      <c r="L421" s="10" t="s">
        <v>26</v>
      </c>
      <c r="M421" s="10" t="s">
        <v>26</v>
      </c>
      <c r="N421" s="10" t="s">
        <v>718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686</v>
      </c>
      <c r="D422" s="2" t="s">
        <v>689</v>
      </c>
      <c r="E422" t="s">
        <v>690</v>
      </c>
      <c r="F422" s="20">
        <v>610065</v>
      </c>
      <c r="G422" s="3">
        <v>0.90273782891232546</v>
      </c>
      <c r="H422" s="3">
        <v>-2.3596035865986587E-4</v>
      </c>
      <c r="I422" s="3">
        <v>1.540481987766963E-2</v>
      </c>
      <c r="J422" s="4" t="s">
        <v>20</v>
      </c>
      <c r="K422" s="10" t="s">
        <v>26</v>
      </c>
      <c r="L422" s="10" t="s">
        <v>26</v>
      </c>
      <c r="M422" s="10" t="s">
        <v>26</v>
      </c>
      <c r="N422" s="10" t="s">
        <v>689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40</v>
      </c>
      <c r="D423" s="2" t="s">
        <v>47</v>
      </c>
      <c r="E423" t="s">
        <v>48</v>
      </c>
      <c r="F423" s="20">
        <v>610071</v>
      </c>
      <c r="G423" s="3">
        <v>7.0444526083761963E-2</v>
      </c>
      <c r="H423" s="3">
        <v>0.11690509152438076</v>
      </c>
      <c r="I423" s="3">
        <v>-0.40979187868423295</v>
      </c>
      <c r="J423" s="4" t="s">
        <v>19</v>
      </c>
      <c r="K423" s="10" t="s">
        <v>1475</v>
      </c>
      <c r="L423" s="10" t="s">
        <v>1475</v>
      </c>
      <c r="M423" s="10" t="s">
        <v>1475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504</v>
      </c>
      <c r="D424" s="2" t="s">
        <v>505</v>
      </c>
      <c r="E424" t="s">
        <v>506</v>
      </c>
      <c r="F424" s="20">
        <v>610071</v>
      </c>
      <c r="G424" s="3">
        <v>0.51528213166144199</v>
      </c>
      <c r="H424" s="3">
        <v>0.1066324661048003</v>
      </c>
      <c r="I424" s="3">
        <v>-1.8972487375799502E-2</v>
      </c>
      <c r="J424" s="4" t="s">
        <v>19</v>
      </c>
      <c r="K424" s="10" t="s">
        <v>1476</v>
      </c>
      <c r="L424" s="10" t="s">
        <v>1476</v>
      </c>
      <c r="M424" s="10" t="s">
        <v>1476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736</v>
      </c>
      <c r="D425" s="2" t="s">
        <v>737</v>
      </c>
      <c r="E425" t="s">
        <v>738</v>
      </c>
      <c r="F425" s="20">
        <v>610071</v>
      </c>
      <c r="G425" s="3">
        <v>0.13184190902311702</v>
      </c>
      <c r="H425" s="3">
        <v>9.6021662153717963E-2</v>
      </c>
      <c r="I425" s="3">
        <v>-9.6432091600027803E-2</v>
      </c>
      <c r="J425" s="4" t="s">
        <v>19</v>
      </c>
      <c r="K425" s="10" t="s">
        <v>1477</v>
      </c>
      <c r="L425" s="10" t="s">
        <v>1477</v>
      </c>
      <c r="M425" s="10" t="s">
        <v>1477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31</v>
      </c>
      <c r="D426" s="2" t="s">
        <v>38</v>
      </c>
      <c r="E426" t="s">
        <v>39</v>
      </c>
      <c r="F426" s="20">
        <v>610071</v>
      </c>
      <c r="G426" s="3">
        <v>0.25062435727927135</v>
      </c>
      <c r="H426" s="3">
        <v>9.3032621828433443E-2</v>
      </c>
      <c r="I426" s="3">
        <v>-2.244874069141695E-2</v>
      </c>
      <c r="J426" s="4" t="s">
        <v>19</v>
      </c>
      <c r="K426" s="10" t="s">
        <v>1310</v>
      </c>
      <c r="L426" s="10" t="s">
        <v>1310</v>
      </c>
      <c r="M426" s="10" t="s">
        <v>1310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722</v>
      </c>
      <c r="D427" s="2" t="s">
        <v>731</v>
      </c>
      <c r="E427" t="s">
        <v>732</v>
      </c>
      <c r="F427" s="20">
        <v>610071</v>
      </c>
      <c r="G427" s="3">
        <v>0.60052987930526947</v>
      </c>
      <c r="H427" s="3">
        <v>6.9728073724803719E-2</v>
      </c>
      <c r="I427" s="3">
        <v>-4.2838523194779925E-2</v>
      </c>
      <c r="J427" s="4" t="s">
        <v>19</v>
      </c>
      <c r="K427" s="10" t="s">
        <v>1300</v>
      </c>
      <c r="L427" s="10" t="s">
        <v>1300</v>
      </c>
      <c r="M427" s="10" t="s">
        <v>1300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40</v>
      </c>
      <c r="D428" s="2" t="s">
        <v>43</v>
      </c>
      <c r="E428" t="s">
        <v>44</v>
      </c>
      <c r="F428" s="20">
        <v>610071</v>
      </c>
      <c r="G428" s="3">
        <v>0.77635723550120428</v>
      </c>
      <c r="H428" s="3">
        <v>6.5612104539202146E-2</v>
      </c>
      <c r="I428" s="3">
        <v>-3.6725538274846939E-2</v>
      </c>
      <c r="J428" s="4" t="s">
        <v>19</v>
      </c>
      <c r="K428" s="10" t="s">
        <v>26</v>
      </c>
      <c r="L428" s="10" t="s">
        <v>1478</v>
      </c>
      <c r="M428" s="10" t="s">
        <v>1478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555</v>
      </c>
      <c r="D429" s="2" t="s">
        <v>556</v>
      </c>
      <c r="E429" t="s">
        <v>557</v>
      </c>
      <c r="F429" s="20">
        <v>610071</v>
      </c>
      <c r="G429" s="3">
        <v>0.29258098223615453</v>
      </c>
      <c r="H429" s="3">
        <v>5.7093090768337441E-2</v>
      </c>
      <c r="I429" s="3">
        <v>-3.9801983331035344E-2</v>
      </c>
      <c r="J429" s="4" t="s">
        <v>19</v>
      </c>
      <c r="K429" s="10" t="s">
        <v>1479</v>
      </c>
      <c r="L429" s="10" t="s">
        <v>1479</v>
      </c>
      <c r="M429" s="10" t="s">
        <v>1479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507</v>
      </c>
      <c r="D430" s="2" t="s">
        <v>510</v>
      </c>
      <c r="E430" t="s">
        <v>511</v>
      </c>
      <c r="F430" s="20">
        <v>610071</v>
      </c>
      <c r="G430" s="3">
        <v>0.44286636539703023</v>
      </c>
      <c r="H430" s="3">
        <v>5.6962931157864459E-2</v>
      </c>
      <c r="I430" s="3">
        <v>-5.4634690234458785E-2</v>
      </c>
      <c r="J430" s="4" t="s">
        <v>19</v>
      </c>
      <c r="K430" s="10" t="s">
        <v>1480</v>
      </c>
      <c r="L430" s="10" t="s">
        <v>1480</v>
      </c>
      <c r="M430" s="10" t="s">
        <v>1480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49</v>
      </c>
      <c r="D431" s="2" t="s">
        <v>50</v>
      </c>
      <c r="E431" t="s">
        <v>51</v>
      </c>
      <c r="F431" s="20">
        <v>610071</v>
      </c>
      <c r="G431" s="3">
        <v>0.2348871860366113</v>
      </c>
      <c r="H431" s="3">
        <v>4.3387413962635214E-2</v>
      </c>
      <c r="I431" s="3">
        <v>-0.10229871383062634</v>
      </c>
      <c r="J431" s="4" t="s">
        <v>19</v>
      </c>
      <c r="K431" s="10" t="s">
        <v>1481</v>
      </c>
      <c r="L431" s="10" t="s">
        <v>1481</v>
      </c>
      <c r="M431" s="10" t="s">
        <v>1481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634</v>
      </c>
      <c r="D432" s="2" t="s">
        <v>643</v>
      </c>
      <c r="E432" t="s">
        <v>644</v>
      </c>
      <c r="F432" s="20">
        <v>610071</v>
      </c>
      <c r="G432" s="3">
        <v>0.72113148676890471</v>
      </c>
      <c r="H432" s="3">
        <v>3.0374059966793626E-2</v>
      </c>
      <c r="I432" s="3">
        <v>-7.7172539760034159E-2</v>
      </c>
      <c r="J432" s="4" t="s">
        <v>19</v>
      </c>
      <c r="K432" s="10" t="s">
        <v>1482</v>
      </c>
      <c r="L432" s="10" t="s">
        <v>1482</v>
      </c>
      <c r="M432" s="10" t="s">
        <v>1482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652</v>
      </c>
      <c r="D433" s="2" t="s">
        <v>653</v>
      </c>
      <c r="E433" t="s">
        <v>654</v>
      </c>
      <c r="F433" s="20">
        <v>610071</v>
      </c>
      <c r="G433" s="3">
        <v>0.34606705351386191</v>
      </c>
      <c r="H433" s="3">
        <v>1.5735978447220141E-2</v>
      </c>
      <c r="I433" s="3">
        <v>-5.7626302161744879E-2</v>
      </c>
      <c r="J433" s="4" t="s">
        <v>19</v>
      </c>
      <c r="K433" s="10" t="s">
        <v>1483</v>
      </c>
      <c r="L433" s="10" t="s">
        <v>1483</v>
      </c>
      <c r="M433" s="10" t="s">
        <v>1483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733</v>
      </c>
      <c r="D434" s="2" t="s">
        <v>734</v>
      </c>
      <c r="E434" t="s">
        <v>735</v>
      </c>
      <c r="F434" s="20">
        <v>610071</v>
      </c>
      <c r="G434" s="3">
        <v>0.65881569387260852</v>
      </c>
      <c r="H434" s="3">
        <v>1.3995831029055262E-2</v>
      </c>
      <c r="I434" s="3">
        <v>-5.9714407383589553E-2</v>
      </c>
      <c r="J434" s="4" t="s">
        <v>19</v>
      </c>
      <c r="K434" s="10" t="s">
        <v>1484</v>
      </c>
      <c r="L434" s="10" t="s">
        <v>1484</v>
      </c>
      <c r="M434" s="10" t="s">
        <v>1484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649</v>
      </c>
      <c r="D435" s="2" t="s">
        <v>650</v>
      </c>
      <c r="E435" t="s">
        <v>651</v>
      </c>
      <c r="F435" s="20">
        <v>610071</v>
      </c>
      <c r="G435" s="3">
        <v>0.36526574650508453</v>
      </c>
      <c r="H435" s="3">
        <v>2.8943906231311553E-3</v>
      </c>
      <c r="I435" s="3">
        <v>-0.11155272827332229</v>
      </c>
      <c r="J435" s="4" t="s">
        <v>19</v>
      </c>
      <c r="K435" s="10" t="s">
        <v>1485</v>
      </c>
      <c r="L435" s="10" t="s">
        <v>1485</v>
      </c>
      <c r="M435" s="10" t="s">
        <v>1485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540</v>
      </c>
      <c r="D436" s="2" t="s">
        <v>541</v>
      </c>
      <c r="E436" t="s">
        <v>542</v>
      </c>
      <c r="F436" s="20">
        <v>610075</v>
      </c>
      <c r="G436" s="3">
        <v>0.50063829787234038</v>
      </c>
      <c r="H436" s="3">
        <v>4.1654225141833263E-2</v>
      </c>
      <c r="I436" s="3">
        <v>-7.5786455162665202E-3</v>
      </c>
      <c r="J436" s="4" t="s">
        <v>19</v>
      </c>
      <c r="K436" s="10" t="s">
        <v>26</v>
      </c>
      <c r="L436" s="10" t="s">
        <v>26</v>
      </c>
      <c r="M436" s="10" t="s">
        <v>541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555</v>
      </c>
      <c r="D437" s="2" t="s">
        <v>558</v>
      </c>
      <c r="E437" t="s">
        <v>559</v>
      </c>
      <c r="F437" s="20">
        <v>610075</v>
      </c>
      <c r="G437" s="3">
        <v>0.52448922474111392</v>
      </c>
      <c r="H437" s="3">
        <v>3.6792916871618245E-2</v>
      </c>
      <c r="I437" s="3">
        <v>-2.8358221339618656E-2</v>
      </c>
      <c r="J437" s="4" t="s">
        <v>19</v>
      </c>
      <c r="K437" s="10" t="s">
        <v>26</v>
      </c>
      <c r="L437" s="10" t="s">
        <v>26</v>
      </c>
      <c r="M437" s="10" t="s">
        <v>558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64</v>
      </c>
      <c r="D438" s="2" t="s">
        <v>65</v>
      </c>
      <c r="E438" t="s">
        <v>66</v>
      </c>
      <c r="F438" s="20">
        <v>610075</v>
      </c>
      <c r="G438" s="3">
        <v>0.81523326416109454</v>
      </c>
      <c r="H438" s="3">
        <v>3.351906668988329E-2</v>
      </c>
      <c r="I438" s="3">
        <v>-1.5678579379833957E-2</v>
      </c>
      <c r="J438" s="4" t="s">
        <v>19</v>
      </c>
      <c r="K438" s="10" t="s">
        <v>26</v>
      </c>
      <c r="L438" s="10" t="s">
        <v>26</v>
      </c>
      <c r="M438" s="10" t="s">
        <v>65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540</v>
      </c>
      <c r="D439" s="2" t="s">
        <v>553</v>
      </c>
      <c r="E439" t="s">
        <v>554</v>
      </c>
      <c r="F439" s="20">
        <v>610075</v>
      </c>
      <c r="G439" s="3">
        <v>0.3175668697717649</v>
      </c>
      <c r="H439" s="3">
        <v>3.1513374862587006E-2</v>
      </c>
      <c r="I439" s="3">
        <v>-1.1633061312991405E-2</v>
      </c>
      <c r="J439" s="4" t="s">
        <v>19</v>
      </c>
      <c r="K439" s="10" t="s">
        <v>26</v>
      </c>
      <c r="L439" s="10" t="s">
        <v>26</v>
      </c>
      <c r="M439" s="10" t="s">
        <v>553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67</v>
      </c>
      <c r="D440" s="2" t="s">
        <v>68</v>
      </c>
      <c r="E440" t="s">
        <v>69</v>
      </c>
      <c r="F440" s="20">
        <v>610075</v>
      </c>
      <c r="G440" s="3">
        <v>0.28219696969696945</v>
      </c>
      <c r="H440" s="3">
        <v>3.0818278427205009E-2</v>
      </c>
      <c r="I440" s="3">
        <v>-5.1525625919844269E-2</v>
      </c>
      <c r="J440" s="4" t="s">
        <v>19</v>
      </c>
      <c r="K440" s="10" t="s">
        <v>26</v>
      </c>
      <c r="L440" s="10" t="s">
        <v>26</v>
      </c>
      <c r="M440" s="10" t="s">
        <v>68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540</v>
      </c>
      <c r="D441" s="2" t="s">
        <v>545</v>
      </c>
      <c r="E441" t="s">
        <v>546</v>
      </c>
      <c r="F441" s="20">
        <v>610075</v>
      </c>
      <c r="G441" s="3">
        <v>0.37191407502404622</v>
      </c>
      <c r="H441" s="3">
        <v>2.7687702668994747E-2</v>
      </c>
      <c r="I441" s="3">
        <v>-1.7080610125763371E-2</v>
      </c>
      <c r="J441" s="4" t="s">
        <v>19</v>
      </c>
      <c r="K441" s="10" t="s">
        <v>26</v>
      </c>
      <c r="L441" s="10" t="s">
        <v>26</v>
      </c>
      <c r="M441" s="10" t="s">
        <v>545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512</v>
      </c>
      <c r="D442" s="2" t="s">
        <v>515</v>
      </c>
      <c r="E442" t="s">
        <v>516</v>
      </c>
      <c r="F442" s="20">
        <v>610075</v>
      </c>
      <c r="G442" s="3">
        <v>0.49235436395687288</v>
      </c>
      <c r="H442" s="3">
        <v>2.4499117616526466E-2</v>
      </c>
      <c r="I442" s="3">
        <v>-4.5823483628948836E-2</v>
      </c>
      <c r="J442" s="4" t="s">
        <v>19</v>
      </c>
      <c r="K442" s="10" t="s">
        <v>26</v>
      </c>
      <c r="L442" s="10" t="s">
        <v>26</v>
      </c>
      <c r="M442" s="10" t="s">
        <v>515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683</v>
      </c>
      <c r="D443" s="2" t="s">
        <v>1007</v>
      </c>
      <c r="E443" t="s">
        <v>1179</v>
      </c>
      <c r="F443" s="20">
        <v>610075</v>
      </c>
      <c r="G443" s="3">
        <v>0.63099342918482859</v>
      </c>
      <c r="H443" s="3">
        <v>1.0222489476849093E-2</v>
      </c>
      <c r="I443" s="3">
        <v>-6.778697015380257E-2</v>
      </c>
      <c r="J443" s="4" t="s">
        <v>19</v>
      </c>
      <c r="K443" s="10" t="s">
        <v>26</v>
      </c>
      <c r="L443" s="10" t="s">
        <v>26</v>
      </c>
      <c r="M443" s="10" t="s">
        <v>1007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652</v>
      </c>
      <c r="D444" s="2" t="s">
        <v>663</v>
      </c>
      <c r="E444" t="s">
        <v>664</v>
      </c>
      <c r="F444" s="20">
        <v>610075</v>
      </c>
      <c r="G444" s="3">
        <v>4.1152263374485597E-2</v>
      </c>
      <c r="H444" s="3">
        <v>-1.571856287425143E-2</v>
      </c>
      <c r="I444" s="3">
        <v>-5.6531011610441807E-2</v>
      </c>
      <c r="J444" s="4" t="s">
        <v>19</v>
      </c>
      <c r="K444" s="10" t="s">
        <v>26</v>
      </c>
      <c r="L444" s="10" t="s">
        <v>26</v>
      </c>
      <c r="M444" s="10" t="s">
        <v>663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670</v>
      </c>
      <c r="D445" s="2" t="s">
        <v>671</v>
      </c>
      <c r="E445" t="s">
        <v>672</v>
      </c>
      <c r="F445" s="20">
        <v>610075</v>
      </c>
      <c r="G445" s="3">
        <v>0.68073754630397521</v>
      </c>
      <c r="H445" s="3">
        <v>-2.0991376826902882E-2</v>
      </c>
      <c r="I445" s="3">
        <v>-5.8026899341317356E-2</v>
      </c>
      <c r="J445" s="4" t="s">
        <v>19</v>
      </c>
      <c r="K445" s="10" t="s">
        <v>26</v>
      </c>
      <c r="L445" s="10" t="s">
        <v>26</v>
      </c>
      <c r="M445" s="10" t="s">
        <v>671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512</v>
      </c>
      <c r="D446" s="2" t="s">
        <v>521</v>
      </c>
      <c r="E446" t="s">
        <v>522</v>
      </c>
      <c r="F446" s="20">
        <v>610079</v>
      </c>
      <c r="G446" s="3">
        <v>0.47467568313552305</v>
      </c>
      <c r="H446" s="3">
        <v>2.5955446556304943E-2</v>
      </c>
      <c r="I446" s="3">
        <v>-5.363162579614824E-2</v>
      </c>
      <c r="J446" s="4" t="s">
        <v>19</v>
      </c>
      <c r="K446" s="10" t="s">
        <v>26</v>
      </c>
      <c r="L446" s="10" t="s">
        <v>26</v>
      </c>
      <c r="M446" s="10" t="s">
        <v>521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670</v>
      </c>
      <c r="D447" s="2" t="s">
        <v>679</v>
      </c>
      <c r="E447" t="s">
        <v>680</v>
      </c>
      <c r="F447" s="20">
        <v>610079</v>
      </c>
      <c r="G447" s="3">
        <v>0.18522833178005599</v>
      </c>
      <c r="H447" s="3">
        <v>6.7928190198932835E-3</v>
      </c>
      <c r="I447" s="3">
        <v>-9.79836130067267E-2</v>
      </c>
      <c r="J447" s="4" t="s">
        <v>19</v>
      </c>
      <c r="K447" s="10" t="s">
        <v>26</v>
      </c>
      <c r="L447" s="10" t="s">
        <v>26</v>
      </c>
      <c r="M447" s="10" t="s">
        <v>1486</v>
      </c>
      <c r="N447" s="10" t="s">
        <v>1486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686</v>
      </c>
      <c r="D448" s="2" t="s">
        <v>707</v>
      </c>
      <c r="E448" t="s">
        <v>708</v>
      </c>
      <c r="F448" s="20">
        <v>610079</v>
      </c>
      <c r="G448" s="3">
        <v>0.1420118343195266</v>
      </c>
      <c r="H448" s="3">
        <v>-4.95777717243258E-2</v>
      </c>
      <c r="I448" s="3">
        <v>-8.8618109698889128E-2</v>
      </c>
      <c r="J448" s="4" t="s">
        <v>19</v>
      </c>
      <c r="K448" s="10" t="s">
        <v>26</v>
      </c>
      <c r="L448" s="10" t="s">
        <v>26</v>
      </c>
      <c r="M448" s="10" t="s">
        <v>1301</v>
      </c>
      <c r="N448" s="10" t="s">
        <v>1301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530</v>
      </c>
      <c r="D449" s="2" t="s">
        <v>531</v>
      </c>
      <c r="E449" t="s">
        <v>532</v>
      </c>
      <c r="F449" s="20">
        <v>610081</v>
      </c>
      <c r="G449" s="3">
        <v>0.6454622561492791</v>
      </c>
      <c r="H449" s="3">
        <v>-1.170960187353605E-3</v>
      </c>
      <c r="I449" s="3">
        <v>-4.8803198162336608E-2</v>
      </c>
      <c r="J449" s="4" t="s">
        <v>18</v>
      </c>
      <c r="K449" s="10" t="s">
        <v>1487</v>
      </c>
      <c r="L449" s="10" t="s">
        <v>1487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90</v>
      </c>
      <c r="D450" s="2" t="s">
        <v>91</v>
      </c>
      <c r="E450" t="s">
        <v>92</v>
      </c>
      <c r="F450" s="20">
        <v>610085</v>
      </c>
      <c r="G450" s="3">
        <v>0.78493243753302633</v>
      </c>
      <c r="H450" s="3">
        <v>8.1664231066792742E-2</v>
      </c>
      <c r="I450" s="3">
        <v>-2.1336086627668827E-2</v>
      </c>
      <c r="J450" s="4" t="s">
        <v>18</v>
      </c>
      <c r="K450" s="10" t="s">
        <v>26</v>
      </c>
      <c r="L450" s="10" t="s">
        <v>91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79</v>
      </c>
      <c r="D451" s="2" t="s">
        <v>82</v>
      </c>
      <c r="E451" t="s">
        <v>83</v>
      </c>
      <c r="F451" s="20">
        <v>610085</v>
      </c>
      <c r="G451" s="3">
        <v>0.82866131481883265</v>
      </c>
      <c r="H451" s="3">
        <v>6.6540858249297175E-2</v>
      </c>
      <c r="I451" s="3">
        <v>-3.138872873609265E-2</v>
      </c>
      <c r="J451" s="4" t="s">
        <v>18</v>
      </c>
      <c r="K451" s="10" t="s">
        <v>26</v>
      </c>
      <c r="L451" s="10" t="s">
        <v>82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512</v>
      </c>
      <c r="D452" s="2" t="s">
        <v>517</v>
      </c>
      <c r="E452" t="s">
        <v>518</v>
      </c>
      <c r="F452" s="20">
        <v>610085</v>
      </c>
      <c r="G452" s="3">
        <v>0.70087124878993223</v>
      </c>
      <c r="H452" s="3">
        <v>4.0411201701524298E-2</v>
      </c>
      <c r="I452" s="3">
        <v>-4.0413782731402996E-2</v>
      </c>
      <c r="J452" s="4" t="s">
        <v>18</v>
      </c>
      <c r="K452" s="10" t="s">
        <v>26</v>
      </c>
      <c r="L452" s="10" t="s">
        <v>517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711</v>
      </c>
      <c r="D453" s="2" t="s">
        <v>714</v>
      </c>
      <c r="E453" t="s">
        <v>715</v>
      </c>
      <c r="F453" s="20">
        <v>610085</v>
      </c>
      <c r="G453" s="3">
        <v>0.6002702181046129</v>
      </c>
      <c r="H453" s="3">
        <v>3.277599379913624E-2</v>
      </c>
      <c r="I453" s="3">
        <v>-4.0397051538414518E-2</v>
      </c>
      <c r="J453" s="4" t="s">
        <v>18</v>
      </c>
      <c r="K453" s="10" t="s">
        <v>26</v>
      </c>
      <c r="L453" s="10" t="s">
        <v>714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1177</v>
      </c>
      <c r="D454" s="2" t="s">
        <v>1006</v>
      </c>
      <c r="E454" t="s">
        <v>1178</v>
      </c>
      <c r="F454" s="20">
        <v>610089</v>
      </c>
      <c r="G454" s="3">
        <v>0.60298826040554976</v>
      </c>
      <c r="H454" s="3">
        <v>-3.1705227077977655E-2</v>
      </c>
      <c r="I454" s="3">
        <v>-2.8775741740380983E-2</v>
      </c>
      <c r="J454" s="4" t="s">
        <v>18</v>
      </c>
      <c r="K454" s="10" t="s">
        <v>26</v>
      </c>
      <c r="L454" s="10" t="s">
        <v>1226</v>
      </c>
      <c r="M454" s="10" t="s">
        <v>1226</v>
      </c>
      <c r="N454" s="10" t="s">
        <v>1226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49</v>
      </c>
      <c r="D455" s="2" t="s">
        <v>62</v>
      </c>
      <c r="E455" t="s">
        <v>63</v>
      </c>
      <c r="F455" s="20">
        <v>610095</v>
      </c>
      <c r="G455" s="3">
        <v>0.15004475607936743</v>
      </c>
      <c r="H455" s="3">
        <v>0.12666127354674672</v>
      </c>
      <c r="I455" s="3">
        <v>-3.8986169346043736E-2</v>
      </c>
      <c r="J455" s="4" t="s">
        <v>17</v>
      </c>
      <c r="K455" s="10" t="s">
        <v>62</v>
      </c>
      <c r="L455" s="10" t="s">
        <v>26</v>
      </c>
      <c r="M455" s="10" t="s">
        <v>26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512</v>
      </c>
      <c r="D456" s="2" t="s">
        <v>513</v>
      </c>
      <c r="E456" t="s">
        <v>514</v>
      </c>
      <c r="F456" s="20">
        <v>610095</v>
      </c>
      <c r="G456" s="3">
        <v>0.22413320542688764</v>
      </c>
      <c r="H456" s="3">
        <v>9.7601752565432826E-2</v>
      </c>
      <c r="I456" s="3">
        <v>-6.7455550584013993E-2</v>
      </c>
      <c r="J456" s="4" t="s">
        <v>17</v>
      </c>
      <c r="K456" s="10" t="s">
        <v>513</v>
      </c>
      <c r="L456" s="10" t="s">
        <v>26</v>
      </c>
      <c r="M456" s="10" t="s">
        <v>26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566</v>
      </c>
      <c r="D457" s="2" t="s">
        <v>567</v>
      </c>
      <c r="E457" t="s">
        <v>568</v>
      </c>
      <c r="F457" s="20">
        <v>610095</v>
      </c>
      <c r="G457" s="3">
        <v>5.4095329957398949E-2</v>
      </c>
      <c r="H457" s="3">
        <v>7.9805525910115069E-2</v>
      </c>
      <c r="I457" s="3">
        <v>-0.12044053314479586</v>
      </c>
      <c r="J457" s="4" t="s">
        <v>17</v>
      </c>
      <c r="K457" s="10" t="s">
        <v>567</v>
      </c>
      <c r="L457" s="10" t="s">
        <v>26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31</v>
      </c>
      <c r="D458" s="2" t="s">
        <v>36</v>
      </c>
      <c r="E458" t="s">
        <v>37</v>
      </c>
      <c r="F458" s="20">
        <v>610095</v>
      </c>
      <c r="G458" s="3">
        <v>6.0787951544254065E-2</v>
      </c>
      <c r="H458" s="3">
        <v>7.7434966727162657E-2</v>
      </c>
      <c r="I458" s="3">
        <v>-9.9215290580214263E-2</v>
      </c>
      <c r="J458" s="4" t="s">
        <v>17</v>
      </c>
      <c r="K458" s="10" t="s">
        <v>36</v>
      </c>
      <c r="L458" s="10" t="s">
        <v>26</v>
      </c>
      <c r="M458" s="10" t="s">
        <v>26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533</v>
      </c>
      <c r="D459" s="2" t="s">
        <v>538</v>
      </c>
      <c r="E459" t="s">
        <v>539</v>
      </c>
      <c r="F459" s="20">
        <v>610095</v>
      </c>
      <c r="G459" s="3">
        <v>7.6794784322644305E-2</v>
      </c>
      <c r="H459" s="3">
        <v>7.1586482787661984E-2</v>
      </c>
      <c r="I459" s="3">
        <v>-0.11411926274950136</v>
      </c>
      <c r="J459" s="4" t="s">
        <v>17</v>
      </c>
      <c r="K459" s="10" t="s">
        <v>538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40</v>
      </c>
      <c r="D460" s="2" t="s">
        <v>41</v>
      </c>
      <c r="E460" t="s">
        <v>42</v>
      </c>
      <c r="F460" s="20">
        <v>610095</v>
      </c>
      <c r="G460" s="3">
        <v>0.52813020633089824</v>
      </c>
      <c r="H460" s="3">
        <v>6.8431911966987613E-2</v>
      </c>
      <c r="I460" s="3">
        <v>-6.8058430066898185E-2</v>
      </c>
      <c r="J460" s="4" t="s">
        <v>17</v>
      </c>
      <c r="K460" s="10" t="s">
        <v>41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49</v>
      </c>
      <c r="D461" s="2" t="s">
        <v>60</v>
      </c>
      <c r="E461" t="s">
        <v>61</v>
      </c>
      <c r="F461" s="20">
        <v>610095</v>
      </c>
      <c r="G461" s="3">
        <v>0.43057700407131827</v>
      </c>
      <c r="H461" s="3">
        <v>6.6501103752759277E-2</v>
      </c>
      <c r="I461" s="3">
        <v>-0.15881433084388263</v>
      </c>
      <c r="J461" s="4" t="s">
        <v>17</v>
      </c>
      <c r="K461" s="10" t="s">
        <v>60</v>
      </c>
      <c r="L461" s="10" t="s">
        <v>26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40</v>
      </c>
      <c r="D462" s="2" t="s">
        <v>45</v>
      </c>
      <c r="E462" t="s">
        <v>46</v>
      </c>
      <c r="F462" s="20">
        <v>610095</v>
      </c>
      <c r="G462" s="3">
        <v>0.25380964276792406</v>
      </c>
      <c r="H462" s="3">
        <v>6.5974025974025949E-2</v>
      </c>
      <c r="I462" s="3">
        <v>-0.20184602279524658</v>
      </c>
      <c r="J462" s="4" t="s">
        <v>17</v>
      </c>
      <c r="K462" s="10" t="s">
        <v>45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49</v>
      </c>
      <c r="D463" s="2" t="s">
        <v>58</v>
      </c>
      <c r="E463" t="s">
        <v>59</v>
      </c>
      <c r="F463" s="20">
        <v>610095</v>
      </c>
      <c r="G463" s="3">
        <v>0.36700988887756136</v>
      </c>
      <c r="H463" s="3">
        <v>6.2378512104612011E-2</v>
      </c>
      <c r="I463" s="3">
        <v>-5.4035767895755871E-2</v>
      </c>
      <c r="J463" s="4" t="s">
        <v>17</v>
      </c>
      <c r="K463" s="10" t="s">
        <v>58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512</v>
      </c>
      <c r="D464" s="2" t="s">
        <v>519</v>
      </c>
      <c r="E464" t="s">
        <v>520</v>
      </c>
      <c r="F464" s="20">
        <v>610095</v>
      </c>
      <c r="G464" s="3">
        <v>0.29544194299656212</v>
      </c>
      <c r="H464" s="3">
        <v>5.6858770151559032E-2</v>
      </c>
      <c r="I464" s="3">
        <v>-5.6045366383825138E-2</v>
      </c>
      <c r="J464" s="4" t="s">
        <v>17</v>
      </c>
      <c r="K464" s="10" t="s">
        <v>519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90</v>
      </c>
      <c r="D465" s="2" t="s">
        <v>93</v>
      </c>
      <c r="E465" t="s">
        <v>94</v>
      </c>
      <c r="F465" s="20">
        <v>610095</v>
      </c>
      <c r="G465" s="3">
        <v>0.53801523026713405</v>
      </c>
      <c r="H465" s="3">
        <v>5.3909952606635114E-2</v>
      </c>
      <c r="I465" s="3">
        <v>-0.18890850454151145</v>
      </c>
      <c r="J465" s="4" t="s">
        <v>17</v>
      </c>
      <c r="K465" s="10" t="s">
        <v>93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711</v>
      </c>
      <c r="D466" s="2" t="s">
        <v>712</v>
      </c>
      <c r="E466" t="s">
        <v>713</v>
      </c>
      <c r="F466" s="20">
        <v>610095</v>
      </c>
      <c r="G466" s="3">
        <v>3.5872385895283181E-2</v>
      </c>
      <c r="H466" s="3">
        <v>5.3025152957171945E-2</v>
      </c>
      <c r="I466" s="3">
        <v>-0.12382169856414468</v>
      </c>
      <c r="J466" s="4" t="s">
        <v>17</v>
      </c>
      <c r="K466" s="10" t="s">
        <v>712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49</v>
      </c>
      <c r="D467" s="2" t="s">
        <v>54</v>
      </c>
      <c r="E467" t="s">
        <v>55</v>
      </c>
      <c r="F467" s="20">
        <v>610095</v>
      </c>
      <c r="G467" s="3">
        <v>0.83602561185685986</v>
      </c>
      <c r="H467" s="3">
        <v>5.2758662320415366E-2</v>
      </c>
      <c r="I467" s="3">
        <v>-2.8931493900923651E-2</v>
      </c>
      <c r="J467" s="4" t="s">
        <v>17</v>
      </c>
      <c r="K467" s="10" t="s">
        <v>54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67</v>
      </c>
      <c r="D468" s="2" t="s">
        <v>72</v>
      </c>
      <c r="E468" t="s">
        <v>73</v>
      </c>
      <c r="F468" s="20">
        <v>610095</v>
      </c>
      <c r="G468" s="3">
        <v>0.20820475585405698</v>
      </c>
      <c r="H468" s="3">
        <v>4.3837723514708736E-2</v>
      </c>
      <c r="I468" s="3">
        <v>-0.14236720237781647</v>
      </c>
      <c r="J468" s="4" t="s">
        <v>17</v>
      </c>
      <c r="K468" s="10" t="s">
        <v>72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711</v>
      </c>
      <c r="D469" s="2" t="s">
        <v>1010</v>
      </c>
      <c r="E469" t="s">
        <v>1182</v>
      </c>
      <c r="F469" s="20">
        <v>610095</v>
      </c>
      <c r="G469" s="3">
        <v>3.1748958294922421E-2</v>
      </c>
      <c r="H469" s="3">
        <v>3.8142145352499837E-2</v>
      </c>
      <c r="I469" s="3">
        <v>-0.15320963538777801</v>
      </c>
      <c r="J469" s="4" t="s">
        <v>17</v>
      </c>
      <c r="K469" s="10" t="s">
        <v>1010</v>
      </c>
      <c r="L469" s="10" t="s">
        <v>26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634</v>
      </c>
      <c r="D470" s="2" t="s">
        <v>641</v>
      </c>
      <c r="E470" t="s">
        <v>642</v>
      </c>
      <c r="F470" s="20">
        <v>610095</v>
      </c>
      <c r="G470" s="3">
        <v>0.52873646209386294</v>
      </c>
      <c r="H470" s="3">
        <v>3.7676848568050925E-2</v>
      </c>
      <c r="I470" s="3">
        <v>-0.10471740000536588</v>
      </c>
      <c r="J470" s="4" t="s">
        <v>17</v>
      </c>
      <c r="K470" s="10" t="s">
        <v>641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652</v>
      </c>
      <c r="D471" s="2" t="s">
        <v>655</v>
      </c>
      <c r="E471" t="s">
        <v>656</v>
      </c>
      <c r="F471" s="20">
        <v>610095</v>
      </c>
      <c r="G471" s="3">
        <v>0.20286298568507141</v>
      </c>
      <c r="H471" s="3">
        <v>3.4985217513726588E-2</v>
      </c>
      <c r="I471" s="3">
        <v>-4.4019137822693621E-2</v>
      </c>
      <c r="J471" s="4" t="s">
        <v>17</v>
      </c>
      <c r="K471" s="10" t="s">
        <v>655</v>
      </c>
      <c r="L471" s="10" t="s">
        <v>26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67</v>
      </c>
      <c r="D472" s="2" t="s">
        <v>74</v>
      </c>
      <c r="E472" t="s">
        <v>75</v>
      </c>
      <c r="F472" s="20">
        <v>610095</v>
      </c>
      <c r="G472" s="3">
        <v>0.70396776193428379</v>
      </c>
      <c r="H472" s="3">
        <v>3.4945364059287998E-2</v>
      </c>
      <c r="I472" s="3">
        <v>-9.9385994209468684E-2</v>
      </c>
      <c r="J472" s="4" t="s">
        <v>17</v>
      </c>
      <c r="K472" s="10" t="s">
        <v>74</v>
      </c>
      <c r="L472" s="10" t="s">
        <v>26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540</v>
      </c>
      <c r="D473" s="2" t="s">
        <v>551</v>
      </c>
      <c r="E473" t="s">
        <v>552</v>
      </c>
      <c r="F473" s="20">
        <v>610095</v>
      </c>
      <c r="G473" s="3">
        <v>0.42018196856906531</v>
      </c>
      <c r="H473" s="3">
        <v>3.4346103038309088E-2</v>
      </c>
      <c r="I473" s="3">
        <v>-9.0522354362368176E-2</v>
      </c>
      <c r="J473" s="4" t="s">
        <v>17</v>
      </c>
      <c r="K473" s="10" t="s">
        <v>551</v>
      </c>
      <c r="L473" s="10" t="s">
        <v>26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84</v>
      </c>
      <c r="D474" s="2" t="s">
        <v>85</v>
      </c>
      <c r="E474" t="s">
        <v>86</v>
      </c>
      <c r="F474" s="20">
        <v>610095</v>
      </c>
      <c r="G474" s="3">
        <v>0.6914646996838778</v>
      </c>
      <c r="H474" s="3">
        <v>3.1811185223191436E-2</v>
      </c>
      <c r="I474" s="3">
        <v>-0.13107821268277678</v>
      </c>
      <c r="J474" s="4" t="s">
        <v>17</v>
      </c>
      <c r="K474" s="10" t="s">
        <v>85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683</v>
      </c>
      <c r="D475" s="2" t="s">
        <v>684</v>
      </c>
      <c r="E475" t="s">
        <v>685</v>
      </c>
      <c r="F475" s="20">
        <v>610095</v>
      </c>
      <c r="G475" s="3">
        <v>0.67470438927753351</v>
      </c>
      <c r="H475" s="3">
        <v>2.5196486361534889E-2</v>
      </c>
      <c r="I475" s="3">
        <v>-9.9656262710706267E-2</v>
      </c>
      <c r="J475" s="4" t="s">
        <v>17</v>
      </c>
      <c r="K475" s="10" t="s">
        <v>684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686</v>
      </c>
      <c r="D476" s="2" t="s">
        <v>697</v>
      </c>
      <c r="E476" t="s">
        <v>698</v>
      </c>
      <c r="F476" s="20">
        <v>610095</v>
      </c>
      <c r="G476" s="3">
        <v>0.61809843005821141</v>
      </c>
      <c r="H476" s="3">
        <v>1.8858753766890227E-2</v>
      </c>
      <c r="I476" s="3">
        <v>-5.8525515858361139E-2</v>
      </c>
      <c r="J476" s="4" t="s">
        <v>17</v>
      </c>
      <c r="K476" s="10" t="s">
        <v>697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670</v>
      </c>
      <c r="D477" s="2" t="s">
        <v>673</v>
      </c>
      <c r="E477" t="s">
        <v>674</v>
      </c>
      <c r="F477" s="20">
        <v>610095</v>
      </c>
      <c r="G477" s="3">
        <v>0.59844923673370487</v>
      </c>
      <c r="H477" s="3">
        <v>1.7921789311444853E-2</v>
      </c>
      <c r="I477" s="3">
        <v>-0.14615923488363294</v>
      </c>
      <c r="J477" s="4" t="s">
        <v>17</v>
      </c>
      <c r="K477" s="10" t="s">
        <v>673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670</v>
      </c>
      <c r="D478" s="2" t="s">
        <v>675</v>
      </c>
      <c r="E478" t="s">
        <v>676</v>
      </c>
      <c r="F478" s="20">
        <v>610095</v>
      </c>
      <c r="G478" s="3">
        <v>0.44990054699154658</v>
      </c>
      <c r="H478" s="3">
        <v>1.0861865407320067E-2</v>
      </c>
      <c r="I478" s="3">
        <v>-0.20940895475836779</v>
      </c>
      <c r="J478" s="4" t="s">
        <v>17</v>
      </c>
      <c r="K478" s="10" t="s">
        <v>675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670</v>
      </c>
      <c r="D479" s="2" t="s">
        <v>677</v>
      </c>
      <c r="E479" t="s">
        <v>678</v>
      </c>
      <c r="F479" s="20">
        <v>610095</v>
      </c>
      <c r="G479" s="3">
        <v>0.49966223823463185</v>
      </c>
      <c r="H479" s="3">
        <v>4.5441834451899981E-4</v>
      </c>
      <c r="I479" s="3">
        <v>-0.11514383666039683</v>
      </c>
      <c r="J479" s="4" t="s">
        <v>17</v>
      </c>
      <c r="K479" s="10" t="s">
        <v>677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652</v>
      </c>
      <c r="D480" s="2" t="s">
        <v>665</v>
      </c>
      <c r="E480" t="s">
        <v>666</v>
      </c>
      <c r="F480" s="20">
        <v>610095</v>
      </c>
      <c r="G480" s="3">
        <v>0.45378020265003893</v>
      </c>
      <c r="H480" s="3">
        <v>-1.3400503778337514E-2</v>
      </c>
      <c r="I480" s="3">
        <v>-0.15414301047172005</v>
      </c>
      <c r="J480" s="4" t="s">
        <v>17</v>
      </c>
      <c r="K480" s="10" t="s">
        <v>665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634</v>
      </c>
      <c r="D481" s="2" t="s">
        <v>639</v>
      </c>
      <c r="E481" t="s">
        <v>640</v>
      </c>
      <c r="F481" s="20">
        <v>610095</v>
      </c>
      <c r="G481" s="3">
        <v>0.31104724315590115</v>
      </c>
      <c r="H481" s="3">
        <v>-2.1954999426013023E-2</v>
      </c>
      <c r="I481" s="3">
        <v>-0.28957048762525589</v>
      </c>
      <c r="J481" s="4" t="s">
        <v>17</v>
      </c>
      <c r="K481" s="10" t="s">
        <v>639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686</v>
      </c>
      <c r="D482" s="2" t="s">
        <v>687</v>
      </c>
      <c r="E482" t="s">
        <v>688</v>
      </c>
      <c r="F482" s="20">
        <v>610095</v>
      </c>
      <c r="G482" s="3">
        <v>0.61592806679511891</v>
      </c>
      <c r="H482" s="3">
        <v>-2.7475592747559258E-2</v>
      </c>
      <c r="I482" s="3">
        <v>-9.8739877303003543E-2</v>
      </c>
      <c r="J482" s="4" t="s">
        <v>17</v>
      </c>
      <c r="K482" s="10" t="s">
        <v>687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634</v>
      </c>
      <c r="D483" s="2" t="s">
        <v>645</v>
      </c>
      <c r="E483" t="s">
        <v>646</v>
      </c>
      <c r="F483" s="20">
        <v>610095</v>
      </c>
      <c r="G483" s="3">
        <v>0</v>
      </c>
      <c r="H483" s="3">
        <v>-5.5570487837656106E-2</v>
      </c>
      <c r="I483" s="3">
        <v>-0.28065746525801127</v>
      </c>
      <c r="J483" s="4" t="s">
        <v>17</v>
      </c>
      <c r="K483" s="10" t="s">
        <v>645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634</v>
      </c>
      <c r="D484" s="2" t="s">
        <v>1005</v>
      </c>
      <c r="E484" t="s">
        <v>1176</v>
      </c>
      <c r="F484" s="20">
        <v>610095</v>
      </c>
      <c r="G484" s="3">
        <v>8.7984160376191056E-2</v>
      </c>
      <c r="H484" s="3">
        <v>-0.12153449387491942</v>
      </c>
      <c r="I484" s="3">
        <v>-0.20950718695759729</v>
      </c>
      <c r="J484" s="4" t="s">
        <v>17</v>
      </c>
      <c r="K484" s="10" t="s">
        <v>1005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634</v>
      </c>
      <c r="D485" s="2" t="s">
        <v>647</v>
      </c>
      <c r="E485" t="s">
        <v>648</v>
      </c>
      <c r="F485" s="20">
        <v>610095</v>
      </c>
      <c r="G485" s="3">
        <v>2.5688154660407103E-3</v>
      </c>
      <c r="H485" s="3">
        <v>-0.19384615384615378</v>
      </c>
      <c r="I485" s="3">
        <v>-0.60233601322589303</v>
      </c>
      <c r="J485" s="4" t="s">
        <v>17</v>
      </c>
      <c r="K485" s="10" t="s">
        <v>647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498</v>
      </c>
      <c r="D486" s="2" t="s">
        <v>499</v>
      </c>
      <c r="E486" t="s">
        <v>500</v>
      </c>
      <c r="F486" s="20">
        <v>610099</v>
      </c>
      <c r="G486" s="3">
        <v>8.6200098570724554E-2</v>
      </c>
      <c r="H486" s="3">
        <v>5.6287611537663533E-2</v>
      </c>
      <c r="I486" s="3">
        <v>-4.8964258039388128E-2</v>
      </c>
      <c r="J486" s="4" t="s">
        <v>17</v>
      </c>
      <c r="K486" s="10" t="s">
        <v>1307</v>
      </c>
      <c r="L486" s="10" t="s">
        <v>1307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652</v>
      </c>
      <c r="D487" s="2" t="s">
        <v>657</v>
      </c>
      <c r="E487" t="s">
        <v>658</v>
      </c>
      <c r="F487" s="20">
        <v>610099</v>
      </c>
      <c r="G487" s="3">
        <v>0.73852876911871812</v>
      </c>
      <c r="H487" s="3">
        <v>-2.060855169264135E-2</v>
      </c>
      <c r="I487" s="3">
        <v>-3.9648371135942176E-2</v>
      </c>
      <c r="J487" s="4" t="s">
        <v>17</v>
      </c>
      <c r="K487" s="10" t="s">
        <v>1238</v>
      </c>
      <c r="L487" s="10" t="s">
        <v>1238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634</v>
      </c>
      <c r="D488" s="2" t="s">
        <v>637</v>
      </c>
      <c r="E488" t="s">
        <v>638</v>
      </c>
      <c r="F488" s="20">
        <v>610099</v>
      </c>
      <c r="G488" s="3">
        <v>0.46921113255712599</v>
      </c>
      <c r="H488" s="3">
        <v>-2.9074629802725422E-2</v>
      </c>
      <c r="I488" s="3">
        <v>-0.11531796286451557</v>
      </c>
      <c r="J488" s="4" t="s">
        <v>17</v>
      </c>
      <c r="K488" s="10" t="s">
        <v>1488</v>
      </c>
      <c r="L488" s="10" t="s">
        <v>1488</v>
      </c>
      <c r="M488" s="10" t="s">
        <v>1488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652</v>
      </c>
      <c r="D489" s="2" t="s">
        <v>659</v>
      </c>
      <c r="E489" t="s">
        <v>660</v>
      </c>
      <c r="F489" s="20">
        <v>610099</v>
      </c>
      <c r="G489" s="3">
        <v>0.71756111673658329</v>
      </c>
      <c r="H489" s="3">
        <v>-9.2736592074009194E-2</v>
      </c>
      <c r="I489" s="3">
        <v>-0.13532644012375183</v>
      </c>
      <c r="J489" s="4" t="s">
        <v>17</v>
      </c>
      <c r="K489" s="10" t="s">
        <v>1304</v>
      </c>
      <c r="L489" s="10" t="s">
        <v>1304</v>
      </c>
      <c r="M489" s="10" t="s">
        <v>1304</v>
      </c>
      <c r="N489" s="10" t="s">
        <v>1304</v>
      </c>
      <c r="O489" s="10" t="s">
        <v>1304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1153</v>
      </c>
      <c r="D490" s="2" t="s">
        <v>988</v>
      </c>
      <c r="E490" t="s">
        <v>1154</v>
      </c>
      <c r="F490" s="20">
        <v>750015</v>
      </c>
      <c r="G490" s="3">
        <v>1</v>
      </c>
      <c r="H490" s="3">
        <v>3.3124769966874738E-3</v>
      </c>
      <c r="I490" s="3">
        <v>0.14998857464272208</v>
      </c>
      <c r="J490" s="4" t="s">
        <v>25</v>
      </c>
      <c r="K490" s="10" t="s">
        <v>26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988</v>
      </c>
    </row>
    <row r="491" spans="2:19" ht="15" thickTop="1" thickBot="1" x14ac:dyDescent="0.5">
      <c r="B491" s="12">
        <v>464</v>
      </c>
      <c r="C491" s="2" t="s">
        <v>1160</v>
      </c>
      <c r="D491" s="2" t="s">
        <v>994</v>
      </c>
      <c r="E491" t="s">
        <v>1161</v>
      </c>
      <c r="F491" s="20">
        <v>750015</v>
      </c>
      <c r="G491" s="3">
        <v>0.93339238263950386</v>
      </c>
      <c r="H491" s="3">
        <v>-1.1397849462365616E-2</v>
      </c>
      <c r="I491" s="3">
        <v>0.21720261842867472</v>
      </c>
      <c r="J491" s="4" t="s">
        <v>25</v>
      </c>
      <c r="K491" s="10" t="s">
        <v>26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994</v>
      </c>
    </row>
    <row r="492" spans="2:19" ht="15" thickTop="1" thickBot="1" x14ac:dyDescent="0.5">
      <c r="B492" s="12">
        <v>465</v>
      </c>
      <c r="C492" s="2" t="s">
        <v>1122</v>
      </c>
      <c r="D492" s="2" t="s">
        <v>967</v>
      </c>
      <c r="E492" t="s">
        <v>1124</v>
      </c>
      <c r="F492" s="20">
        <v>750031</v>
      </c>
      <c r="G492" s="3">
        <v>0.86908267270668171</v>
      </c>
      <c r="H492" s="3">
        <v>4.9792940248471675E-2</v>
      </c>
      <c r="I492" s="3">
        <v>1.8229531525464769E-2</v>
      </c>
      <c r="J492" s="4" t="s">
        <v>23</v>
      </c>
      <c r="K492" s="10" t="s">
        <v>26</v>
      </c>
      <c r="L492" s="10" t="s">
        <v>26</v>
      </c>
      <c r="M492" s="10" t="s">
        <v>26</v>
      </c>
      <c r="N492" s="10" t="s">
        <v>1292</v>
      </c>
      <c r="O492" s="10" t="s">
        <v>1292</v>
      </c>
      <c r="P492" s="10" t="s">
        <v>1292</v>
      </c>
      <c r="Q492" s="10" t="s">
        <v>1292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1160</v>
      </c>
      <c r="D493" s="2" t="s">
        <v>995</v>
      </c>
      <c r="E493" t="s">
        <v>1162</v>
      </c>
      <c r="F493" s="20">
        <v>750035</v>
      </c>
      <c r="G493" s="3">
        <v>0.9262315041611161</v>
      </c>
      <c r="H493" s="3">
        <v>6.6706512690246971E-3</v>
      </c>
      <c r="I493" s="3">
        <v>9.1521368591589825E-2</v>
      </c>
      <c r="J493" s="4" t="s">
        <v>23</v>
      </c>
      <c r="K493" s="10" t="s">
        <v>26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995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1168</v>
      </c>
      <c r="D494" s="2" t="s">
        <v>1000</v>
      </c>
      <c r="E494" t="s">
        <v>1169</v>
      </c>
      <c r="F494" s="20">
        <v>750035</v>
      </c>
      <c r="G494" s="3">
        <v>0.84902200488997559</v>
      </c>
      <c r="H494" s="3">
        <v>-1.2855209742895772E-2</v>
      </c>
      <c r="I494" s="3">
        <v>4.950249337764881E-2</v>
      </c>
      <c r="J494" s="4" t="s">
        <v>23</v>
      </c>
      <c r="K494" s="10" t="s">
        <v>26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1000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1166</v>
      </c>
      <c r="D495" s="2" t="s">
        <v>999</v>
      </c>
      <c r="E495" t="s">
        <v>1167</v>
      </c>
      <c r="F495" s="20">
        <v>750041</v>
      </c>
      <c r="G495" s="3">
        <v>8.8138385502471162E-2</v>
      </c>
      <c r="H495" s="3">
        <v>6.4625850340136043E-2</v>
      </c>
      <c r="I495" s="3">
        <v>4.1666666666580296E-2</v>
      </c>
      <c r="J495" s="4" t="s">
        <v>22</v>
      </c>
      <c r="K495" s="10" t="s">
        <v>26</v>
      </c>
      <c r="L495" s="10" t="s">
        <v>26</v>
      </c>
      <c r="M495" s="10" t="s">
        <v>26</v>
      </c>
      <c r="N495" s="10" t="s">
        <v>1235</v>
      </c>
      <c r="O495" s="10" t="s">
        <v>1235</v>
      </c>
      <c r="P495" s="10" t="s">
        <v>1235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1125</v>
      </c>
      <c r="D496" s="2" t="s">
        <v>968</v>
      </c>
      <c r="E496" t="s">
        <v>1126</v>
      </c>
      <c r="F496" s="20">
        <v>750051</v>
      </c>
      <c r="G496" s="3">
        <v>0.76727272727272733</v>
      </c>
      <c r="H496" s="3">
        <v>1.1990407673860911E-2</v>
      </c>
      <c r="I496" s="3">
        <v>7.7732271429622234E-3</v>
      </c>
      <c r="J496" s="4" t="s">
        <v>21</v>
      </c>
      <c r="K496" s="10" t="s">
        <v>26</v>
      </c>
      <c r="L496" s="10" t="s">
        <v>26</v>
      </c>
      <c r="M496" s="10" t="s">
        <v>1489</v>
      </c>
      <c r="N496" s="10" t="s">
        <v>1489</v>
      </c>
      <c r="O496" s="10" t="s">
        <v>1489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1170</v>
      </c>
      <c r="D497" s="2" t="s">
        <v>1001</v>
      </c>
      <c r="E497" t="s">
        <v>1171</v>
      </c>
      <c r="F497" s="20">
        <v>750055</v>
      </c>
      <c r="G497" s="3">
        <v>0.82429534313725494</v>
      </c>
      <c r="H497" s="3">
        <v>3.7900128040973091E-2</v>
      </c>
      <c r="I497" s="3">
        <v>6.6253926982774464E-2</v>
      </c>
      <c r="J497" s="4" t="s">
        <v>21</v>
      </c>
      <c r="K497" s="10" t="s">
        <v>26</v>
      </c>
      <c r="L497" s="10" t="s">
        <v>26</v>
      </c>
      <c r="M497" s="10" t="s">
        <v>26</v>
      </c>
      <c r="N497" s="10" t="s">
        <v>26</v>
      </c>
      <c r="O497" s="10" t="s">
        <v>1001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1122</v>
      </c>
      <c r="D498" s="2" t="s">
        <v>966</v>
      </c>
      <c r="E498" t="s">
        <v>1123</v>
      </c>
      <c r="F498" s="20">
        <v>750055</v>
      </c>
      <c r="G498" s="3">
        <v>0.36694998365478915</v>
      </c>
      <c r="H498" s="3">
        <v>1.7198705337310452E-2</v>
      </c>
      <c r="I498" s="3">
        <v>6.2963757564938633E-2</v>
      </c>
      <c r="J498" s="4" t="s">
        <v>21</v>
      </c>
      <c r="K498" s="10" t="s">
        <v>26</v>
      </c>
      <c r="L498" s="10" t="s">
        <v>26</v>
      </c>
      <c r="M498" s="10" t="s">
        <v>26</v>
      </c>
      <c r="N498" s="10" t="s">
        <v>26</v>
      </c>
      <c r="O498" s="10" t="s">
        <v>966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1170</v>
      </c>
      <c r="D499" s="2" t="s">
        <v>1002</v>
      </c>
      <c r="E499" t="s">
        <v>1172</v>
      </c>
      <c r="F499" s="20">
        <v>750059</v>
      </c>
      <c r="G499" s="3">
        <v>0.74028268551236742</v>
      </c>
      <c r="H499" s="3">
        <v>1.9461372125024613E-2</v>
      </c>
      <c r="I499" s="3">
        <v>4.5486526206693516E-2</v>
      </c>
      <c r="J499" s="4" t="s">
        <v>21</v>
      </c>
      <c r="K499" s="10" t="s">
        <v>26</v>
      </c>
      <c r="L499" s="10" t="s">
        <v>26</v>
      </c>
      <c r="M499" s="10" t="s">
        <v>26</v>
      </c>
      <c r="N499" s="10" t="s">
        <v>26</v>
      </c>
      <c r="O499" s="10" t="s">
        <v>1490</v>
      </c>
      <c r="P499" s="10" t="s">
        <v>1490</v>
      </c>
      <c r="Q499" s="10" t="s">
        <v>1490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1125</v>
      </c>
      <c r="D500" s="2" t="s">
        <v>972</v>
      </c>
      <c r="E500" t="s">
        <v>1130</v>
      </c>
      <c r="F500" s="20">
        <v>750061</v>
      </c>
      <c r="G500" s="3">
        <v>4.8913043478260858E-2</v>
      </c>
      <c r="H500" s="3">
        <v>6.0040844111640526E-2</v>
      </c>
      <c r="I500" s="3">
        <v>-0.21751181621477883</v>
      </c>
      <c r="J500" s="4" t="s">
        <v>20</v>
      </c>
      <c r="K500" s="10" t="s">
        <v>26</v>
      </c>
      <c r="L500" s="10" t="s">
        <v>26</v>
      </c>
      <c r="M500" s="10" t="s">
        <v>1491</v>
      </c>
      <c r="N500" s="10" t="s">
        <v>1491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1160</v>
      </c>
      <c r="D501" s="2" t="s">
        <v>997</v>
      </c>
      <c r="E501" t="s">
        <v>1164</v>
      </c>
      <c r="F501" s="20">
        <v>750065</v>
      </c>
      <c r="G501" s="3">
        <v>9.6216886683795438E-2</v>
      </c>
      <c r="H501" s="3">
        <v>-1.1385459533607853E-2</v>
      </c>
      <c r="I501" s="3">
        <v>-0.20791883338655417</v>
      </c>
      <c r="J501" s="4" t="s">
        <v>20</v>
      </c>
      <c r="K501" s="10" t="s">
        <v>26</v>
      </c>
      <c r="L501" s="10" t="s">
        <v>26</v>
      </c>
      <c r="M501" s="10" t="s">
        <v>26</v>
      </c>
      <c r="N501" s="10" t="s">
        <v>997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1133</v>
      </c>
      <c r="D502" s="2" t="s">
        <v>974</v>
      </c>
      <c r="E502" t="s">
        <v>1134</v>
      </c>
      <c r="F502" s="20">
        <v>750071</v>
      </c>
      <c r="G502" s="3">
        <v>0.41372141372141391</v>
      </c>
      <c r="H502" s="3">
        <v>4.0816326530612311E-2</v>
      </c>
      <c r="I502" s="3">
        <v>-6.8034649540381908E-2</v>
      </c>
      <c r="J502" s="4" t="s">
        <v>19</v>
      </c>
      <c r="K502" s="10" t="s">
        <v>1492</v>
      </c>
      <c r="L502" s="10" t="s">
        <v>1492</v>
      </c>
      <c r="M502" s="10" t="s">
        <v>1492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1125</v>
      </c>
      <c r="D503" s="2" t="s">
        <v>969</v>
      </c>
      <c r="E503" t="s">
        <v>1127</v>
      </c>
      <c r="F503" s="20">
        <v>750071</v>
      </c>
      <c r="G503" s="3">
        <v>0.72723266745005877</v>
      </c>
      <c r="H503" s="3">
        <v>1.6208375378405606E-2</v>
      </c>
      <c r="I503" s="3">
        <v>-3.8508300496445408E-2</v>
      </c>
      <c r="J503" s="4" t="s">
        <v>19</v>
      </c>
      <c r="K503" s="10" t="s">
        <v>26</v>
      </c>
      <c r="L503" s="10" t="s">
        <v>1493</v>
      </c>
      <c r="M503" s="10" t="s">
        <v>1493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1133</v>
      </c>
      <c r="D504" s="2" t="s">
        <v>975</v>
      </c>
      <c r="E504" t="s">
        <v>1135</v>
      </c>
      <c r="F504" s="20">
        <v>750075</v>
      </c>
      <c r="G504" s="3">
        <v>0.65378151260504191</v>
      </c>
      <c r="H504" s="3">
        <v>2.6854429343376462E-2</v>
      </c>
      <c r="I504" s="3">
        <v>-3.6531451770893043E-2</v>
      </c>
      <c r="J504" s="4" t="s">
        <v>19</v>
      </c>
      <c r="K504" s="10" t="s">
        <v>26</v>
      </c>
      <c r="L504" s="10" t="s">
        <v>26</v>
      </c>
      <c r="M504" s="10" t="s">
        <v>975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1131</v>
      </c>
      <c r="D505" s="2" t="s">
        <v>973</v>
      </c>
      <c r="E505" t="s">
        <v>1132</v>
      </c>
      <c r="F505" s="20">
        <v>750085</v>
      </c>
      <c r="G505" s="3">
        <v>0.59389794844818511</v>
      </c>
      <c r="H505" s="3">
        <v>5.320366132723111E-2</v>
      </c>
      <c r="I505" s="3">
        <v>-1.9847945993159494E-2</v>
      </c>
      <c r="J505" s="4" t="s">
        <v>18</v>
      </c>
      <c r="K505" s="10" t="s">
        <v>26</v>
      </c>
      <c r="L505" s="10" t="s">
        <v>973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1150</v>
      </c>
      <c r="D506" s="2" t="s">
        <v>986</v>
      </c>
      <c r="E506" t="s">
        <v>1151</v>
      </c>
      <c r="F506" s="20">
        <v>750085</v>
      </c>
      <c r="G506" s="3">
        <v>0.19547477744807121</v>
      </c>
      <c r="H506" s="3">
        <v>2.653399668325037E-2</v>
      </c>
      <c r="I506" s="3">
        <v>-6.8103236296315636E-2</v>
      </c>
      <c r="J506" s="4" t="s">
        <v>18</v>
      </c>
      <c r="K506" s="10" t="s">
        <v>26</v>
      </c>
      <c r="L506" s="10" t="s">
        <v>986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1133</v>
      </c>
      <c r="D507" s="2" t="s">
        <v>976</v>
      </c>
      <c r="E507" t="s">
        <v>1136</v>
      </c>
      <c r="F507" s="20">
        <v>750085</v>
      </c>
      <c r="G507" s="3">
        <v>0.63517395467602944</v>
      </c>
      <c r="H507" s="3">
        <v>-6.4334539605950996E-3</v>
      </c>
      <c r="I507" s="3">
        <v>-4.4608767096823571E-2</v>
      </c>
      <c r="J507" s="4" t="s">
        <v>18</v>
      </c>
      <c r="K507" s="10" t="s">
        <v>26</v>
      </c>
      <c r="L507" s="10" t="s">
        <v>976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1173</v>
      </c>
      <c r="D508" s="2" t="s">
        <v>1003</v>
      </c>
      <c r="E508" t="s">
        <v>1174</v>
      </c>
      <c r="F508" s="20">
        <v>750085</v>
      </c>
      <c r="G508" s="3">
        <v>0.62113636363636349</v>
      </c>
      <c r="H508" s="3">
        <v>-7.0661774697650523E-3</v>
      </c>
      <c r="I508" s="3">
        <v>-3.0519336210254606E-2</v>
      </c>
      <c r="J508" s="4" t="s">
        <v>18</v>
      </c>
      <c r="K508" s="10" t="s">
        <v>26</v>
      </c>
      <c r="L508" s="10" t="s">
        <v>1003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1153</v>
      </c>
      <c r="D509" s="2" t="s">
        <v>990</v>
      </c>
      <c r="E509" t="s">
        <v>1156</v>
      </c>
      <c r="F509" s="20">
        <v>750089</v>
      </c>
      <c r="G509" s="3">
        <v>0.30333112728877126</v>
      </c>
      <c r="H509" s="3">
        <v>2.6894523042442942E-2</v>
      </c>
      <c r="I509" s="3">
        <v>-3.8866830417235612E-2</v>
      </c>
      <c r="J509" s="4" t="s">
        <v>18</v>
      </c>
      <c r="K509" s="10" t="s">
        <v>26</v>
      </c>
      <c r="L509" s="10" t="s">
        <v>1302</v>
      </c>
      <c r="M509" s="10" t="s">
        <v>1302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1133</v>
      </c>
      <c r="D510" s="2" t="s">
        <v>977</v>
      </c>
      <c r="E510" t="s">
        <v>1137</v>
      </c>
      <c r="F510" s="20">
        <v>750095</v>
      </c>
      <c r="G510" s="3">
        <v>0.29891622729935552</v>
      </c>
      <c r="H510" s="3">
        <v>3.9329781267526738E-2</v>
      </c>
      <c r="I510" s="3">
        <v>-0.11807371832911065</v>
      </c>
      <c r="J510" s="4" t="s">
        <v>17</v>
      </c>
      <c r="K510" s="10" t="s">
        <v>977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1153</v>
      </c>
      <c r="D511" s="2" t="s">
        <v>991</v>
      </c>
      <c r="E511" t="s">
        <v>1157</v>
      </c>
      <c r="F511" s="20">
        <v>750095</v>
      </c>
      <c r="G511" s="3">
        <v>6.2594649167087082E-2</v>
      </c>
      <c r="H511" s="3">
        <v>3.2856385797562129E-2</v>
      </c>
      <c r="I511" s="3">
        <v>-0.14903278341379927</v>
      </c>
      <c r="J511" s="4" t="s">
        <v>17</v>
      </c>
      <c r="K511" s="10" t="s">
        <v>991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1141</v>
      </c>
      <c r="D512" s="2" t="s">
        <v>980</v>
      </c>
      <c r="E512" t="s">
        <v>1142</v>
      </c>
      <c r="F512" s="20">
        <v>750095</v>
      </c>
      <c r="G512" s="3">
        <v>0.29504814305364507</v>
      </c>
      <c r="H512" s="3">
        <v>2.8622222222222212E-2</v>
      </c>
      <c r="I512" s="3">
        <v>-0.14601189325297576</v>
      </c>
      <c r="J512" s="4" t="s">
        <v>17</v>
      </c>
      <c r="K512" s="10" t="s">
        <v>980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1125</v>
      </c>
      <c r="D513" s="2" t="s">
        <v>970</v>
      </c>
      <c r="E513" t="s">
        <v>1128</v>
      </c>
      <c r="F513" s="20">
        <v>750095</v>
      </c>
      <c r="G513" s="3">
        <v>0.51858067609685921</v>
      </c>
      <c r="H513" s="3">
        <v>2.6980083371931429E-2</v>
      </c>
      <c r="I513" s="3">
        <v>-7.7731942253488451E-2</v>
      </c>
      <c r="J513" s="4" t="s">
        <v>17</v>
      </c>
      <c r="K513" s="10" t="s">
        <v>970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1147</v>
      </c>
      <c r="D514" s="2" t="s">
        <v>985</v>
      </c>
      <c r="E514" t="s">
        <v>1149</v>
      </c>
      <c r="F514" s="20">
        <v>750095</v>
      </c>
      <c r="G514" s="3">
        <v>8.0771549125979475E-2</v>
      </c>
      <c r="H514" s="3">
        <v>2.6657313223430304E-2</v>
      </c>
      <c r="I514" s="3">
        <v>-0.13833581352494434</v>
      </c>
      <c r="J514" s="4" t="s">
        <v>17</v>
      </c>
      <c r="K514" s="10" t="s">
        <v>985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1125</v>
      </c>
      <c r="D515" s="2" t="s">
        <v>971</v>
      </c>
      <c r="E515" t="s">
        <v>1129</v>
      </c>
      <c r="F515" s="20">
        <v>750095</v>
      </c>
      <c r="G515" s="3">
        <v>0.35796954314720802</v>
      </c>
      <c r="H515" s="3">
        <v>2.2175799453639764E-2</v>
      </c>
      <c r="I515" s="3">
        <v>-6.982321376738361E-2</v>
      </c>
      <c r="J515" s="4" t="s">
        <v>17</v>
      </c>
      <c r="K515" s="10" t="s">
        <v>971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1153</v>
      </c>
      <c r="D516" s="2" t="s">
        <v>989</v>
      </c>
      <c r="E516" t="s">
        <v>1155</v>
      </c>
      <c r="F516" s="20">
        <v>750095</v>
      </c>
      <c r="G516" s="3">
        <v>0.14514348785871978</v>
      </c>
      <c r="H516" s="3">
        <v>1.931623931623936E-2</v>
      </c>
      <c r="I516" s="3">
        <v>-0.12160012256058565</v>
      </c>
      <c r="J516" s="4" t="s">
        <v>17</v>
      </c>
      <c r="K516" s="10" t="s">
        <v>989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1138</v>
      </c>
      <c r="D517" s="2" t="s">
        <v>979</v>
      </c>
      <c r="E517" t="s">
        <v>1140</v>
      </c>
      <c r="F517" s="20">
        <v>750095</v>
      </c>
      <c r="G517" s="3">
        <v>0.26122891968609108</v>
      </c>
      <c r="H517" s="3">
        <v>1.3750618777845003E-2</v>
      </c>
      <c r="I517" s="3">
        <v>-0.2468486227435315</v>
      </c>
      <c r="J517" s="4" t="s">
        <v>17</v>
      </c>
      <c r="K517" s="10" t="s">
        <v>979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1138</v>
      </c>
      <c r="D518" s="2" t="s">
        <v>978</v>
      </c>
      <c r="E518" t="s">
        <v>1139</v>
      </c>
      <c r="F518" s="20">
        <v>750095</v>
      </c>
      <c r="G518" s="3">
        <v>1.2466237274049481E-2</v>
      </c>
      <c r="H518" s="3">
        <v>1.2699350265800347E-2</v>
      </c>
      <c r="I518" s="3">
        <v>-0.23276919083889211</v>
      </c>
      <c r="J518" s="4" t="s">
        <v>17</v>
      </c>
      <c r="K518" s="10" t="s">
        <v>978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1153</v>
      </c>
      <c r="D519" s="2" t="s">
        <v>993</v>
      </c>
      <c r="E519" t="s">
        <v>1159</v>
      </c>
      <c r="F519" s="20">
        <v>750095</v>
      </c>
      <c r="G519" s="3">
        <v>2.6099565007249949E-2</v>
      </c>
      <c r="H519" s="3">
        <v>1.2289395441030672E-2</v>
      </c>
      <c r="I519" s="3">
        <v>-0.10938114458562237</v>
      </c>
      <c r="J519" s="4" t="s">
        <v>17</v>
      </c>
      <c r="K519" s="10" t="s">
        <v>993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1144</v>
      </c>
      <c r="D520" s="2" t="s">
        <v>983</v>
      </c>
      <c r="E520" t="s">
        <v>1146</v>
      </c>
      <c r="F520" s="20">
        <v>750095</v>
      </c>
      <c r="G520" s="3">
        <v>0.27104690897794342</v>
      </c>
      <c r="H520" s="3">
        <v>3.914660403209938E-3</v>
      </c>
      <c r="I520" s="3">
        <v>-0.12003788177730154</v>
      </c>
      <c r="J520" s="4" t="s">
        <v>17</v>
      </c>
      <c r="K520" s="10" t="s">
        <v>983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1150</v>
      </c>
      <c r="D521" s="2" t="s">
        <v>987</v>
      </c>
      <c r="E521" t="s">
        <v>1152</v>
      </c>
      <c r="F521" s="20">
        <v>750095</v>
      </c>
      <c r="G521" s="3">
        <v>4.6377922575699532E-2</v>
      </c>
      <c r="H521" s="3">
        <v>-3.9933444259567718E-3</v>
      </c>
      <c r="I521" s="3">
        <v>-6.7673857176262078E-2</v>
      </c>
      <c r="J521" s="4" t="s">
        <v>17</v>
      </c>
      <c r="K521" s="10" t="s">
        <v>987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1153</v>
      </c>
      <c r="D522" s="2" t="s">
        <v>992</v>
      </c>
      <c r="E522" t="s">
        <v>1158</v>
      </c>
      <c r="F522" s="20">
        <v>750095</v>
      </c>
      <c r="G522" s="3">
        <v>2.0064724919093769E-2</v>
      </c>
      <c r="H522" s="3">
        <v>-4.6260601387818423E-3</v>
      </c>
      <c r="I522" s="3">
        <v>-0.12542022677429671</v>
      </c>
      <c r="J522" s="4" t="s">
        <v>17</v>
      </c>
      <c r="K522" s="10" t="s">
        <v>992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1147</v>
      </c>
      <c r="D523" s="2" t="s">
        <v>984</v>
      </c>
      <c r="E523" t="s">
        <v>1148</v>
      </c>
      <c r="F523" s="20">
        <v>750095</v>
      </c>
      <c r="G523" s="3">
        <v>0.15531000613873538</v>
      </c>
      <c r="H523" s="3">
        <v>-1.0703112135682506E-2</v>
      </c>
      <c r="I523" s="3">
        <v>-0.19046778511825449</v>
      </c>
      <c r="J523" s="4" t="s">
        <v>17</v>
      </c>
      <c r="K523" s="10" t="s">
        <v>984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1144</v>
      </c>
      <c r="D524" s="2" t="s">
        <v>982</v>
      </c>
      <c r="E524" t="s">
        <v>1145</v>
      </c>
      <c r="F524" s="20">
        <v>750095</v>
      </c>
      <c r="G524" s="3">
        <v>0.48984442523768368</v>
      </c>
      <c r="H524" s="3">
        <v>-2.0684560453090282E-2</v>
      </c>
      <c r="I524" s="3">
        <v>-0.18168892656600252</v>
      </c>
      <c r="J524" s="4" t="s">
        <v>17</v>
      </c>
      <c r="K524" s="10" t="s">
        <v>982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1141</v>
      </c>
      <c r="D525" s="2" t="s">
        <v>981</v>
      </c>
      <c r="E525" t="s">
        <v>1143</v>
      </c>
      <c r="F525" s="20">
        <v>750095</v>
      </c>
      <c r="G525" s="3">
        <v>0.17953488372093027</v>
      </c>
      <c r="H525" s="3">
        <v>-3.3691529709228729E-2</v>
      </c>
      <c r="I525" s="3">
        <v>-0.18406103503141777</v>
      </c>
      <c r="J525" s="4" t="s">
        <v>17</v>
      </c>
      <c r="K525" s="10" t="s">
        <v>981</v>
      </c>
      <c r="L525" s="10" t="s">
        <v>26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1160</v>
      </c>
      <c r="D526" s="2" t="s">
        <v>998</v>
      </c>
      <c r="E526" t="s">
        <v>1165</v>
      </c>
      <c r="F526" s="20">
        <v>750095</v>
      </c>
      <c r="G526" s="3">
        <v>0</v>
      </c>
      <c r="H526" s="3">
        <v>-4.0919282511210783E-2</v>
      </c>
      <c r="I526" s="3">
        <v>-0.35842271731040665</v>
      </c>
      <c r="J526" s="4" t="s">
        <v>17</v>
      </c>
      <c r="K526" s="10" t="s">
        <v>998</v>
      </c>
      <c r="L526" s="10" t="s">
        <v>26</v>
      </c>
      <c r="M526" s="10" t="s">
        <v>26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1160</v>
      </c>
      <c r="D527" s="2" t="s">
        <v>996</v>
      </c>
      <c r="E527" t="s">
        <v>1163</v>
      </c>
      <c r="F527" s="20">
        <v>750099</v>
      </c>
      <c r="G527" s="3">
        <v>0.18304313049898491</v>
      </c>
      <c r="H527" s="3">
        <v>-5.6559807936732036E-2</v>
      </c>
      <c r="I527" s="3">
        <v>-0.10239399670141647</v>
      </c>
      <c r="J527" s="4" t="s">
        <v>17</v>
      </c>
      <c r="K527" s="10" t="s">
        <v>1303</v>
      </c>
      <c r="L527" s="10" t="s">
        <v>1303</v>
      </c>
      <c r="M527" s="10" t="s">
        <v>1303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2025-01-18T03:20:38Z</dcterms:modified>
</cp:coreProperties>
</file>