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6D20F9FE-4234-4EF7-AE51-0DD18ED00307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<sst xmlns="http://schemas.openxmlformats.org/spreadsheetml/2006/main" count="6558" uniqueCount="1389">
  <si>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</si>
  <si>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</si>
  <si>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</si>
  <si>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</si>
  <si>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</si>
  <si>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</si>
  <si>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</si>
  <si>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</si>
  <si>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</si>
  <si>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</si>
  <si>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</si>
  <si>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</si>
  <si>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</si>
  <si>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</si>
  <si>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</si>
  <si>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</si>
  <si>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</si>
  <si>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</si>
  <si>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</si>
  <si>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</si>
  <si>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</si>
  <si>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</si>
  <si>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</si>
  <si>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</si>
  <si>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</si>
  <si>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</si>
  <si>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</si>
  <si>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</si>
  <si>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</si>
  <si>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</si>
  <si>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</si>
  <si>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</si>
  <si>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</si>
  <si>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</si>
  <si>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</si>
  <si>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</si>
  <si>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</si>
  <si>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</si>
  <si>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</si>
  <si>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</si>
  <si>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</si>
  <si>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</si>
  <si>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</si>
  <si>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</si>
  <si>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</si>
  <si>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</si>
  <si>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</si>
  <si>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</si>
  <si>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</si>
  <si>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</si>
  <si>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</si>
  <si>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</si>
  <si>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</si>
  <si>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</si>
  <si>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</si>
  <si>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</si>
  <si>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</si>
  <si>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</si>
  <si>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</si>
  <si>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</si>
  <si>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</si>
  <si>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</si>
  <si>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</si>
  <si>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</si>
  <si>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</si>
  <si>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</si>
  <si>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</si>
  <si>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</si>
  <si>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</si>
  <si>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</si>
  <si>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</si>
  <si>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</si>
  <si>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</si>
  <si>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</si>
  <si>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</si>
  <si>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</si>
  <si>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</si>
  <si>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</si>
  <si>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</si>
  <si>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</si>
  <si>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</si>
  <si>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</si>
  <si>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</si>
  <si>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</si>
  <si>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</si>
  <si>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</si>
  <si>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</si>
  <si>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</si>
  <si>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</si>
  <si>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</si>
  <si>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</si>
  <si>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</si>
  <si>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</si>
  <si>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</si>
  <si>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</si>
  <si>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</si>
  <si>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</si>
  <si>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</si>
  <si>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</si>
  <si>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</si>
  <si>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</si>
  <si>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</si>
  <si>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</si>
  <si>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</si>
  <si>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</si>
  <si>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</si>
  <si>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</si>
  <si>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</si>
  <si>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</si>
  <si>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</si>
  <si>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</si>
  <si>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</si>
  <si>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</si>
  <si>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</si>
  <si>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</si>
  <si>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</si>
  <si>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</si>
  <si>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</si>
  <si>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</si>
  <si>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</si>
  <si>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</si>
  <si>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</si>
  <si>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</si>
  <si>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</si>
  <si>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</si>
  <si>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</si>
  <si>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</si>
  <si>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</si>
  <si>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</si>
  <si>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</si>
  <si>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</si>
  <si>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</si>
  <si>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</si>
  <si>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</si>
  <si>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</si>
  <si>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</si>
  <si>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</si>
  <si>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</si>
  <si>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</si>
  <si>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</si>
  <si>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</si>
  <si>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</si>
  <si>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</si>
  <si>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</si>
  <si>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</si>
  <si>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</si>
  <si>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</si>
  <si>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</si>
  <si>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</si>
  <si>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</si>
  <si>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</si>
  <si>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</si>
  <si>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</si>
  <si>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</si>
  <si>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</si>
  <si>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</si>
  <si>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</si>
  <si>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</si>
  <si>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</si>
  <si>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</si>
  <si>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</si>
  <si>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</si>
  <si>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</si>
  <si>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</si>
  <si>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</si>
  <si>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</si>
  <si>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</si>
  <si>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</si>
  <si>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</si>
  <si>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</si>
  <si>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</si>
  <si>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</si>
  <si>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</si>
  <si>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</si>
  <si>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</si>
  <si>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</si>
  <si>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</si>
  <si>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</si>
  <si>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</si>
  <si>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</si>
  <si>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</si>
  <si>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</si>
  <si>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</si>
  <si>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</si>
  <si>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</si>
  <si>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</si>
  <si>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</si>
  <si>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</si>
  <si>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</si>
  <si>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</si>
  <si>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</si>
  <si>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</si>
  <si>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</si>
  <si>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</si>
  <si>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</si>
  <si>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</si>
  <si>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</si>
  <si>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</si>
  <si>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</si>
  <si>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</si>
  <si>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</si>
  <si>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</si>
  <si>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</si>
  <si>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</si>
  <si>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</si>
  <si>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</si>
  <si>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</si>
  <si>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</si>
  <si>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</si>
  <si>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</si>
  <si>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</si>
  <si>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</si>
  <si>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</si>
  <si>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</si>
  <si>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</si>
  <si>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</si>
  <si>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</si>
  <si>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</si>
  <si>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</si>
  <si>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</si>
  <si>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</si>
  <si>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</si>
  <si>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</si>
  <si>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</si>
  <si>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</si>
  <si>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</si>
  <si>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</si>
  <si>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</si>
  <si>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</si>
  <si>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</si>
  <si>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</si>
  <si>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</si>
  <si>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</si>
  <si>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</si>
  <si>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</si>
  <si>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</si>
  <si>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</si>
  <si>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</si>
  <si>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</si>
  <si>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</si>
  <si>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</si>
  <si>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</si>
  <si>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</si>
  <si>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</si>
  <si>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</si>
  <si>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</si>
  <si>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</si>
  <si>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</si>
  <si>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</si>
  <si>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</si>
  <si>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</si>
  <si>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</si>
  <si>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</si>
  <si>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</si>
  <si>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</si>
  <si>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</si>
  <si>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</si>
  <si>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</si>
  <si>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</si>
  <si>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</si>
  <si>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</si>
  <si>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</si>
  <si>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</si>
  <si>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</si>
  <si>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</si>
  <si>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</si>
  <si>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</si>
  <si>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</si>
  <si>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</si>
  <si>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</si>
  <si>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</si>
  <si>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</si>
  <si>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</si>
  <si>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</si>
  <si>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</si>
  <si>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</si>
  <si>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</si>
  <si>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</si>
  <si>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</si>
  <si>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</si>
  <si>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</si>
  <si>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</si>
  <si>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</si>
  <si>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</si>
  <si>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</si>
  <si>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</si>
  <si>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</si>
  <si>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</si>
  <si>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</si>
  <si>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</si>
  <si>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</si>
  <si>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</si>
  <si>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</si>
  <si>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</si>
  <si>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</si>
  <si>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</si>
  <si>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</si>
  <si>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</si>
  <si>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</si>
  <si>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</si>
  <si>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</si>
  <si>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</si>
  <si>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</si>
  <si>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</si>
  <si>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</si>
  <si>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</si>
  <si>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</si>
  <si>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</si>
  <si>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</si>
  <si>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</si>
  <si>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</si>
  <si>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</si>
  <si>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</si>
  <si>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</si>
  <si>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</si>
  <si>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</si>
  <si>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</si>
  <si>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</si>
  <si>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</si>
  <si>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</si>
  <si>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</si>
  <si>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</si>
  <si>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</si>
  <si>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</si>
  <si>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</si>
  <si>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</si>
  <si>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</si>
  <si>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</si>
  <si>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</si>
  <si>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</si>
  <si>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</si>
  <si>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</si>
  <si>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</si>
  <si>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</si>
  <si>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</si>
  <si>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</si>
  <si>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</si>
  <si>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</si>
  <si>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</si>
  <si>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</si>
  <si>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</si>
  <si>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</si>
  <si>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</si>
  <si>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</si>
  <si>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</si>
  <si>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</si>
  <si>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</si>
  <si>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</si>
  <si>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</si>
  <si>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</si>
  <si>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</si>
  <si>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</si>
  <si>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</si>
  <si>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</si>
  <si>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</si>
  <si>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</si>
  <si>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</si>
  <si>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</si>
  <si>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</si>
  <si>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</si>
  <si>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</si>
  <si>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</si>
  <si>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</si>
  <si>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</si>
  <si>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</si>
  <si>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</si>
  <si>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</si>
  <si>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</si>
  <si>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</si>
  <si>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</si>
  <si>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</si>
  <si>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</si>
  <si>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</si>
  <si>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</si>
  <si>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</si>
  <si>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</si>
  <si>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</si>
  <si>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</si>
  <si>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</si>
  <si>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</si>
  <si>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</si>
  <si>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</si>
  <si>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</si>
  <si>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</si>
  <si>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</si>
  <si>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</si>
  <si>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</si>
  <si>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</si>
  <si>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</si>
  <si>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</si>
  <si>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</si>
  <si>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</si>
  <si>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</si>
  <si>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</si>
  <si>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</si>
  <si>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</si>
  <si>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</si>
  <si>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</si>
  <si>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</si>
  <si>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</si>
  <si>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</si>
  <si>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</si>
  <si>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</si>
  <si>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</si>
  <si>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</si>
  <si>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</si>
  <si>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</si>
  <si>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</si>
  <si>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</si>
  <si>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</si>
  <si>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</si>
  <si>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</si>
  <si>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</si>
  <si>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</si>
  <si>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</si>
  <si>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</si>
  <si>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</si>
  <si>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</si>
  <si>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</si>
  <si>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</si>
  <si>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</si>
  <si>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</si>
  <si>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</si>
  <si>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</si>
  <si>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</si>
  <si>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</si>
  <si>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</si>
  <si>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</si>
  <si>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</si>
  <si>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</si>
  <si>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</si>
  <si>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</si>
  <si>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</si>
  <si>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</si>
  <si>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</si>
  <si>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</si>
  <si>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</si>
  <si>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</si>
  <si>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</si>
  <si>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</si>
  <si>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</si>
  <si>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</si>
  <si>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</si>
  <si>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</si>
  <si>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</si>
  <si>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</si>
  <si>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</si>
  <si>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</si>
  <si>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</si>
  <si>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</si>
  <si>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</si>
  <si>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</si>
  <si>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</si>
  <si>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</si>
  <si>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</si>
  <si>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</si>
  <si>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</si>
  <si>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</si>
  <si>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</si>
  <si>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</si>
  <si>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</si>
  <si>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</si>
  <si>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</si>
  <si>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</si>
  <si>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</si>
  <si>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</si>
  <si>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</si>
  <si>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</si>
  <si>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</si>
  <si>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</si>
  <si>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</si>
  <si>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</si>
  <si>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</si>
  <si>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</si>
  <si>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</si>
  <si>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</si>
  <si>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</si>
  <si>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</si>
  <si>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</si>
  <si>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</si>
  <si>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</si>
  <si>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</si>
  <si>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</si>
  <si>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</si>
  <si>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</si>
  <si>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</si>
  <si>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</si>
  <si>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</si>
  <si>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</si>
  <si>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</si>
  <si>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</si>
  <si>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</si>
  <si>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</si>
  <si>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</si>
  <si>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</si>
  <si>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</si>
  <si>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</si>
  <si>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</si>
  <si>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</si>
  <si>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</si>
  <si>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</si>
  <si>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</si>
  <si>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</si>
  <si>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</si>
  <si>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</si>
  <si>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</si>
  <si>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</si>
  <si>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</si>
  <si>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</si>
  <si>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</si>
  <si>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</si>
  <si>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</si>
  <si>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</si>
  <si>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</si>
  <si>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</si>
  <si>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</si>
  <si>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</si>
  <si>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</si>
  <si>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</si>
  <si>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</si>
  <si>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</si>
  <si>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</si>
  <si>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</si>
  <si>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</si>
  <si>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</si>
  <si>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</si>
  <si>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</si>
  <si>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</si>
  <si>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</si>
  <si>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</si>
  <si>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</si>
  <si>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</si>
  <si>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</si>
  <si>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</si>
  <si>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</si>
  <si>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</si>
  <si>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</si>
  <si>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</si>
  <si>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</si>
  <si>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</si>
  <si>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</si>
  <si>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</si>
  <si>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</si>
  <si>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</si>
  <si>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</si>
  <si>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</si>
  <si>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</si>
  <si>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</si>
  <si>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</si>
  <si>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</si>
  <si>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</si>
  <si>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</si>
  <si>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</si>
  <si>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</si>
  <si>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</si>
  <si>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</si>
  <si>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</si>
  <si>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</si>
  <si>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</si>
  <si>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</si>
  <si>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</si>
  <si>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</si>
  <si>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</si>
  <si>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</si>
  <si>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</si>
  <si>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</si>
  <si>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</si>
  <si>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</si>
  <si>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</si>
  <si>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</si>
  <si>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</si>
  <si>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</si>
  <si>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</si>
  <si>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</si>
  <si>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</si>
  <si>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</si>
  <si>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</si>
  <si>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</si>
  <si>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</si>
  <si>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</si>
  <si>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</si>
  <si>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</si>
  <si>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</si>
  <si>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</si>
  <si>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</si>
  <si>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</si>
  <si>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</si>
  <si>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</si>
  <si>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</si>
  <si>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</si>
  <si>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</si>
  <si>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</si>
  <si>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</si>
  <si>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</si>
  <si>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</si>
  <si>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</si>
  <si>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</si>
  <si>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</si>
  <si>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</si>
  <si>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</si>
  <si>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</si>
  <si>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</si>
  <si>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</si>
  <si>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</si>
  <si>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</si>
  <si>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</si>
  <si>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</si>
  <si>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</si>
  <si>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</si>
  <si>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</si>
  <si>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</si>
  <si>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</si>
  <si>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</si>
  <si>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</si>
  <si>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</si>
  <si>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</si>
  <si>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</si>
  <si>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</si>
  <si>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</si>
  <si>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</si>
  <si>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</si>
  <si>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</si>
  <si>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</si>
  <si>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</si>
  <si>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</si>
  <si>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</si>
  <si>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</si>
  <si>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</si>
  <si>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</si>
  <si>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</si>
  <si>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</si>
  <si>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</si>
  <si>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</si>
  <si>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</si>
  <si>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</si>
  <si>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</si>
  <si>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</si>
  <si>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</si>
  <si>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</si>
  <si>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</si>
  <si>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</si>
  <si>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</si>
  <si>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</si>
  <si>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</si>
  <si>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</si>
  <si>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</si>
  <si>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</si>
  <si>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</si>
  <si>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</si>
  <si>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</si>
  <si>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</si>
  <si>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</si>
  <si>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</si>
  <si>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</si>
  <si>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</si>
  <si>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</si>
  <si>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</si>
  <si>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</si>
  <si>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</si>
  <si>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</si>
  <si>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</si>
  <si>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</si>
  <si>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</si>
  <si>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</si>
  <si>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</si>
  <si>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</si>
  <si>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</si>
  <si>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</si>
  <si>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</si>
  <si>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</si>
  <si>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</si>
  <si>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</si>
  <si>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</si>
  <si>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</si>
  <si>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</si>
  <si>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</si>
  <si>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</si>
  <si>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</si>
  <si>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</si>
  <si>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</si>
  <si>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</si>
  <si>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</si>
  <si>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</si>
  <si>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</si>
  <si>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</si>
  <si>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</si>
  <si>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</si>
  <si>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</si>
  <si>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</si>
  <si>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</si>
  <si>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</si>
  <si>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</si>
  <si>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</si>
  <si>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</si>
  <si>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</si>
  <si>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</si>
  <si>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</si>
  <si>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</si>
  <si>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</si>
  <si>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</si>
  <si>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</si>
  <si>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</si>
  <si>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</si>
  <si>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</si>
  <si>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</si>
  <si>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</si>
  <si>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</si>
  <si>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</si>
  <si>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</si>
  <si>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</si>
  <si>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</si>
  <si>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</si>
  <si>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</si>
  <si>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</si>
  <si>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</si>
  <si>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</si>
  <si>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</si>
  <si>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</si>
  <si>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</si>
  <si>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</si>
  <si>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</si>
  <si>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</si>
  <si>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</si>
  <si>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</si>
  <si>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</si>
  <si>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</si>
  <si>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</si>
  <si>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</si>
  <si>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</si>
  <si>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</si>
  <si>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</si>
  <si>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</si>
  <si>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</si>
  <si>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</si>
  <si>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</si>
  <si>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</si>
  <si>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</si>
  <si>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</si>
  <si>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</si>
  <si>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</si>
  <si>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</si>
  <si>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</si>
  <si>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</si>
  <si>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</si>
  <si>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</si>
  <si>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</si>
  <si>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</si>
  <si>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</si>
  <si>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</si>
  <si>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</si>
  <si>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</si>
  <si>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</si>
  <si>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</si>
  <si>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</si>
  <si>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</si>
  <si>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</si>
  <si>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</si>
  <si>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</si>
  <si>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</si>
  <si>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</si>
  <si>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</si>
  <si>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</si>
  <si>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</si>
  <si>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</si>
  <si>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</si>
  <si>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</si>
  <si>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</si>
  <si>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</si>
  <si>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</si>
  <si>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</si>
  <si>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</si>
  <si>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</si>
  <si>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</si>
  <si>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</si>
  <si>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</si>
  <si>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</si>
  <si>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</si>
  <si>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</si>
  <si>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</si>
  <si>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</si>
  <si>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</si>
  <si>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</si>
  <si>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</si>
  <si>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</si>
  <si>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</si>
  <si>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</si>
  <si>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</si>
  <si>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</si>
  <si>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</si>
  <si>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</si>
  <si>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</si>
  <si>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</si>
  <si>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</si>
  <si>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</si>
  <si>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</si>
  <si>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</si>
  <si>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</si>
  <si>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</si>
  <si>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</si>
  <si>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</si>
  <si>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</si>
  <si>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</si>
  <si>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</si>
  <si>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</si>
  <si>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</si>
  <si>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</si>
  <si>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</si>
  <si>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</si>
  <si>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</si>
  <si>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</si>
  <si>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</si>
  <si>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</si>
  <si>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</si>
  <si>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</si>
  <si>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</si>
  <si>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</si>
  <si>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</si>
  <si>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</si>
  <si>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</si>
  <si>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</si>
  <si>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</si>
  <si>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</si>
  <si>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</si>
  <si>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</si>
  <si>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</si>
  <si>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</si>
  <si>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</si>
  <si>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</si>
  <si>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</si>
  <si>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</si>
  <si>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</si>
  <si>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</si>
  <si>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</si>
  <si>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</si>
  <si>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</si>
  <si>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</si>
  <si>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</si>
  <si>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</si>
  <si>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</si>
  <si>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</si>
  <si>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</si>
  <si>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</si>
  <si>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</si>
  <si>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</si>
  <si>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</si>
  <si>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</si>
  <si>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</si>
  <si>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</si>
  <si>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</si>
  <si>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</si>
  <si>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</si>
  <si>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</si>
  <si>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</si>
  <si>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</si>
  <si>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</si>
  <si>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</si>
  <si>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</si>
  <si>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</si>
  <si>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</si>
  <si>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</si>
  <si>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</si>
  <si>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</si>
  <si>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</si>
  <si>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</si>
  <si>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</si>
  <si>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</si>
  <si>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</si>
  <si>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</si>
  <si>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</si>
  <si>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</si>
  <si>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</si>
  <si>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</si>
  <si>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</si>
  <si>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</si>
  <si>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</si>
  <si>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</si>
  <si>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</si>
  <si>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</si>
  <si>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</si>
  <si>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</si>
  <si>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</si>
  <si>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</si>
  <si>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</si>
  <si>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</si>
  <si>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</si>
  <si>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</si>
  <si>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</si>
  <si>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</si>
  <si>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</si>
  <si>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</si>
  <si>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</si>
  <si>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</si>
  <si>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</si>
  <si>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</si>
  <si>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</si>
  <si>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</si>
  <si>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</si>
  <si>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</si>
  <si>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</si>
  <si>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</si>
  <si>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</si>
  <si>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</si>
  <si>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</si>
  <si>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</si>
  <si>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</si>
  <si>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</si>
  <si>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</si>
  <si>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</si>
  <si>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</si>
  <si>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</si>
  <si>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</si>
  <si>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</si>
  <si>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</si>
  <si>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</si>
  <si>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</si>
  <si>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</si>
  <si>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</si>
  <si>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</si>
  <si>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</si>
  <si>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</si>
  <si>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</si>
  <si>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</si>
  <si>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</si>
  <si>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</si>
  <si>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</si>
  <si>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</si>
  <si>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</si>
  <si>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</si>
  <si>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</si>
  <si>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</si>
  <si>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</si>
  <si>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</si>
  <si>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</si>
  <si>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</si>
  <si>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</si>
  <si>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</si>
  <si>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</si>
  <si>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</si>
  <si>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</si>
  <si>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</si>
  <si>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</si>
  <si>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</si>
  <si>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</si>
  <si>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</si>
  <si>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</si>
  <si>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</si>
  <si>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</si>
  <si>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</si>
  <si>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</si>
  <si>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</si>
  <si>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</si>
  <si>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</si>
  <si>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</si>
  <si>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</si>
  <si>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</si>
  <si>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</si>
  <si>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</si>
  <si>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</si>
  <si>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</si>
  <si>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</si>
  <si>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</si>
  <si>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</si>
  <si>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</si>
  <si>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</si>
  <si>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</si>
  <si>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</si>
  <si>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</si>
  <si>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</si>
  <si>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</si>
  <si>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</si>
  <si>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</si>
  <si>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</si>
  <si>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</si>
  <si>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</si>
  <si>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</si>
  <si>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</si>
  <si>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</si>
  <si>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</si>
  <si>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</si>
  <si>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</si>
  <si>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</si>
  <si>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</si>
  <si>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</si>
  <si>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</si>
  <si>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</si>
  <si>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</si>
  <si>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</si>
  <si>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</si>
  <si>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</si>
  <si>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</si>
  <si>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</si>
  <si>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</si>
  <si>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</si>
  <si>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</si>
  <si>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</si>
  <si>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</si>
  <si>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</si>
  <si>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</si>
  <si>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</si>
  <si>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</si>
  <si>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</si>
  <si>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</si>
  <si>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</si>
  <si>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</si>
  <si>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</si>
  <si>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</si>
  <si>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</si>
  <si>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</si>
  <si>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</si>
  <si>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</si>
  <si>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</si>
  <si>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</si>
  <si>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</si>
  <si>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</si>
  <si>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</si>
  <si>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</si>
  <si>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</si>
  <si>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</si>
  <si>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</si>
  <si>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</si>
  <si>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</si>
  <si>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</si>
  <si>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</si>
  <si>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</si>
  <si>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</si>
  <si>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</si>
  <si>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</si>
  <si>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</si>
  <si>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</si>
  <si>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</si>
  <si>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</si>
  <si>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</si>
  <si>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</si>
  <si>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</si>
  <si>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</si>
  <si>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</si>
  <si>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</si>
  <si>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</si>
  <si>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</si>
  <si>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</si>
  <si>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</si>
  <si>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</si>
  <si>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</si>
  <si>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</si>
  <si>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</si>
  <si>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</si>
  <si>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</si>
  <si>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</si>
  <si>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</si>
  <si>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</si>
  <si>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</si>
  <si>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</si>
  <si>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</si>
  <si>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</si>
  <si>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</si>
  <si>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</si>
  <si>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</si>
  <si>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</si>
  <si>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</si>
  <si>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</si>
  <si>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</si>
  <si>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</si>
  <si>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</si>
  <si>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</si>
  <si>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</si>
  <si>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</si>
  <si>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</si>
  <si>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</si>
  <si>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</si>
  <si>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</si>
  <si>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</si>
  <si>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</si>
  <si>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</si>
  <si>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</si>
  <si>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</si>
  <si>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</si>
  <si>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</si>
  <si>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</si>
  <si>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</si>
  <si>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</si>
  <si>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</si>
  <si>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</si>
  <si>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</si>
  <si>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</si>
  <si>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</si>
  <si>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</si>
  <si>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</si>
  <si>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</si>
  <si>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</si>
  <si>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</si>
  <si>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</si>
  <si>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</si>
  <si>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</si>
  <si>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</si>
  <si>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</si>
  <si>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</si>
  <si>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</si>
  <si>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</si>
  <si>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</si>
  <si>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</si>
  <si>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</si>
  <si>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</si>
  <si>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</si>
  <si>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</si>
  <si>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</si>
  <si>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</si>
  <si>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</si>
  <si>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</si>
  <si>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</si>
  <si>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</si>
  <si>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</si>
  <si>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</si>
  <si>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</si>
  <si>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</si>
  <si>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</si>
  <si>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</si>
  <si>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</si>
  <si>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</si>
  <si>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</si>
  <si>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</si>
  <si>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</si>
  <si>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</si>
  <si>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</si>
  <si>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</si>
  <si>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</si>
  <si>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</si>
  <si>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</si>
  <si>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</si>
  <si>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</si>
  <si>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</si>
  <si>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</si>
  <si>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</si>
  <si>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</si>
  <si>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</si>
  <si>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</si>
  <si>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</si>
  <si>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</si>
  <si>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</si>
  <si>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</si>
  <si>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</si>
  <si>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</si>
  <si>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</si>
  <si>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</si>
  <si>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</si>
  <si>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</si>
  <si>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</si>
  <si>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</si>
  <si>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</si>
  <si>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</si>
  <si>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</si>
  <si>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</si>
  <si>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</si>
  <si>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</si>
  <si>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</si>
  <si>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</si>
  <si>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</si>
  <si>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</si>
  <si>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</si>
  <si>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</si>
  <si>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</si>
  <si>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</si>
  <si>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</si>
  <si>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</si>
  <si>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</si>
  <si>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</si>
  <si>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</si>
  <si>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</si>
  <si>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</si>
  <si>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</si>
  <si>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</si>
  <si>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</si>
  <si>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</si>
  <si>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</si>
  <si>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</si>
  <si>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</si>
  <si>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</si>
  <si>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</si>
  <si>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</si>
  <si>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</si>
  <si>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</si>
  <si>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</si>
  <si>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</si>
  <si>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</si>
  <si>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</si>
  <si>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</si>
  <si>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</si>
  <si>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</si>
  <si>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</si>
  <si>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</si>
  <si>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</si>
  <si>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</si>
  <si>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</si>
  <si>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</si>
  <si>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</si>
  <si>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</si>
  <si>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</si>
  <si>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</si>
  <si>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</si>
  <si>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</si>
  <si>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</si>
  <si>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</si>
  <si>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</si>
  <si>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</si>
  <si>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</si>
  <si>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</si>
  <si>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</si>
  <si>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</si>
  <si>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</si>
  <si>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</si>
  <si>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</si>
  <si>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</si>
  <si>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</si>
  <si>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</si>
  <si>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</si>
  <si>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</si>
  <si>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</si>
  <si>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</si>
  <si>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</si>
  <si>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</si>
  <si>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</si>
  <si>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</si>
  <si>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</si>
  <si>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</si>
  <si>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</si>
  <si>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</si>
  <si>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&lt;---SYY</t>
  </si>
  <si>
    <t>&lt;---MA</t>
  </si>
  <si>
    <t>CEG---&gt;</t>
  </si>
  <si>
    <t>KLAC---&gt;</t>
  </si>
  <si>
    <t>&lt;---VTRS</t>
  </si>
  <si>
    <t>SOLV</t>
  </si>
  <si>
    <t>Solventum Corporation</t>
  </si>
  <si>
    <t>CPAY---&gt;</t>
  </si>
  <si>
    <t>&lt;---EA</t>
  </si>
  <si>
    <t>&lt;---VZ</t>
  </si>
  <si>
    <t>&lt;---CDNS</t>
  </si>
  <si>
    <t>ACN---&gt;</t>
  </si>
  <si>
    <t>FANG---&gt;</t>
  </si>
  <si>
    <t>HES---&gt;</t>
  </si>
  <si>
    <t>EBAY---&gt;</t>
  </si>
  <si>
    <t>&lt;---SRE</t>
  </si>
  <si>
    <t>&lt;---EIX</t>
  </si>
  <si>
    <t>COR---&gt;</t>
  </si>
  <si>
    <t>GEHC---&gt;</t>
  </si>
  <si>
    <t>TMO---&gt;</t>
  </si>
  <si>
    <t>WBA---&gt;</t>
  </si>
  <si>
    <t>&lt;---NFLX</t>
  </si>
  <si>
    <t>&lt;---TTWO</t>
  </si>
  <si>
    <t>&lt;---WBD</t>
  </si>
  <si>
    <t>&lt;---DIS</t>
  </si>
  <si>
    <t>DVN---&gt;</t>
  </si>
  <si>
    <t>CVX---&gt;</t>
  </si>
  <si>
    <t>ORLY---&gt;</t>
  </si>
  <si>
    <t>AJG---&gt;</t>
  </si>
  <si>
    <t>&lt;---WFC</t>
  </si>
  <si>
    <t>&lt;---V</t>
  </si>
  <si>
    <t>&lt;---AAPL</t>
  </si>
  <si>
    <t>&lt;---GS</t>
  </si>
  <si>
    <t>&lt;---STT</t>
  </si>
  <si>
    <t>&lt;---NOW</t>
  </si>
  <si>
    <t>&lt;---ADSK</t>
  </si>
  <si>
    <t>&lt;---CINF</t>
  </si>
  <si>
    <t>&lt;---NVDA</t>
  </si>
  <si>
    <t>&lt;---BX</t>
  </si>
  <si>
    <t>CDW---&gt;</t>
  </si>
  <si>
    <t>&lt;---PCG</t>
  </si>
  <si>
    <t>&lt;---PRU</t>
  </si>
  <si>
    <t>&lt;---LRCX</t>
  </si>
  <si>
    <t>&lt;---WDC</t>
  </si>
  <si>
    <t>&lt;---ROP</t>
  </si>
  <si>
    <t>&lt;---TECH</t>
  </si>
  <si>
    <t>&lt;---ABBV</t>
  </si>
  <si>
    <t>DAL---&gt;</t>
  </si>
  <si>
    <t>&lt;---JBHT</t>
  </si>
  <si>
    <t>ROL---&gt;</t>
  </si>
  <si>
    <t>&lt;---DOV</t>
  </si>
  <si>
    <t>CTVA---&gt;</t>
  </si>
  <si>
    <t>&lt;---DD</t>
  </si>
  <si>
    <t>&lt;---DLR</t>
  </si>
  <si>
    <t>&lt;---EQIX</t>
  </si>
  <si>
    <t>&lt;---KVUE</t>
  </si>
  <si>
    <t>&lt;---VICI</t>
  </si>
  <si>
    <t>&lt;---O</t>
  </si>
  <si>
    <t>&lt;---KMB</t>
  </si>
  <si>
    <t>1 week 01/07/25 to 01/14/25</t>
  </si>
  <si>
    <t>TPL---&gt;</t>
  </si>
  <si>
    <t>OKE---&gt;</t>
  </si>
  <si>
    <t>CTRA---&gt;</t>
  </si>
  <si>
    <t>VLO---&gt;</t>
  </si>
  <si>
    <t>MPC---&gt;</t>
  </si>
  <si>
    <t>APA---&gt;</t>
  </si>
  <si>
    <t>COP---&gt;</t>
  </si>
  <si>
    <t>HAL---&gt;</t>
  </si>
  <si>
    <t>CFG---&gt;</t>
  </si>
  <si>
    <t>MET---&gt;</t>
  </si>
  <si>
    <t>CME---&gt;</t>
  </si>
  <si>
    <t>MCO---&gt;</t>
  </si>
  <si>
    <t>NTRS---&gt;</t>
  </si>
  <si>
    <t>&lt;---RJF</t>
  </si>
  <si>
    <t>WRB---&gt;</t>
  </si>
  <si>
    <t>SCHW---&gt;</t>
  </si>
  <si>
    <t>CBOE---&gt;</t>
  </si>
  <si>
    <t>JKHY---&gt;</t>
  </si>
  <si>
    <t>&lt;---RF</t>
  </si>
  <si>
    <t>&lt;---PFG</t>
  </si>
  <si>
    <t>&lt;---EG</t>
  </si>
  <si>
    <t>&lt;---PARA</t>
  </si>
  <si>
    <t>&lt;---OMC</t>
  </si>
  <si>
    <t>HWM---&gt;</t>
  </si>
  <si>
    <t>WAB---&gt;</t>
  </si>
  <si>
    <t>DE---&gt;</t>
  </si>
  <si>
    <t>CNP---&gt;</t>
  </si>
  <si>
    <t>NI---&gt;</t>
  </si>
  <si>
    <t>GE---&gt;</t>
  </si>
  <si>
    <t>RTX---&gt;</t>
  </si>
  <si>
    <t>ATO---&gt;</t>
  </si>
  <si>
    <t>PAYX---&gt;</t>
  </si>
  <si>
    <t>AEE---&gt;</t>
  </si>
  <si>
    <t>PNR---&gt;</t>
  </si>
  <si>
    <t>EVRG---&gt;</t>
  </si>
  <si>
    <t>TT---&gt;</t>
  </si>
  <si>
    <t>TDG---&gt;</t>
  </si>
  <si>
    <t>AEP---&gt;</t>
  </si>
  <si>
    <t>LDOS---&gt;</t>
  </si>
  <si>
    <t>CAT---&gt;</t>
  </si>
  <si>
    <t>CTAS---&gt;</t>
  </si>
  <si>
    <t>EXC---&gt;</t>
  </si>
  <si>
    <t>&lt;---VRSK</t>
  </si>
  <si>
    <t>MAS---&gt;</t>
  </si>
  <si>
    <t>ITW---&gt;</t>
  </si>
  <si>
    <t>&lt;---BA</t>
  </si>
  <si>
    <t>URI---&gt;</t>
  </si>
  <si>
    <t>LHX---&gt;</t>
  </si>
  <si>
    <t>HII---&gt;</t>
  </si>
  <si>
    <t>HD---&gt;</t>
  </si>
  <si>
    <t>CMG---&gt;</t>
  </si>
  <si>
    <t>&lt;---MCD</t>
  </si>
  <si>
    <t>NVR---&gt;</t>
  </si>
  <si>
    <t>DPZ---&gt;</t>
  </si>
  <si>
    <t>&lt;---LVS</t>
  </si>
  <si>
    <t>&lt;---PHM</t>
  </si>
  <si>
    <t>&lt;---WYNN</t>
  </si>
  <si>
    <t>TDY---&gt;</t>
  </si>
  <si>
    <t>MSI---&gt;</t>
  </si>
  <si>
    <t>GEN---&gt;</t>
  </si>
  <si>
    <t>&lt;---ZBRA</t>
  </si>
  <si>
    <t>&lt;---IBM</t>
  </si>
  <si>
    <t>&lt;---CRWD</t>
  </si>
  <si>
    <t>&lt;---FTNT</t>
  </si>
  <si>
    <t>&lt;---PLTR</t>
  </si>
  <si>
    <t>&lt;---GLW</t>
  </si>
  <si>
    <t>SWKS---&gt;</t>
  </si>
  <si>
    <t>&lt;---FSLR</t>
  </si>
  <si>
    <t>&lt;---DELL</t>
  </si>
  <si>
    <t>&lt;---STX</t>
  </si>
  <si>
    <t>&lt;---AMAT</t>
  </si>
  <si>
    <t>&lt;---MU</t>
  </si>
  <si>
    <t>&lt;---ENPH</t>
  </si>
  <si>
    <t>&lt;---SMCI</t>
  </si>
  <si>
    <t>DVA---&gt;</t>
  </si>
  <si>
    <t>ISRG---&gt;</t>
  </si>
  <si>
    <t>CHD---&gt;</t>
  </si>
  <si>
    <t>SOLV---&gt;</t>
  </si>
  <si>
    <t>WST---&gt;</t>
  </si>
  <si>
    <t>&lt;---BMY</t>
  </si>
  <si>
    <t>A---&gt;</t>
  </si>
  <si>
    <t>MDT---&gt;</t>
  </si>
  <si>
    <t>UNH---&gt;</t>
  </si>
  <si>
    <t>&lt;---INCY</t>
  </si>
  <si>
    <t>HUM---&gt;</t>
  </si>
  <si>
    <t>BDX---&gt;</t>
  </si>
  <si>
    <t>&lt;---ABT</t>
  </si>
  <si>
    <t>ELV---&gt;</t>
  </si>
  <si>
    <t>MTD---&gt;</t>
  </si>
  <si>
    <t>&lt;---EW</t>
  </si>
  <si>
    <t>&lt;---MKC</t>
  </si>
  <si>
    <t>&lt;---MRK</t>
  </si>
  <si>
    <t>&lt;---TGT</t>
  </si>
  <si>
    <t>&lt;---IDXX</t>
  </si>
  <si>
    <t>&lt;---ALGN</t>
  </si>
  <si>
    <t>&lt;---LLY</t>
  </si>
  <si>
    <t>&lt;---CRL</t>
  </si>
  <si>
    <t>&lt;---MRNA</t>
  </si>
  <si>
    <t>ESS---&gt;</t>
  </si>
  <si>
    <t>IRM---&gt;</t>
  </si>
  <si>
    <t>&lt;---SBAC</t>
  </si>
  <si>
    <t>PKG---&gt;</t>
  </si>
  <si>
    <t>VMC---&gt;</t>
  </si>
  <si>
    <t>MOS---&gt;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</si>
</sst>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1284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1222</v>
      </c>
      <c r="D28" s="2" t="s">
        <v>1223</v>
      </c>
      <c r="E28" t="s">
        <v>1224</v>
      </c>
      <c r="F28" s="20">
        <v>410011</v>
      </c>
      <c r="G28" s="3">
        <v>0.74621236053020634</v>
      </c>
      <c r="H28" s="3">
        <v>5.5646949431371134E-2</v>
      </c>
      <c r="I28" s="3">
        <v>0.46389903702221535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1285</v>
      </c>
      <c r="R28" s="10" t="s">
        <v>1285</v>
      </c>
      <c r="S28" s="10" t="s">
        <v>1285</v>
      </c>
      <c r="U28" s="23"/>
    </row>
    <row r="29" spans="1:21" ht="15" thickTop="1" thickBot="1" x14ac:dyDescent="0.5">
      <c r="B29" s="12">
        <v>2</v>
      </c>
      <c r="C29" s="2" t="s">
        <v>107</v>
      </c>
      <c r="D29" s="2" t="s">
        <v>110</v>
      </c>
      <c r="E29" t="s">
        <v>111</v>
      </c>
      <c r="F29" s="20">
        <v>410011</v>
      </c>
      <c r="G29" s="3">
        <v>0.74292316580011553</v>
      </c>
      <c r="H29" s="3">
        <v>4.8866902867838777E-2</v>
      </c>
      <c r="I29" s="3">
        <v>2.1052289070373854E-2</v>
      </c>
      <c r="J29" s="4" t="s">
        <v>25</v>
      </c>
      <c r="K29" s="10" t="s">
        <v>1251</v>
      </c>
      <c r="L29" s="10" t="s">
        <v>1251</v>
      </c>
      <c r="M29" s="10" t="s">
        <v>1251</v>
      </c>
      <c r="N29" s="10" t="s">
        <v>1251</v>
      </c>
      <c r="O29" s="10" t="s">
        <v>1251</v>
      </c>
      <c r="P29" s="10" t="s">
        <v>1251</v>
      </c>
      <c r="Q29" s="10" t="s">
        <v>1251</v>
      </c>
      <c r="R29" s="10" t="s">
        <v>1251</v>
      </c>
      <c r="S29" s="10" t="s">
        <v>1251</v>
      </c>
    </row>
    <row r="30" spans="1:21" ht="15" thickTop="1" thickBot="1" x14ac:dyDescent="0.5">
      <c r="B30" s="12">
        <v>3</v>
      </c>
      <c r="C30" s="2" t="s">
        <v>123</v>
      </c>
      <c r="D30" s="2" t="s">
        <v>126</v>
      </c>
      <c r="E30" t="s">
        <v>127</v>
      </c>
      <c r="F30" s="20">
        <v>410011</v>
      </c>
      <c r="G30" s="3">
        <v>0.88131939204484222</v>
      </c>
      <c r="H30" s="3">
        <v>4.3598071055998493E-2</v>
      </c>
      <c r="I30" s="3">
        <v>0.17494673183313225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1286</v>
      </c>
      <c r="R30" s="10" t="s">
        <v>1286</v>
      </c>
      <c r="S30" s="10" t="s">
        <v>1286</v>
      </c>
    </row>
    <row r="31" spans="1:21" ht="15" thickTop="1" thickBot="1" x14ac:dyDescent="0.5">
      <c r="B31" s="12">
        <v>4</v>
      </c>
      <c r="C31" s="2" t="s">
        <v>123</v>
      </c>
      <c r="D31" s="2" t="s">
        <v>124</v>
      </c>
      <c r="E31" t="s">
        <v>125</v>
      </c>
      <c r="F31" s="20">
        <v>410015</v>
      </c>
      <c r="G31" s="3">
        <v>0.96845157742112897</v>
      </c>
      <c r="H31" s="3">
        <v>7.2196784155042076E-2</v>
      </c>
      <c r="I31" s="3">
        <v>0.36541495718584516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124</v>
      </c>
    </row>
    <row r="32" spans="1:21" ht="15" thickTop="1" thickBot="1" x14ac:dyDescent="0.5">
      <c r="B32" s="12">
        <v>5</v>
      </c>
      <c r="C32" s="2" t="s">
        <v>27</v>
      </c>
      <c r="D32" s="2" t="s">
        <v>97</v>
      </c>
      <c r="E32" t="s">
        <v>98</v>
      </c>
      <c r="F32" s="20">
        <v>410015</v>
      </c>
      <c r="G32" s="3">
        <v>0.89209503239740839</v>
      </c>
      <c r="H32" s="3">
        <v>6.4361868924427787E-2</v>
      </c>
      <c r="I32" s="3">
        <v>6.6479192972870416E-2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97</v>
      </c>
    </row>
    <row r="33" spans="2:19" ht="15" thickTop="1" thickBot="1" x14ac:dyDescent="0.5">
      <c r="B33" s="12">
        <v>6</v>
      </c>
      <c r="C33" s="2" t="s">
        <v>27</v>
      </c>
      <c r="D33" s="2" t="s">
        <v>99</v>
      </c>
      <c r="E33" t="s">
        <v>100</v>
      </c>
      <c r="F33" s="20">
        <v>410015</v>
      </c>
      <c r="G33" s="3">
        <v>1</v>
      </c>
      <c r="H33" s="3">
        <v>5.275181723779853E-2</v>
      </c>
      <c r="I33" s="3">
        <v>0.31484918402308248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99</v>
      </c>
    </row>
    <row r="34" spans="2:19" ht="15" thickTop="1" thickBot="1" x14ac:dyDescent="0.5">
      <c r="B34" s="12">
        <v>7</v>
      </c>
      <c r="C34" s="2" t="s">
        <v>123</v>
      </c>
      <c r="D34" s="2" t="s">
        <v>128</v>
      </c>
      <c r="E34" t="s">
        <v>129</v>
      </c>
      <c r="F34" s="20">
        <v>410015</v>
      </c>
      <c r="G34" s="3">
        <v>1</v>
      </c>
      <c r="H34" s="3">
        <v>4.710535778496952E-2</v>
      </c>
      <c r="I34" s="3">
        <v>0.3050951146327377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128</v>
      </c>
    </row>
    <row r="35" spans="2:19" ht="15" thickTop="1" thickBot="1" x14ac:dyDescent="0.5">
      <c r="B35" s="12">
        <v>8</v>
      </c>
      <c r="C35" s="2" t="s">
        <v>123</v>
      </c>
      <c r="D35" s="2" t="s">
        <v>130</v>
      </c>
      <c r="E35" t="s">
        <v>131</v>
      </c>
      <c r="F35" s="20">
        <v>410015</v>
      </c>
      <c r="G35" s="3">
        <v>0.96232339089481944</v>
      </c>
      <c r="H35" s="3">
        <v>4.5184518451845276E-2</v>
      </c>
      <c r="I35" s="3">
        <v>0.25155339418647876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130</v>
      </c>
    </row>
    <row r="36" spans="2:19" ht="15" thickTop="1" thickBot="1" x14ac:dyDescent="0.5">
      <c r="B36" s="12">
        <v>9</v>
      </c>
      <c r="C36" s="2" t="s">
        <v>116</v>
      </c>
      <c r="D36" s="2" t="s">
        <v>117</v>
      </c>
      <c r="E36" t="s">
        <v>118</v>
      </c>
      <c r="F36" s="20">
        <v>410015</v>
      </c>
      <c r="G36" s="3">
        <v>1</v>
      </c>
      <c r="H36" s="3">
        <v>3.8479262672811099E-2</v>
      </c>
      <c r="I36" s="3">
        <v>0.23866152000557231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117</v>
      </c>
    </row>
    <row r="37" spans="2:19" ht="15" thickTop="1" thickBot="1" x14ac:dyDescent="0.5">
      <c r="B37" s="12">
        <v>10</v>
      </c>
      <c r="C37" s="2" t="s">
        <v>114</v>
      </c>
      <c r="D37" s="2" t="s">
        <v>9</v>
      </c>
      <c r="E37" t="s">
        <v>115</v>
      </c>
      <c r="F37" s="20">
        <v>410021</v>
      </c>
      <c r="G37" s="3">
        <v>0.66574458275703097</v>
      </c>
      <c r="H37" s="3">
        <v>9.4840667678300461E-2</v>
      </c>
      <c r="I37" s="3">
        <v>0.11835323841922658</v>
      </c>
      <c r="J37" s="4" t="s">
        <v>24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1287</v>
      </c>
      <c r="Q37" s="10" t="s">
        <v>1287</v>
      </c>
      <c r="R37" s="10" t="s">
        <v>1287</v>
      </c>
      <c r="S37" s="10" t="s">
        <v>26</v>
      </c>
    </row>
    <row r="38" spans="2:19" ht="15" thickTop="1" thickBot="1" x14ac:dyDescent="0.5">
      <c r="B38" s="12">
        <v>11</v>
      </c>
      <c r="C38" s="2" t="s">
        <v>132</v>
      </c>
      <c r="D38" s="2" t="s">
        <v>139</v>
      </c>
      <c r="E38" t="s">
        <v>140</v>
      </c>
      <c r="F38" s="20">
        <v>410041</v>
      </c>
      <c r="G38" s="3">
        <v>0.8547251759772353</v>
      </c>
      <c r="H38" s="3">
        <v>5.8220907582425457E-2</v>
      </c>
      <c r="I38" s="3">
        <v>1.9714385425334931E-2</v>
      </c>
      <c r="J38" s="4" t="s">
        <v>22</v>
      </c>
      <c r="K38" s="10" t="s">
        <v>26</v>
      </c>
      <c r="L38" s="10" t="s">
        <v>26</v>
      </c>
      <c r="M38" s="10" t="s">
        <v>1238</v>
      </c>
      <c r="N38" s="10" t="s">
        <v>1238</v>
      </c>
      <c r="O38" s="10" t="s">
        <v>1238</v>
      </c>
      <c r="P38" s="10" t="s">
        <v>1238</v>
      </c>
      <c r="Q38" s="10" t="s">
        <v>26</v>
      </c>
      <c r="R38" s="10" t="s">
        <v>26</v>
      </c>
      <c r="S38" s="10" t="s">
        <v>26</v>
      </c>
    </row>
    <row r="39" spans="2:19" ht="15" thickTop="1" thickBot="1" x14ac:dyDescent="0.5">
      <c r="B39" s="12">
        <v>12</v>
      </c>
      <c r="C39" s="2" t="s">
        <v>132</v>
      </c>
      <c r="D39" s="2" t="s">
        <v>133</v>
      </c>
      <c r="E39" t="s">
        <v>134</v>
      </c>
      <c r="F39" s="20">
        <v>410061</v>
      </c>
      <c r="G39" s="3">
        <v>0.66487771739130441</v>
      </c>
      <c r="H39" s="3">
        <v>8.1216227115089995E-2</v>
      </c>
      <c r="I39" s="3">
        <v>-8.1932680313502093E-2</v>
      </c>
      <c r="J39" s="4" t="s">
        <v>20</v>
      </c>
      <c r="K39" s="10" t="s">
        <v>1288</v>
      </c>
      <c r="L39" s="10" t="s">
        <v>1288</v>
      </c>
      <c r="M39" s="10" t="s">
        <v>1288</v>
      </c>
      <c r="N39" s="10" t="s">
        <v>1288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26</v>
      </c>
    </row>
    <row r="40" spans="2:19" ht="15" thickTop="1" thickBot="1" x14ac:dyDescent="0.5">
      <c r="B40" s="12">
        <v>13</v>
      </c>
      <c r="C40" s="2" t="s">
        <v>132</v>
      </c>
      <c r="D40" s="2" t="s">
        <v>135</v>
      </c>
      <c r="E40" t="s">
        <v>136</v>
      </c>
      <c r="F40" s="20">
        <v>410061</v>
      </c>
      <c r="G40" s="3">
        <v>0.64646515873820865</v>
      </c>
      <c r="H40" s="3">
        <v>5.4779048425808212E-2</v>
      </c>
      <c r="I40" s="3">
        <v>-0.11197986235153511</v>
      </c>
      <c r="J40" s="4" t="s">
        <v>20</v>
      </c>
      <c r="K40" s="10" t="s">
        <v>1289</v>
      </c>
      <c r="L40" s="10" t="s">
        <v>1289</v>
      </c>
      <c r="M40" s="10" t="s">
        <v>1289</v>
      </c>
      <c r="N40" s="10" t="s">
        <v>1289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26</v>
      </c>
    </row>
    <row r="41" spans="2:19" ht="15" thickTop="1" thickBot="1" x14ac:dyDescent="0.5">
      <c r="B41" s="12">
        <v>14</v>
      </c>
      <c r="C41" s="2" t="s">
        <v>27</v>
      </c>
      <c r="D41" s="2" t="s">
        <v>105</v>
      </c>
      <c r="E41" t="s">
        <v>106</v>
      </c>
      <c r="F41" s="20">
        <v>410061</v>
      </c>
      <c r="G41" s="3">
        <v>0.40851348339647869</v>
      </c>
      <c r="H41" s="3">
        <v>5.0295857988165736E-2</v>
      </c>
      <c r="I41" s="3">
        <v>-9.1040438641605576E-2</v>
      </c>
      <c r="J41" s="4" t="s">
        <v>20</v>
      </c>
      <c r="K41" s="10" t="s">
        <v>26</v>
      </c>
      <c r="L41" s="10" t="s">
        <v>26</v>
      </c>
      <c r="M41" s="10" t="s">
        <v>1290</v>
      </c>
      <c r="N41" s="10" t="s">
        <v>1290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26</v>
      </c>
    </row>
    <row r="42" spans="2:19" ht="15" thickTop="1" thickBot="1" x14ac:dyDescent="0.5">
      <c r="B42" s="12">
        <v>15</v>
      </c>
      <c r="C42" s="2" t="s">
        <v>27</v>
      </c>
      <c r="D42" s="2" t="s">
        <v>101</v>
      </c>
      <c r="E42" t="s">
        <v>102</v>
      </c>
      <c r="F42" s="20">
        <v>410061</v>
      </c>
      <c r="G42" s="3">
        <v>0.71726862302483063</v>
      </c>
      <c r="H42" s="3">
        <v>3.1572735320153374E-2</v>
      </c>
      <c r="I42" s="3">
        <v>-6.4344180029894629E-2</v>
      </c>
      <c r="J42" s="4" t="s">
        <v>20</v>
      </c>
      <c r="K42" s="10" t="s">
        <v>1291</v>
      </c>
      <c r="L42" s="10" t="s">
        <v>1291</v>
      </c>
      <c r="M42" s="10" t="s">
        <v>1291</v>
      </c>
      <c r="N42" s="10" t="s">
        <v>1291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26</v>
      </c>
    </row>
    <row r="43" spans="2:19" ht="15" thickTop="1" thickBot="1" x14ac:dyDescent="0.5">
      <c r="B43" s="12">
        <v>16</v>
      </c>
      <c r="C43" s="2" t="s">
        <v>27</v>
      </c>
      <c r="D43" s="2" t="s">
        <v>95</v>
      </c>
      <c r="E43" t="s">
        <v>96</v>
      </c>
      <c r="F43" s="20">
        <v>410061</v>
      </c>
      <c r="G43" s="3">
        <v>0.82150906944295377</v>
      </c>
      <c r="H43" s="3">
        <v>3.0506901751537058E-2</v>
      </c>
      <c r="I43" s="3">
        <v>-5.7051614589488181E-2</v>
      </c>
      <c r="J43" s="4" t="s">
        <v>20</v>
      </c>
      <c r="K43" s="10" t="s">
        <v>26</v>
      </c>
      <c r="L43" s="10" t="s">
        <v>26</v>
      </c>
      <c r="M43" s="10" t="s">
        <v>1237</v>
      </c>
      <c r="N43" s="10" t="s">
        <v>1237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26</v>
      </c>
    </row>
    <row r="44" spans="2:19" ht="15" thickTop="1" thickBot="1" x14ac:dyDescent="0.5">
      <c r="B44" s="12">
        <v>17</v>
      </c>
      <c r="C44" s="2" t="s">
        <v>107</v>
      </c>
      <c r="D44" s="2" t="s">
        <v>112</v>
      </c>
      <c r="E44" t="s">
        <v>113</v>
      </c>
      <c r="F44" s="20">
        <v>410065</v>
      </c>
      <c r="G44" s="3">
        <v>0.6439111641079146</v>
      </c>
      <c r="H44" s="3">
        <v>1.0281280310378296E-2</v>
      </c>
      <c r="I44" s="3">
        <v>-8.6278920026612888E-2</v>
      </c>
      <c r="J44" s="4" t="s">
        <v>20</v>
      </c>
      <c r="K44" s="10" t="s">
        <v>26</v>
      </c>
      <c r="L44" s="10" t="s">
        <v>26</v>
      </c>
      <c r="M44" s="10" t="s">
        <v>26</v>
      </c>
      <c r="N44" s="10" t="s">
        <v>112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26</v>
      </c>
    </row>
    <row r="45" spans="2:19" ht="15" thickTop="1" thickBot="1" x14ac:dyDescent="0.5">
      <c r="B45" s="12">
        <v>18</v>
      </c>
      <c r="C45" s="2" t="s">
        <v>27</v>
      </c>
      <c r="D45" s="2" t="s">
        <v>103</v>
      </c>
      <c r="E45" t="s">
        <v>104</v>
      </c>
      <c r="F45" s="20">
        <v>410071</v>
      </c>
      <c r="G45" s="3">
        <v>0.41586847748391709</v>
      </c>
      <c r="H45" s="3">
        <v>7.177861055059101E-2</v>
      </c>
      <c r="I45" s="3">
        <v>-0.14455481993203059</v>
      </c>
      <c r="J45" s="4" t="s">
        <v>19</v>
      </c>
      <c r="K45" s="10" t="s">
        <v>1250</v>
      </c>
      <c r="L45" s="10" t="s">
        <v>1250</v>
      </c>
      <c r="M45" s="10" t="s">
        <v>1250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26</v>
      </c>
    </row>
    <row r="46" spans="2:19" ht="15" thickTop="1" thickBot="1" x14ac:dyDescent="0.5">
      <c r="B46" s="12">
        <v>19</v>
      </c>
      <c r="C46" s="2" t="s">
        <v>116</v>
      </c>
      <c r="D46" s="2" t="s">
        <v>121</v>
      </c>
      <c r="E46" t="s">
        <v>122</v>
      </c>
      <c r="F46" s="20">
        <v>410071</v>
      </c>
      <c r="G46" s="3">
        <v>0.58841213446296814</v>
      </c>
      <c r="H46" s="3">
        <v>1.6216216216216189E-2</v>
      </c>
      <c r="I46" s="3">
        <v>-0.12889564355153746</v>
      </c>
      <c r="J46" s="4" t="s">
        <v>19</v>
      </c>
      <c r="K46" s="10" t="s">
        <v>1292</v>
      </c>
      <c r="L46" s="10" t="s">
        <v>1292</v>
      </c>
      <c r="M46" s="10" t="s">
        <v>1292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26</v>
      </c>
    </row>
    <row r="47" spans="2:19" ht="15" thickTop="1" thickBot="1" x14ac:dyDescent="0.5">
      <c r="B47" s="12">
        <v>20</v>
      </c>
      <c r="C47" s="2" t="s">
        <v>132</v>
      </c>
      <c r="D47" s="2" t="s">
        <v>137</v>
      </c>
      <c r="E47" t="s">
        <v>138</v>
      </c>
      <c r="F47" s="20">
        <v>410095</v>
      </c>
      <c r="G47" s="3">
        <v>0.56852673359794526</v>
      </c>
      <c r="H47" s="3">
        <v>1.8057123014150519E-2</v>
      </c>
      <c r="I47" s="3">
        <v>-0.1375899584790107</v>
      </c>
      <c r="J47" s="4" t="s">
        <v>17</v>
      </c>
      <c r="K47" s="10" t="s">
        <v>137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26</v>
      </c>
    </row>
    <row r="48" spans="2:19" ht="15" thickTop="1" thickBot="1" x14ac:dyDescent="0.5">
      <c r="B48" s="12">
        <v>21</v>
      </c>
      <c r="C48" s="2" t="s">
        <v>116</v>
      </c>
      <c r="D48" s="2" t="s">
        <v>119</v>
      </c>
      <c r="E48" t="s">
        <v>120</v>
      </c>
      <c r="F48" s="20">
        <v>410095</v>
      </c>
      <c r="G48" s="3">
        <v>0.53735691987513001</v>
      </c>
      <c r="H48" s="3">
        <v>1.2700025400050802E-2</v>
      </c>
      <c r="I48" s="3">
        <v>-0.10845957153736201</v>
      </c>
      <c r="J48" s="4" t="s">
        <v>17</v>
      </c>
      <c r="K48" s="10" t="s">
        <v>119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26</v>
      </c>
    </row>
    <row r="49" spans="2:19" ht="15" thickTop="1" thickBot="1" x14ac:dyDescent="0.5">
      <c r="B49" s="12">
        <v>22</v>
      </c>
      <c r="C49" s="2" t="s">
        <v>107</v>
      </c>
      <c r="D49" s="2" t="s">
        <v>108</v>
      </c>
      <c r="E49" t="s">
        <v>109</v>
      </c>
      <c r="F49" s="20">
        <v>410095</v>
      </c>
      <c r="G49" s="3">
        <v>0.83315565031982941</v>
      </c>
      <c r="H49" s="3">
        <v>8.9195402298850469E-3</v>
      </c>
      <c r="I49" s="3">
        <v>-5.3898958961193844E-2</v>
      </c>
      <c r="J49" s="4" t="s">
        <v>17</v>
      </c>
      <c r="K49" s="10" t="s">
        <v>108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168</v>
      </c>
      <c r="D50" s="2" t="s">
        <v>906</v>
      </c>
      <c r="E50" t="s">
        <v>1049</v>
      </c>
      <c r="F50" s="20">
        <v>450011</v>
      </c>
      <c r="G50" s="3">
        <v>0.88780309603178231</v>
      </c>
      <c r="H50" s="3">
        <v>3.1038748094238185E-2</v>
      </c>
      <c r="I50" s="3">
        <v>0.15214265198859298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1232</v>
      </c>
      <c r="R50" s="10" t="s">
        <v>1232</v>
      </c>
      <c r="S50" s="10" t="s">
        <v>1232</v>
      </c>
    </row>
    <row r="51" spans="2:19" ht="15" thickTop="1" thickBot="1" x14ac:dyDescent="0.5">
      <c r="B51" s="12">
        <v>24</v>
      </c>
      <c r="C51" s="2" t="s">
        <v>157</v>
      </c>
      <c r="D51" s="2" t="s">
        <v>902</v>
      </c>
      <c r="E51" t="s">
        <v>1043</v>
      </c>
      <c r="F51" s="20">
        <v>450011</v>
      </c>
      <c r="G51" s="3">
        <v>0.72803881511746693</v>
      </c>
      <c r="H51" s="3">
        <v>2.2371364653243846E-2</v>
      </c>
      <c r="I51" s="3">
        <v>0.14181348464232998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1293</v>
      </c>
      <c r="R51" s="10" t="s">
        <v>1293</v>
      </c>
      <c r="S51" s="10" t="s">
        <v>1293</v>
      </c>
    </row>
    <row r="52" spans="2:19" ht="15" thickTop="1" thickBot="1" x14ac:dyDescent="0.5">
      <c r="B52" s="12">
        <v>25</v>
      </c>
      <c r="C52" s="2" t="s">
        <v>231</v>
      </c>
      <c r="D52" s="2" t="s">
        <v>232</v>
      </c>
      <c r="E52" t="s">
        <v>233</v>
      </c>
      <c r="F52" s="20">
        <v>450011</v>
      </c>
      <c r="G52" s="3">
        <v>0.9231036882393876</v>
      </c>
      <c r="H52" s="3">
        <v>2.0574628682736764E-2</v>
      </c>
      <c r="I52" s="3">
        <v>9.3275307014984363E-2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1294</v>
      </c>
      <c r="P52" s="10" t="s">
        <v>1294</v>
      </c>
      <c r="Q52" s="10" t="s">
        <v>1294</v>
      </c>
      <c r="R52" s="10" t="s">
        <v>1294</v>
      </c>
      <c r="S52" s="10" t="s">
        <v>1294</v>
      </c>
    </row>
    <row r="53" spans="2:19" ht="15" thickTop="1" thickBot="1" x14ac:dyDescent="0.5">
      <c r="B53" s="12">
        <v>26</v>
      </c>
      <c r="C53" s="2" t="s">
        <v>194</v>
      </c>
      <c r="D53" s="2" t="s">
        <v>201</v>
      </c>
      <c r="E53" t="s">
        <v>202</v>
      </c>
      <c r="F53" s="20">
        <v>450015</v>
      </c>
      <c r="G53" s="3">
        <v>0.98787918929659568</v>
      </c>
      <c r="H53" s="3">
        <v>1.8243243243243296E-2</v>
      </c>
      <c r="I53" s="3">
        <v>0.26878373846383918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201</v>
      </c>
    </row>
    <row r="54" spans="2:19" ht="15" thickTop="1" thickBot="1" x14ac:dyDescent="0.5">
      <c r="B54" s="12">
        <v>27</v>
      </c>
      <c r="C54" s="2" t="s">
        <v>141</v>
      </c>
      <c r="D54" s="2" t="s">
        <v>144</v>
      </c>
      <c r="E54" t="s">
        <v>145</v>
      </c>
      <c r="F54" s="20">
        <v>450015</v>
      </c>
      <c r="G54" s="3">
        <v>0.98303861421869365</v>
      </c>
      <c r="H54" s="3">
        <v>1.7683102356376247E-2</v>
      </c>
      <c r="I54" s="3">
        <v>0.15516411620632078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144</v>
      </c>
    </row>
    <row r="55" spans="2:19" ht="15" thickTop="1" thickBot="1" x14ac:dyDescent="0.5">
      <c r="B55" s="12">
        <v>28</v>
      </c>
      <c r="C55" s="2" t="s">
        <v>194</v>
      </c>
      <c r="D55" s="2" t="s">
        <v>199</v>
      </c>
      <c r="E55" t="s">
        <v>200</v>
      </c>
      <c r="F55" s="20">
        <v>450015</v>
      </c>
      <c r="G55" s="3">
        <v>0.94866197183098599</v>
      </c>
      <c r="H55" s="3">
        <v>1.5558854252570305E-2</v>
      </c>
      <c r="I55" s="3">
        <v>0.20634139030321896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199</v>
      </c>
    </row>
    <row r="56" spans="2:19" ht="15" thickTop="1" thickBot="1" x14ac:dyDescent="0.5">
      <c r="B56" s="12">
        <v>29</v>
      </c>
      <c r="C56" s="2" t="s">
        <v>141</v>
      </c>
      <c r="D56" s="2" t="s">
        <v>148</v>
      </c>
      <c r="E56" t="s">
        <v>149</v>
      </c>
      <c r="F56" s="20">
        <v>450015</v>
      </c>
      <c r="G56" s="3">
        <v>0.84718885151369538</v>
      </c>
      <c r="H56" s="3">
        <v>-2.4429967426711019E-3</v>
      </c>
      <c r="I56" s="3">
        <v>0.14870762577760618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148</v>
      </c>
    </row>
    <row r="57" spans="2:19" ht="15" thickTop="1" thickBot="1" x14ac:dyDescent="0.5">
      <c r="B57" s="12">
        <v>30</v>
      </c>
      <c r="C57" s="2" t="s">
        <v>194</v>
      </c>
      <c r="D57" s="2" t="s">
        <v>197</v>
      </c>
      <c r="E57" t="s">
        <v>198</v>
      </c>
      <c r="F57" s="20">
        <v>450015</v>
      </c>
      <c r="G57" s="3">
        <v>0.97710292695789758</v>
      </c>
      <c r="H57" s="3">
        <v>-5.4963247467054114E-3</v>
      </c>
      <c r="I57" s="3">
        <v>0.16553182919347179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197</v>
      </c>
    </row>
    <row r="58" spans="2:19" ht="15" thickTop="1" thickBot="1" x14ac:dyDescent="0.5">
      <c r="B58" s="12">
        <v>31</v>
      </c>
      <c r="C58" s="2" t="s">
        <v>141</v>
      </c>
      <c r="D58" s="2" t="s">
        <v>146</v>
      </c>
      <c r="E58" t="s">
        <v>147</v>
      </c>
      <c r="F58" s="20">
        <v>450015</v>
      </c>
      <c r="G58" s="3">
        <v>0.87372851631006665</v>
      </c>
      <c r="H58" s="3">
        <v>-6.5104166666666054E-3</v>
      </c>
      <c r="I58" s="3">
        <v>0.11715756851067373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146</v>
      </c>
    </row>
    <row r="59" spans="2:19" ht="15" thickTop="1" thickBot="1" x14ac:dyDescent="0.5">
      <c r="B59" s="12">
        <v>32</v>
      </c>
      <c r="C59" s="2" t="s">
        <v>194</v>
      </c>
      <c r="D59" s="2" t="s">
        <v>910</v>
      </c>
      <c r="E59" t="s">
        <v>1053</v>
      </c>
      <c r="F59" s="20">
        <v>450015</v>
      </c>
      <c r="G59" s="3">
        <v>0.95421110702464151</v>
      </c>
      <c r="H59" s="3">
        <v>-7.8101531991588468E-3</v>
      </c>
      <c r="I59" s="3">
        <v>0.28034173456648864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910</v>
      </c>
    </row>
    <row r="60" spans="2:19" ht="15" thickTop="1" thickBot="1" x14ac:dyDescent="0.5">
      <c r="B60" s="12">
        <v>33</v>
      </c>
      <c r="C60" s="2" t="s">
        <v>194</v>
      </c>
      <c r="D60" s="2" t="s">
        <v>195</v>
      </c>
      <c r="E60" t="s">
        <v>196</v>
      </c>
      <c r="F60" s="20">
        <v>450015</v>
      </c>
      <c r="G60" s="3">
        <v>0.14251956302781441</v>
      </c>
      <c r="H60" s="3">
        <v>-8.9803342048424689E-3</v>
      </c>
      <c r="I60" s="3">
        <v>0.20835955280438101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195</v>
      </c>
    </row>
    <row r="61" spans="2:19" ht="15" thickTop="1" thickBot="1" x14ac:dyDescent="0.5">
      <c r="B61" s="12">
        <v>34</v>
      </c>
      <c r="C61" s="2" t="s">
        <v>220</v>
      </c>
      <c r="D61" s="2" t="s">
        <v>223</v>
      </c>
      <c r="E61" t="s">
        <v>224</v>
      </c>
      <c r="F61" s="20">
        <v>450031</v>
      </c>
      <c r="G61" s="3">
        <v>0.89161188316551554</v>
      </c>
      <c r="H61" s="3">
        <v>3.3384565893412564E-2</v>
      </c>
      <c r="I61" s="3">
        <v>5.4897276043673685E-2</v>
      </c>
      <c r="J61" s="4" t="s">
        <v>23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1253</v>
      </c>
      <c r="P61" s="10" t="s">
        <v>1253</v>
      </c>
      <c r="Q61" s="10" t="s">
        <v>1253</v>
      </c>
      <c r="R61" s="10" t="s">
        <v>26</v>
      </c>
      <c r="S61" s="10" t="s">
        <v>26</v>
      </c>
    </row>
    <row r="62" spans="2:19" ht="15" thickTop="1" thickBot="1" x14ac:dyDescent="0.5">
      <c r="B62" s="12">
        <v>35</v>
      </c>
      <c r="C62" s="2" t="s">
        <v>210</v>
      </c>
      <c r="D62" s="2" t="s">
        <v>211</v>
      </c>
      <c r="E62" t="s">
        <v>212</v>
      </c>
      <c r="F62" s="20">
        <v>450031</v>
      </c>
      <c r="G62" s="3">
        <v>0.81195652173913035</v>
      </c>
      <c r="H62" s="3">
        <v>2.0792035593145672E-2</v>
      </c>
      <c r="I62" s="3">
        <v>7.7062764829826075E-2</v>
      </c>
      <c r="J62" s="4" t="s">
        <v>23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1295</v>
      </c>
      <c r="P62" s="10" t="s">
        <v>1295</v>
      </c>
      <c r="Q62" s="10" t="s">
        <v>1295</v>
      </c>
      <c r="R62" s="10" t="s">
        <v>26</v>
      </c>
      <c r="S62" s="10" t="s">
        <v>26</v>
      </c>
    </row>
    <row r="63" spans="2:19" ht="15" thickTop="1" thickBot="1" x14ac:dyDescent="0.5">
      <c r="B63" s="12">
        <v>36</v>
      </c>
      <c r="C63" s="2" t="s">
        <v>168</v>
      </c>
      <c r="D63" s="2" t="s">
        <v>171</v>
      </c>
      <c r="E63" t="s">
        <v>172</v>
      </c>
      <c r="F63" s="20">
        <v>450031</v>
      </c>
      <c r="G63" s="3">
        <v>0.86040239101909888</v>
      </c>
      <c r="H63" s="3">
        <v>-3.0603448275862413E-3</v>
      </c>
      <c r="I63" s="3">
        <v>3.4879126887569951E-2</v>
      </c>
      <c r="J63" s="4" t="s">
        <v>23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1296</v>
      </c>
      <c r="P63" s="10" t="s">
        <v>1296</v>
      </c>
      <c r="Q63" s="10" t="s">
        <v>1296</v>
      </c>
      <c r="R63" s="10" t="s">
        <v>26</v>
      </c>
      <c r="S63" s="10" t="s">
        <v>26</v>
      </c>
    </row>
    <row r="64" spans="2:19" ht="15" thickTop="1" thickBot="1" x14ac:dyDescent="0.5">
      <c r="B64" s="12">
        <v>37</v>
      </c>
      <c r="C64" s="2" t="s">
        <v>179</v>
      </c>
      <c r="D64" s="2" t="s">
        <v>908</v>
      </c>
      <c r="E64" t="s">
        <v>1051</v>
      </c>
      <c r="F64" s="20">
        <v>450031</v>
      </c>
      <c r="G64" s="3">
        <v>0.54662698412698396</v>
      </c>
      <c r="H64" s="3">
        <v>-1.0900243309002477E-2</v>
      </c>
      <c r="I64" s="3">
        <v>0.10868324909753947</v>
      </c>
      <c r="J64" s="4" t="s">
        <v>23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1297</v>
      </c>
      <c r="P64" s="10" t="s">
        <v>1297</v>
      </c>
      <c r="Q64" s="10" t="s">
        <v>1297</v>
      </c>
      <c r="R64" s="10" t="s">
        <v>26</v>
      </c>
      <c r="S64" s="10" t="s">
        <v>26</v>
      </c>
    </row>
    <row r="65" spans="1:21" ht="15" thickTop="1" thickBot="1" x14ac:dyDescent="0.5">
      <c r="B65" s="12">
        <v>38</v>
      </c>
      <c r="C65" s="2" t="s">
        <v>231</v>
      </c>
      <c r="D65" s="2" t="s">
        <v>917</v>
      </c>
      <c r="E65" t="s">
        <v>1061</v>
      </c>
      <c r="F65" s="20">
        <v>450035</v>
      </c>
      <c r="G65" s="3">
        <v>0.81862930708065118</v>
      </c>
      <c r="H65" s="3">
        <v>2.2782312315005888E-2</v>
      </c>
      <c r="I65" s="3">
        <v>0.18303537849505458</v>
      </c>
      <c r="J65" s="4" t="s">
        <v>23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917</v>
      </c>
      <c r="R65" s="10" t="s">
        <v>26</v>
      </c>
      <c r="S65" s="10" t="s">
        <v>26</v>
      </c>
    </row>
    <row r="66" spans="1:21" ht="15" thickTop="1" thickBot="1" x14ac:dyDescent="0.5">
      <c r="B66" s="12">
        <v>39</v>
      </c>
      <c r="C66" s="2" t="s">
        <v>220</v>
      </c>
      <c r="D66" s="2" t="s">
        <v>227</v>
      </c>
      <c r="E66" t="s">
        <v>228</v>
      </c>
      <c r="F66" s="20">
        <v>450035</v>
      </c>
      <c r="G66" s="3">
        <v>0.87760152284263981</v>
      </c>
      <c r="H66" s="3">
        <v>1.3721682847896469E-2</v>
      </c>
      <c r="I66" s="3">
        <v>0.10762243596667967</v>
      </c>
      <c r="J66" s="4" t="s">
        <v>23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227</v>
      </c>
      <c r="R66" s="10" t="s">
        <v>26</v>
      </c>
      <c r="S66" s="10" t="s">
        <v>26</v>
      </c>
    </row>
    <row r="67" spans="1:21" ht="15" thickTop="1" thickBot="1" x14ac:dyDescent="0.5">
      <c r="B67" s="12">
        <v>40</v>
      </c>
      <c r="C67" s="2" t="s">
        <v>152</v>
      </c>
      <c r="D67" s="2" t="s">
        <v>155</v>
      </c>
      <c r="E67" t="s">
        <v>156</v>
      </c>
      <c r="F67" s="20">
        <v>450035</v>
      </c>
      <c r="G67" s="3">
        <v>0.5895284929129303</v>
      </c>
      <c r="H67" s="3">
        <v>7.3921971252566615E-3</v>
      </c>
      <c r="I67" s="3">
        <v>9.5482974908368032E-2</v>
      </c>
      <c r="J67" s="4" t="s">
        <v>23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155</v>
      </c>
      <c r="R67" s="10" t="s">
        <v>26</v>
      </c>
      <c r="S67" s="10" t="s">
        <v>26</v>
      </c>
    </row>
    <row r="68" spans="1:21" ht="15" thickTop="1" thickBot="1" x14ac:dyDescent="0.5">
      <c r="B68" s="12">
        <v>41</v>
      </c>
      <c r="C68" s="2" t="s">
        <v>236</v>
      </c>
      <c r="D68" s="2" t="s">
        <v>921</v>
      </c>
      <c r="E68" t="s">
        <v>1065</v>
      </c>
      <c r="F68" s="20">
        <v>450035</v>
      </c>
      <c r="G68" s="3">
        <v>0.93785407725321901</v>
      </c>
      <c r="H68" s="3">
        <v>5.7866184448463406E-3</v>
      </c>
      <c r="I68" s="3">
        <v>5.5369920249541481E-2</v>
      </c>
      <c r="J68" s="4" t="s">
        <v>23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921</v>
      </c>
      <c r="R68" s="10" t="s">
        <v>26</v>
      </c>
      <c r="S68" s="10" t="s">
        <v>26</v>
      </c>
    </row>
    <row r="69" spans="1:21" ht="15" thickTop="1" thickBot="1" x14ac:dyDescent="0.5">
      <c r="B69" s="12">
        <v>42</v>
      </c>
      <c r="C69" s="2" t="s">
        <v>141</v>
      </c>
      <c r="D69" s="2" t="s">
        <v>142</v>
      </c>
      <c r="E69" t="s">
        <v>143</v>
      </c>
      <c r="F69" s="20">
        <v>450035</v>
      </c>
      <c r="G69" s="3">
        <v>0.77382091089691729</v>
      </c>
      <c r="H69" s="3">
        <v>4.826205267751695E-3</v>
      </c>
      <c r="I69" s="3">
        <v>0.10946177413543647</v>
      </c>
      <c r="J69" s="4" t="s">
        <v>23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142</v>
      </c>
      <c r="R69" s="10" t="s">
        <v>26</v>
      </c>
      <c r="S69" s="10" t="s">
        <v>26</v>
      </c>
    </row>
    <row r="70" spans="1:21" ht="15" thickTop="1" thickBot="1" x14ac:dyDescent="0.5">
      <c r="B70" s="12">
        <v>43</v>
      </c>
      <c r="C70" s="2" t="s">
        <v>168</v>
      </c>
      <c r="D70" s="2" t="s">
        <v>173</v>
      </c>
      <c r="E70" t="s">
        <v>174</v>
      </c>
      <c r="F70" s="20">
        <v>450035</v>
      </c>
      <c r="G70" s="3">
        <v>0.86589095248750658</v>
      </c>
      <c r="H70" s="3">
        <v>3.18908841134337E-3</v>
      </c>
      <c r="I70" s="3">
        <v>0.16993428524836249</v>
      </c>
      <c r="J70" s="4" t="s">
        <v>23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173</v>
      </c>
      <c r="R70" s="10" t="s">
        <v>26</v>
      </c>
      <c r="S70" s="10" t="s">
        <v>26</v>
      </c>
    </row>
    <row r="71" spans="1:21" ht="15" thickTop="1" thickBot="1" x14ac:dyDescent="0.5">
      <c r="B71" s="12">
        <v>44</v>
      </c>
      <c r="C71" s="2" t="s">
        <v>152</v>
      </c>
      <c r="D71" s="2" t="s">
        <v>901</v>
      </c>
      <c r="E71" t="s">
        <v>1042</v>
      </c>
      <c r="F71" s="20">
        <v>450035</v>
      </c>
      <c r="G71" s="3">
        <v>0.853901996370236</v>
      </c>
      <c r="H71" s="3">
        <v>2.4169184290029695E-3</v>
      </c>
      <c r="I71" s="3">
        <v>0.12348897843083124</v>
      </c>
      <c r="J71" s="4" t="s">
        <v>23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901</v>
      </c>
      <c r="R71" s="10" t="s">
        <v>26</v>
      </c>
      <c r="S71" s="10" t="s">
        <v>26</v>
      </c>
    </row>
    <row r="72" spans="1:21" ht="15" thickTop="1" thickBot="1" x14ac:dyDescent="0.5">
      <c r="B72" s="12">
        <v>45</v>
      </c>
      <c r="C72" s="2" t="s">
        <v>160</v>
      </c>
      <c r="D72" s="2" t="s">
        <v>10</v>
      </c>
      <c r="E72" t="s">
        <v>161</v>
      </c>
      <c r="F72" s="20">
        <v>450035</v>
      </c>
      <c r="G72" s="3">
        <v>0.42961165048543681</v>
      </c>
      <c r="H72" s="3">
        <v>-1.3645667500569087E-3</v>
      </c>
      <c r="I72" s="3">
        <v>5.4652926475701379E-2</v>
      </c>
      <c r="J72" s="4" t="s">
        <v>23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10</v>
      </c>
      <c r="R72" s="10" t="s">
        <v>26</v>
      </c>
      <c r="S72" s="10" t="s">
        <v>26</v>
      </c>
    </row>
    <row r="73" spans="1:21" ht="15" thickTop="1" thickBot="1" x14ac:dyDescent="0.5">
      <c r="B73" s="12">
        <v>46</v>
      </c>
      <c r="C73" s="2" t="s">
        <v>203</v>
      </c>
      <c r="D73" s="2" t="s">
        <v>204</v>
      </c>
      <c r="E73" t="s">
        <v>205</v>
      </c>
      <c r="F73" s="20">
        <v>450035</v>
      </c>
      <c r="G73" s="3">
        <v>0.86234817813765186</v>
      </c>
      <c r="H73" s="3">
        <v>-1.4405447878470328E-3</v>
      </c>
      <c r="I73" s="3">
        <v>0.10412035997942189</v>
      </c>
      <c r="J73" s="4" t="s">
        <v>23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204</v>
      </c>
      <c r="R73" s="10" t="s">
        <v>26</v>
      </c>
      <c r="S73" s="10" t="s">
        <v>26</v>
      </c>
    </row>
    <row r="74" spans="1:21" ht="15" thickTop="1" thickBot="1" x14ac:dyDescent="0.5">
      <c r="B74" s="12">
        <v>47</v>
      </c>
      <c r="C74" s="2" t="s">
        <v>179</v>
      </c>
      <c r="D74" s="2" t="s">
        <v>190</v>
      </c>
      <c r="E74" t="s">
        <v>191</v>
      </c>
      <c r="F74" s="20">
        <v>450035</v>
      </c>
      <c r="G74" s="3">
        <v>0.89977134146341453</v>
      </c>
      <c r="H74" s="3">
        <v>-4.0844883989185213E-3</v>
      </c>
      <c r="I74" s="3">
        <v>0.12663926312268564</v>
      </c>
      <c r="J74" s="4" t="s">
        <v>23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190</v>
      </c>
      <c r="R74" s="10" t="s">
        <v>26</v>
      </c>
      <c r="S74" s="10" t="s">
        <v>26</v>
      </c>
    </row>
    <row r="75" spans="1:21" ht="15" thickTop="1" thickBot="1" x14ac:dyDescent="0.5">
      <c r="B75" s="12">
        <v>48</v>
      </c>
      <c r="C75" s="2" t="s">
        <v>162</v>
      </c>
      <c r="D75" s="2" t="s">
        <v>163</v>
      </c>
      <c r="E75" t="s">
        <v>164</v>
      </c>
      <c r="F75" s="20">
        <v>450035</v>
      </c>
      <c r="G75" s="3">
        <v>0.77034980851774737</v>
      </c>
      <c r="H75" s="3">
        <v>-9.3518001792570749E-3</v>
      </c>
      <c r="I75" s="3">
        <v>6.845040857102086E-2</v>
      </c>
      <c r="J75" s="4" t="s">
        <v>23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163</v>
      </c>
      <c r="R75" s="10" t="s">
        <v>26</v>
      </c>
      <c r="S75" s="10" t="s">
        <v>26</v>
      </c>
    </row>
    <row r="76" spans="1:21" ht="15" thickTop="1" thickBot="1" x14ac:dyDescent="0.5">
      <c r="B76" s="12">
        <v>49</v>
      </c>
      <c r="C76" s="2" t="s">
        <v>217</v>
      </c>
      <c r="D76" s="2" t="s">
        <v>914</v>
      </c>
      <c r="E76" t="s">
        <v>1058</v>
      </c>
      <c r="F76" s="20">
        <v>450035</v>
      </c>
      <c r="G76" s="3">
        <v>0.83011637808685768</v>
      </c>
      <c r="H76" s="3">
        <v>-1.0917874396135221E-2</v>
      </c>
      <c r="I76" s="3">
        <v>8.4969301420511859E-2</v>
      </c>
      <c r="J76" s="4" t="s">
        <v>23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914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1047</v>
      </c>
      <c r="D77" s="2" t="s">
        <v>905</v>
      </c>
      <c r="E77" t="s">
        <v>1048</v>
      </c>
      <c r="F77" s="20">
        <v>450035</v>
      </c>
      <c r="G77" s="3">
        <v>0.81891479625190677</v>
      </c>
      <c r="H77" s="3">
        <v>-1.4131284188590758E-2</v>
      </c>
      <c r="I77" s="3">
        <v>2.6287531342023711E-2</v>
      </c>
      <c r="J77" s="4" t="s">
        <v>23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905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210</v>
      </c>
      <c r="D78" s="2" t="s">
        <v>213</v>
      </c>
      <c r="E78" t="s">
        <v>214</v>
      </c>
      <c r="F78" s="20">
        <v>450035</v>
      </c>
      <c r="G78" s="3">
        <v>0.89423763386027533</v>
      </c>
      <c r="H78" s="3">
        <v>-1.7812105926859955E-2</v>
      </c>
      <c r="I78" s="3">
        <v>0.16332691708097372</v>
      </c>
      <c r="J78" s="4" t="s">
        <v>23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213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179</v>
      </c>
      <c r="D79" s="2" t="s">
        <v>188</v>
      </c>
      <c r="E79" t="s">
        <v>189</v>
      </c>
      <c r="F79" s="20">
        <v>450035</v>
      </c>
      <c r="G79" s="3">
        <v>0.86371693965822871</v>
      </c>
      <c r="H79" s="3">
        <v>-2.0256445232573993E-2</v>
      </c>
      <c r="I79" s="3">
        <v>0.16556405307960662</v>
      </c>
      <c r="J79" s="4" t="s">
        <v>23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188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179</v>
      </c>
      <c r="D80" s="2" t="s">
        <v>180</v>
      </c>
      <c r="E80" t="s">
        <v>181</v>
      </c>
      <c r="F80" s="20">
        <v>450035</v>
      </c>
      <c r="G80" s="3">
        <v>0.88094760088335666</v>
      </c>
      <c r="H80" s="3">
        <v>-2.5910723447921963E-2</v>
      </c>
      <c r="I80" s="3">
        <v>0.12714521605222942</v>
      </c>
      <c r="J80" s="4" t="s">
        <v>23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180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141</v>
      </c>
      <c r="D81" s="2" t="s">
        <v>150</v>
      </c>
      <c r="E81" t="s">
        <v>151</v>
      </c>
      <c r="F81" s="20">
        <v>450039</v>
      </c>
      <c r="G81" s="3">
        <v>0.8904109589041096</v>
      </c>
      <c r="H81" s="3">
        <v>-5.5873725380640544E-3</v>
      </c>
      <c r="I81" s="3">
        <v>0.15431013795293372</v>
      </c>
      <c r="J81" s="4" t="s">
        <v>23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1254</v>
      </c>
      <c r="R81" s="10" t="s">
        <v>1254</v>
      </c>
      <c r="S81" s="10" t="s">
        <v>1254</v>
      </c>
    </row>
    <row r="82" spans="2:19" ht="15" thickTop="1" thickBot="1" x14ac:dyDescent="0.5">
      <c r="B82" s="12">
        <v>55</v>
      </c>
      <c r="C82" s="2" t="s">
        <v>168</v>
      </c>
      <c r="D82" s="2" t="s">
        <v>175</v>
      </c>
      <c r="E82" t="s">
        <v>176</v>
      </c>
      <c r="F82" s="20">
        <v>450039</v>
      </c>
      <c r="G82" s="3">
        <v>0.92630003741114819</v>
      </c>
      <c r="H82" s="3">
        <v>-8.2779863316971188E-3</v>
      </c>
      <c r="I82" s="3">
        <v>9.2485552197559204E-2</v>
      </c>
      <c r="J82" s="4" t="s">
        <v>23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1255</v>
      </c>
      <c r="R82" s="10" t="s">
        <v>1255</v>
      </c>
      <c r="S82" s="10" t="s">
        <v>1255</v>
      </c>
    </row>
    <row r="83" spans="2:19" ht="15" thickTop="1" thickBot="1" x14ac:dyDescent="0.5">
      <c r="B83" s="12">
        <v>56</v>
      </c>
      <c r="C83" s="2" t="s">
        <v>1056</v>
      </c>
      <c r="D83" s="2" t="s">
        <v>913</v>
      </c>
      <c r="E83" t="s">
        <v>1057</v>
      </c>
      <c r="F83" s="20">
        <v>450039</v>
      </c>
      <c r="G83" s="3">
        <v>0.89748697517621834</v>
      </c>
      <c r="H83" s="3">
        <v>-1.4215624606868732E-2</v>
      </c>
      <c r="I83" s="3">
        <v>0.19170143286280031</v>
      </c>
      <c r="J83" s="4" t="s">
        <v>23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1298</v>
      </c>
      <c r="R83" s="10" t="s">
        <v>1298</v>
      </c>
      <c r="S83" s="10" t="s">
        <v>1298</v>
      </c>
    </row>
    <row r="84" spans="2:19" ht="15" thickTop="1" thickBot="1" x14ac:dyDescent="0.5">
      <c r="B84" s="12">
        <v>57</v>
      </c>
      <c r="C84" s="2" t="s">
        <v>203</v>
      </c>
      <c r="D84" s="2" t="s">
        <v>208</v>
      </c>
      <c r="E84" t="s">
        <v>209</v>
      </c>
      <c r="F84" s="20">
        <v>450039</v>
      </c>
      <c r="G84" s="3">
        <v>0.91630324257146067</v>
      </c>
      <c r="H84" s="3">
        <v>-1.4807281252154782E-2</v>
      </c>
      <c r="I84" s="3">
        <v>0.1469971825287455</v>
      </c>
      <c r="J84" s="4" t="s">
        <v>23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1257</v>
      </c>
      <c r="R84" s="10" t="s">
        <v>1257</v>
      </c>
      <c r="S84" s="10" t="s">
        <v>1257</v>
      </c>
    </row>
    <row r="85" spans="2:19" ht="15" thickTop="1" thickBot="1" x14ac:dyDescent="0.5">
      <c r="B85" s="12">
        <v>58</v>
      </c>
      <c r="C85" s="2" t="s">
        <v>179</v>
      </c>
      <c r="D85" s="2" t="s">
        <v>186</v>
      </c>
      <c r="E85" t="s">
        <v>187</v>
      </c>
      <c r="F85" s="20">
        <v>450039</v>
      </c>
      <c r="G85" s="3">
        <v>0.83504950495049501</v>
      </c>
      <c r="H85" s="3">
        <v>-2.3331968890708158E-2</v>
      </c>
      <c r="I85" s="3">
        <v>0.13052104772197626</v>
      </c>
      <c r="J85" s="4" t="s">
        <v>23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1258</v>
      </c>
      <c r="R85" s="10" t="s">
        <v>1258</v>
      </c>
      <c r="S85" s="10" t="s">
        <v>1258</v>
      </c>
    </row>
    <row r="86" spans="2:19" ht="15" thickTop="1" thickBot="1" x14ac:dyDescent="0.5">
      <c r="B86" s="12">
        <v>59</v>
      </c>
      <c r="C86" s="2" t="s">
        <v>236</v>
      </c>
      <c r="D86" s="2" t="s">
        <v>918</v>
      </c>
      <c r="E86" t="s">
        <v>1062</v>
      </c>
      <c r="F86" s="20">
        <v>450041</v>
      </c>
      <c r="G86" s="3">
        <v>0.85594373865698747</v>
      </c>
      <c r="H86" s="3">
        <v>1.8956521739130493E-2</v>
      </c>
      <c r="I86" s="3">
        <v>3.4999006337340981E-2</v>
      </c>
      <c r="J86" s="4" t="s">
        <v>22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1299</v>
      </c>
      <c r="P86" s="10" t="s">
        <v>1299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210</v>
      </c>
      <c r="D87" s="2" t="s">
        <v>215</v>
      </c>
      <c r="E87" t="s">
        <v>216</v>
      </c>
      <c r="F87" s="20">
        <v>450041</v>
      </c>
      <c r="G87" s="3">
        <v>0.63640639698965196</v>
      </c>
      <c r="H87" s="3">
        <v>1.107113202324914E-3</v>
      </c>
      <c r="I87" s="3">
        <v>1.1383305045158037E-2</v>
      </c>
      <c r="J87" s="4" t="s">
        <v>22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1300</v>
      </c>
      <c r="P87" s="10" t="s">
        <v>1300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168</v>
      </c>
      <c r="D88" s="2" t="s">
        <v>177</v>
      </c>
      <c r="E88" t="s">
        <v>178</v>
      </c>
      <c r="F88" s="20">
        <v>450045</v>
      </c>
      <c r="G88" s="3">
        <v>0.12508856175706526</v>
      </c>
      <c r="H88" s="3">
        <v>-3.7228357677235542E-2</v>
      </c>
      <c r="I88" s="3">
        <v>9.3380364566730367E-4</v>
      </c>
      <c r="J88" s="4" t="s">
        <v>22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177</v>
      </c>
      <c r="Q88" s="10" t="s">
        <v>26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203</v>
      </c>
      <c r="D89" s="2" t="s">
        <v>911</v>
      </c>
      <c r="E89" t="s">
        <v>1054</v>
      </c>
      <c r="F89" s="20">
        <v>450051</v>
      </c>
      <c r="G89" s="3">
        <v>0.82442419458994043</v>
      </c>
      <c r="H89" s="3">
        <v>1.3257178788513945E-2</v>
      </c>
      <c r="I89" s="3">
        <v>2.2733615050252225E-4</v>
      </c>
      <c r="J89" s="4" t="s">
        <v>21</v>
      </c>
      <c r="K89" s="10" t="s">
        <v>26</v>
      </c>
      <c r="L89" s="10" t="s">
        <v>26</v>
      </c>
      <c r="M89" s="10" t="s">
        <v>1301</v>
      </c>
      <c r="N89" s="10" t="s">
        <v>1301</v>
      </c>
      <c r="O89" s="10" t="s">
        <v>1301</v>
      </c>
      <c r="P89" s="10" t="s">
        <v>26</v>
      </c>
      <c r="Q89" s="10" t="s">
        <v>26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1045</v>
      </c>
      <c r="D90" s="2" t="s">
        <v>904</v>
      </c>
      <c r="E90" t="s">
        <v>1046</v>
      </c>
      <c r="F90" s="20">
        <v>450051</v>
      </c>
      <c r="G90" s="3">
        <v>0.46964505961353997</v>
      </c>
      <c r="H90" s="3">
        <v>6.0114392436092044E-3</v>
      </c>
      <c r="I90" s="3">
        <v>5.6674908663137237E-3</v>
      </c>
      <c r="J90" s="4" t="s">
        <v>21</v>
      </c>
      <c r="K90" s="10" t="s">
        <v>26</v>
      </c>
      <c r="L90" s="10" t="s">
        <v>26</v>
      </c>
      <c r="M90" s="10" t="s">
        <v>26</v>
      </c>
      <c r="N90" s="10" t="s">
        <v>1302</v>
      </c>
      <c r="O90" s="10" t="s">
        <v>1302</v>
      </c>
      <c r="P90" s="10" t="s">
        <v>26</v>
      </c>
      <c r="Q90" s="10" t="s">
        <v>26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220</v>
      </c>
      <c r="D91" s="2" t="s">
        <v>221</v>
      </c>
      <c r="E91" t="s">
        <v>222</v>
      </c>
      <c r="F91" s="20">
        <v>450055</v>
      </c>
      <c r="G91" s="3">
        <v>0.86232599910193075</v>
      </c>
      <c r="H91" s="3">
        <v>4.0781770175639935E-2</v>
      </c>
      <c r="I91" s="3">
        <v>9.4673154110597527E-2</v>
      </c>
      <c r="J91" s="4" t="s">
        <v>21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221</v>
      </c>
      <c r="P91" s="10" t="s">
        <v>26</v>
      </c>
      <c r="Q91" s="10" t="s">
        <v>26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220</v>
      </c>
      <c r="D92" s="2" t="s">
        <v>229</v>
      </c>
      <c r="E92" t="s">
        <v>230</v>
      </c>
      <c r="F92" s="20">
        <v>450055</v>
      </c>
      <c r="G92" s="3">
        <v>0.87580870227070906</v>
      </c>
      <c r="H92" s="3">
        <v>2.5328979914910482E-2</v>
      </c>
      <c r="I92" s="3">
        <v>5.9050523342431563E-2</v>
      </c>
      <c r="J92" s="4" t="s">
        <v>21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229</v>
      </c>
      <c r="P92" s="10" t="s">
        <v>26</v>
      </c>
      <c r="Q92" s="10" t="s">
        <v>26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141</v>
      </c>
      <c r="D93" s="2" t="s">
        <v>900</v>
      </c>
      <c r="E93" t="s">
        <v>1041</v>
      </c>
      <c r="F93" s="20">
        <v>450055</v>
      </c>
      <c r="G93" s="3">
        <v>0.47289823008849557</v>
      </c>
      <c r="H93" s="3">
        <v>1.6870273414775983E-2</v>
      </c>
      <c r="I93" s="3">
        <v>8.2071535575821059E-2</v>
      </c>
      <c r="J93" s="4" t="s">
        <v>21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900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157</v>
      </c>
      <c r="D94" s="2" t="s">
        <v>158</v>
      </c>
      <c r="E94" t="s">
        <v>159</v>
      </c>
      <c r="F94" s="20">
        <v>450055</v>
      </c>
      <c r="G94" s="3">
        <v>0.79725965519837405</v>
      </c>
      <c r="H94" s="3">
        <v>1.551760049989595E-2</v>
      </c>
      <c r="I94" s="3">
        <v>0.13997784577973102</v>
      </c>
      <c r="J94" s="4" t="s">
        <v>21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158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217</v>
      </c>
      <c r="D95" s="2" t="s">
        <v>218</v>
      </c>
      <c r="E95" t="s">
        <v>219</v>
      </c>
      <c r="F95" s="20">
        <v>450055</v>
      </c>
      <c r="G95" s="3">
        <v>0.86057403626756335</v>
      </c>
      <c r="H95" s="3">
        <v>7.8763127187864868E-3</v>
      </c>
      <c r="I95" s="3">
        <v>4.6646188147895722E-2</v>
      </c>
      <c r="J95" s="4" t="s">
        <v>21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218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236</v>
      </c>
      <c r="D96" s="2" t="s">
        <v>245</v>
      </c>
      <c r="E96" t="s">
        <v>246</v>
      </c>
      <c r="F96" s="20">
        <v>450055</v>
      </c>
      <c r="G96" s="3">
        <v>0.82521653865010636</v>
      </c>
      <c r="H96" s="3">
        <v>4.1388948613202015E-3</v>
      </c>
      <c r="I96" s="3">
        <v>3.8735301820408255E-2</v>
      </c>
      <c r="J96" s="4" t="s">
        <v>21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245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236</v>
      </c>
      <c r="D97" s="2" t="s">
        <v>241</v>
      </c>
      <c r="E97" t="s">
        <v>242</v>
      </c>
      <c r="F97" s="20">
        <v>450055</v>
      </c>
      <c r="G97" s="3">
        <v>0.84346023780953427</v>
      </c>
      <c r="H97" s="3">
        <v>3.3938726839112506E-3</v>
      </c>
      <c r="I97" s="3">
        <v>6.7307112687202833E-3</v>
      </c>
      <c r="J97" s="4" t="s">
        <v>21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241</v>
      </c>
      <c r="P97" s="10" t="s">
        <v>26</v>
      </c>
      <c r="Q97" s="10" t="s">
        <v>26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152</v>
      </c>
      <c r="D98" s="2" t="s">
        <v>153</v>
      </c>
      <c r="E98" t="s">
        <v>154</v>
      </c>
      <c r="F98" s="20">
        <v>450055</v>
      </c>
      <c r="G98" s="3">
        <v>0.78811659192825101</v>
      </c>
      <c r="H98" s="3">
        <v>6.9995333644426363E-4</v>
      </c>
      <c r="I98" s="3">
        <v>5.2027403241170583E-2</v>
      </c>
      <c r="J98" s="4" t="s">
        <v>21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153</v>
      </c>
      <c r="P98" s="10" t="s">
        <v>26</v>
      </c>
      <c r="Q98" s="10" t="s">
        <v>26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236</v>
      </c>
      <c r="D99" s="2" t="s">
        <v>249</v>
      </c>
      <c r="E99" t="s">
        <v>250</v>
      </c>
      <c r="F99" s="20">
        <v>450055</v>
      </c>
      <c r="G99" s="3">
        <v>0.89468820699104612</v>
      </c>
      <c r="H99" s="3">
        <v>-6.3808178044688756E-3</v>
      </c>
      <c r="I99" s="3">
        <v>2.7334404733638806E-2</v>
      </c>
      <c r="J99" s="4" t="s">
        <v>21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249</v>
      </c>
      <c r="P99" s="10" t="s">
        <v>26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236</v>
      </c>
      <c r="D100" s="2" t="s">
        <v>243</v>
      </c>
      <c r="E100" t="s">
        <v>244</v>
      </c>
      <c r="F100" s="20">
        <v>450055</v>
      </c>
      <c r="G100" s="3">
        <v>0.85194976867151351</v>
      </c>
      <c r="H100" s="3">
        <v>-1.0401188707280875E-2</v>
      </c>
      <c r="I100" s="3">
        <v>3.5598929155457121E-2</v>
      </c>
      <c r="J100" s="4" t="s">
        <v>21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243</v>
      </c>
      <c r="P100" s="10" t="s">
        <v>26</v>
      </c>
      <c r="Q100" s="10" t="s">
        <v>26</v>
      </c>
      <c r="R100" s="10" t="s">
        <v>26</v>
      </c>
      <c r="S100" s="10" t="s">
        <v>26</v>
      </c>
    </row>
    <row r="101" spans="2:19" ht="15" thickTop="1" thickBot="1" x14ac:dyDescent="0.5">
      <c r="B101" s="12">
        <v>74</v>
      </c>
      <c r="C101" s="2" t="s">
        <v>28</v>
      </c>
      <c r="D101" s="2" t="s">
        <v>29</v>
      </c>
      <c r="E101" t="s">
        <v>30</v>
      </c>
      <c r="F101" s="20">
        <v>450055</v>
      </c>
      <c r="G101" s="3">
        <v>0.83685058987323235</v>
      </c>
      <c r="H101" s="3">
        <v>-1.4002238730029501E-2</v>
      </c>
      <c r="I101" s="3">
        <v>1.4321451777541492E-2</v>
      </c>
      <c r="J101" s="4" t="s">
        <v>21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29</v>
      </c>
      <c r="P101" s="10" t="s">
        <v>26</v>
      </c>
      <c r="Q101" s="10" t="s">
        <v>26</v>
      </c>
      <c r="R101" s="10" t="s">
        <v>26</v>
      </c>
      <c r="S101" s="10" t="s">
        <v>26</v>
      </c>
    </row>
    <row r="102" spans="2:19" ht="15" thickTop="1" thickBot="1" x14ac:dyDescent="0.5">
      <c r="B102" s="12">
        <v>75</v>
      </c>
      <c r="C102" s="2" t="s">
        <v>179</v>
      </c>
      <c r="D102" s="2" t="s">
        <v>184</v>
      </c>
      <c r="E102" t="s">
        <v>185</v>
      </c>
      <c r="F102" s="20">
        <v>450055</v>
      </c>
      <c r="G102" s="3">
        <v>0.83591828862566075</v>
      </c>
      <c r="H102" s="3">
        <v>-1.7935070761450338E-2</v>
      </c>
      <c r="I102" s="3">
        <v>8.0861919965471693E-2</v>
      </c>
      <c r="J102" s="4" t="s">
        <v>21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184</v>
      </c>
      <c r="P102" s="10" t="s">
        <v>26</v>
      </c>
      <c r="Q102" s="10" t="s">
        <v>26</v>
      </c>
      <c r="R102" s="10" t="s">
        <v>26</v>
      </c>
      <c r="S102" s="10" t="s">
        <v>26</v>
      </c>
    </row>
    <row r="103" spans="2:19" ht="15" thickTop="1" thickBot="1" x14ac:dyDescent="0.5">
      <c r="B103" s="12">
        <v>76</v>
      </c>
      <c r="C103" s="2" t="s">
        <v>236</v>
      </c>
      <c r="D103" s="2" t="s">
        <v>237</v>
      </c>
      <c r="E103" t="s">
        <v>238</v>
      </c>
      <c r="F103" s="20">
        <v>450055</v>
      </c>
      <c r="G103" s="3">
        <v>0.83184389140271486</v>
      </c>
      <c r="H103" s="3">
        <v>-1.9654088050314465E-2</v>
      </c>
      <c r="I103" s="3">
        <v>3.5251327981931396E-2</v>
      </c>
      <c r="J103" s="4" t="s">
        <v>21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237</v>
      </c>
      <c r="P103" s="10" t="s">
        <v>26</v>
      </c>
      <c r="Q103" s="10" t="s">
        <v>26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179</v>
      </c>
      <c r="D104" s="2" t="s">
        <v>907</v>
      </c>
      <c r="E104" t="s">
        <v>1050</v>
      </c>
      <c r="F104" s="20">
        <v>450055</v>
      </c>
      <c r="G104" s="3">
        <v>0.43658859920459564</v>
      </c>
      <c r="H104" s="3">
        <v>-3.3236151603498562E-2</v>
      </c>
      <c r="I104" s="3">
        <v>1.0656700286491223E-3</v>
      </c>
      <c r="J104" s="4" t="s">
        <v>21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907</v>
      </c>
      <c r="P104" s="10" t="s">
        <v>26</v>
      </c>
      <c r="Q104" s="10" t="s">
        <v>26</v>
      </c>
      <c r="R104" s="10" t="s">
        <v>26</v>
      </c>
      <c r="S104" s="10" t="s">
        <v>26</v>
      </c>
    </row>
    <row r="105" spans="2:19" ht="15" thickTop="1" thickBot="1" x14ac:dyDescent="0.5">
      <c r="B105" s="12">
        <v>78</v>
      </c>
      <c r="C105" s="2" t="s">
        <v>160</v>
      </c>
      <c r="D105" s="2" t="s">
        <v>903</v>
      </c>
      <c r="E105" t="s">
        <v>1044</v>
      </c>
      <c r="F105" s="20">
        <v>450059</v>
      </c>
      <c r="G105" s="3">
        <v>0.81364124597207321</v>
      </c>
      <c r="H105" s="3">
        <v>6.2893081761005686E-3</v>
      </c>
      <c r="I105" s="3">
        <v>8.7900058247933482E-2</v>
      </c>
      <c r="J105" s="4" t="s">
        <v>21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1303</v>
      </c>
      <c r="P105" s="10" t="s">
        <v>1303</v>
      </c>
      <c r="Q105" s="10" t="s">
        <v>1303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168</v>
      </c>
      <c r="D106" s="2" t="s">
        <v>169</v>
      </c>
      <c r="E106" t="s">
        <v>170</v>
      </c>
      <c r="F106" s="20">
        <v>450059</v>
      </c>
      <c r="G106" s="3">
        <v>0.90670563961485562</v>
      </c>
      <c r="H106" s="3">
        <v>-4.6538912788423844E-3</v>
      </c>
      <c r="I106" s="3">
        <v>5.8494715376441332E-2</v>
      </c>
      <c r="J106" s="4" t="s">
        <v>21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1226</v>
      </c>
      <c r="P106" s="10" t="s">
        <v>1226</v>
      </c>
      <c r="Q106" s="10" t="s">
        <v>1226</v>
      </c>
      <c r="R106" s="10" t="s">
        <v>26</v>
      </c>
      <c r="S106" s="10" t="s">
        <v>26</v>
      </c>
    </row>
    <row r="107" spans="2:19" ht="15" thickTop="1" thickBot="1" x14ac:dyDescent="0.5">
      <c r="B107" s="12">
        <v>80</v>
      </c>
      <c r="C107" s="2" t="s">
        <v>179</v>
      </c>
      <c r="D107" s="2" t="s">
        <v>182</v>
      </c>
      <c r="E107" t="s">
        <v>183</v>
      </c>
      <c r="F107" s="20">
        <v>450059</v>
      </c>
      <c r="G107" s="3">
        <v>0.8063822859003581</v>
      </c>
      <c r="H107" s="3">
        <v>-1.1789424536010331E-2</v>
      </c>
      <c r="I107" s="3">
        <v>0.15643336063003394</v>
      </c>
      <c r="J107" s="4" t="s">
        <v>21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1263</v>
      </c>
      <c r="P107" s="10" t="s">
        <v>1263</v>
      </c>
      <c r="Q107" s="10" t="s">
        <v>1263</v>
      </c>
      <c r="R107" s="10" t="s">
        <v>26</v>
      </c>
      <c r="S107" s="10" t="s">
        <v>26</v>
      </c>
    </row>
    <row r="108" spans="2:19" ht="15" thickTop="1" thickBot="1" x14ac:dyDescent="0.5">
      <c r="B108" s="12">
        <v>81</v>
      </c>
      <c r="C108" s="2" t="s">
        <v>236</v>
      </c>
      <c r="D108" s="2" t="s">
        <v>920</v>
      </c>
      <c r="E108" t="s">
        <v>1064</v>
      </c>
      <c r="F108" s="20">
        <v>450059</v>
      </c>
      <c r="G108" s="3">
        <v>0.81481813295108418</v>
      </c>
      <c r="H108" s="3">
        <v>-1.9815894877380318E-2</v>
      </c>
      <c r="I108" s="3">
        <v>6.2633600521672689E-2</v>
      </c>
      <c r="J108" s="4" t="s">
        <v>21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1261</v>
      </c>
      <c r="P108" s="10" t="s">
        <v>1261</v>
      </c>
      <c r="Q108" s="10" t="s">
        <v>1261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179</v>
      </c>
      <c r="D109" s="2" t="s">
        <v>192</v>
      </c>
      <c r="E109" t="s">
        <v>193</v>
      </c>
      <c r="F109" s="20">
        <v>450065</v>
      </c>
      <c r="G109" s="3">
        <v>0.17508119279598461</v>
      </c>
      <c r="H109" s="3">
        <v>-8.9285714285714732E-3</v>
      </c>
      <c r="I109" s="3">
        <v>-1.2432898114373368E-2</v>
      </c>
      <c r="J109" s="4" t="s">
        <v>20</v>
      </c>
      <c r="K109" s="10" t="s">
        <v>26</v>
      </c>
      <c r="L109" s="10" t="s">
        <v>26</v>
      </c>
      <c r="M109" s="10" t="s">
        <v>26</v>
      </c>
      <c r="N109" s="10" t="s">
        <v>192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220</v>
      </c>
      <c r="D110" s="2" t="s">
        <v>225</v>
      </c>
      <c r="E110" t="s">
        <v>226</v>
      </c>
      <c r="F110" s="20">
        <v>450075</v>
      </c>
      <c r="G110" s="3">
        <v>0.86375479978058145</v>
      </c>
      <c r="H110" s="3">
        <v>1.614439470425762E-2</v>
      </c>
      <c r="I110" s="3">
        <v>-1.3068961442070252E-2</v>
      </c>
      <c r="J110" s="4" t="s">
        <v>19</v>
      </c>
      <c r="K110" s="10" t="s">
        <v>26</v>
      </c>
      <c r="L110" s="10" t="s">
        <v>26</v>
      </c>
      <c r="M110" s="10" t="s">
        <v>225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236</v>
      </c>
      <c r="D111" s="2" t="s">
        <v>247</v>
      </c>
      <c r="E111" t="s">
        <v>248</v>
      </c>
      <c r="F111" s="20">
        <v>450075</v>
      </c>
      <c r="G111" s="3">
        <v>0.75307708918160221</v>
      </c>
      <c r="H111" s="3">
        <v>-2.8184281842818983E-3</v>
      </c>
      <c r="I111" s="3">
        <v>-8.3151272564912809E-2</v>
      </c>
      <c r="J111" s="4" t="s">
        <v>19</v>
      </c>
      <c r="K111" s="10" t="s">
        <v>26</v>
      </c>
      <c r="L111" s="10" t="s">
        <v>26</v>
      </c>
      <c r="M111" s="10" t="s">
        <v>247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203</v>
      </c>
      <c r="D112" s="2" t="s">
        <v>206</v>
      </c>
      <c r="E112" t="s">
        <v>207</v>
      </c>
      <c r="F112" s="20">
        <v>450075</v>
      </c>
      <c r="G112" s="3">
        <v>0.74408983451536637</v>
      </c>
      <c r="H112" s="3">
        <v>-8.1261950286806734E-3</v>
      </c>
      <c r="I112" s="3">
        <v>-2.4471493579484457E-2</v>
      </c>
      <c r="J112" s="4" t="s">
        <v>19</v>
      </c>
      <c r="K112" s="10" t="s">
        <v>26</v>
      </c>
      <c r="L112" s="10" t="s">
        <v>26</v>
      </c>
      <c r="M112" s="10" t="s">
        <v>206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165</v>
      </c>
      <c r="D113" s="2" t="s">
        <v>166</v>
      </c>
      <c r="E113" t="s">
        <v>167</v>
      </c>
      <c r="F113" s="20">
        <v>450075</v>
      </c>
      <c r="G113" s="3">
        <v>0.28720073664825047</v>
      </c>
      <c r="H113" s="3">
        <v>-1.0232440626579109E-2</v>
      </c>
      <c r="I113" s="3">
        <v>-1.6574516288977402E-2</v>
      </c>
      <c r="J113" s="4" t="s">
        <v>19</v>
      </c>
      <c r="K113" s="10" t="s">
        <v>26</v>
      </c>
      <c r="L113" s="10" t="s">
        <v>26</v>
      </c>
      <c r="M113" s="10" t="s">
        <v>166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236</v>
      </c>
      <c r="D114" s="2" t="s">
        <v>239</v>
      </c>
      <c r="E114" t="s">
        <v>240</v>
      </c>
      <c r="F114" s="20">
        <v>450075</v>
      </c>
      <c r="G114" s="3">
        <v>0.82394502516453738</v>
      </c>
      <c r="H114" s="3">
        <v>-1.2092573299598154E-2</v>
      </c>
      <c r="I114" s="3">
        <v>-2.1872033261733089E-2</v>
      </c>
      <c r="J114" s="4" t="s">
        <v>19</v>
      </c>
      <c r="K114" s="10" t="s">
        <v>26</v>
      </c>
      <c r="L114" s="10" t="s">
        <v>26</v>
      </c>
      <c r="M114" s="10" t="s">
        <v>239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231</v>
      </c>
      <c r="D115" s="2" t="s">
        <v>234</v>
      </c>
      <c r="E115" t="s">
        <v>235</v>
      </c>
      <c r="F115" s="20">
        <v>450079</v>
      </c>
      <c r="G115" s="3">
        <v>0.84763975949852854</v>
      </c>
      <c r="H115" s="3">
        <v>-1.3173351233428488E-2</v>
      </c>
      <c r="I115" s="3">
        <v>-1.1585983867369806E-2</v>
      </c>
      <c r="J115" s="4" t="s">
        <v>19</v>
      </c>
      <c r="K115" s="10" t="s">
        <v>26</v>
      </c>
      <c r="L115" s="10" t="s">
        <v>26</v>
      </c>
      <c r="M115" s="10" t="s">
        <v>1266</v>
      </c>
      <c r="N115" s="10" t="s">
        <v>1266</v>
      </c>
      <c r="O115" s="10" t="s">
        <v>1266</v>
      </c>
      <c r="P115" s="10" t="s">
        <v>26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210</v>
      </c>
      <c r="D116" s="2" t="s">
        <v>912</v>
      </c>
      <c r="E116" t="s">
        <v>1055</v>
      </c>
      <c r="F116" s="20">
        <v>450085</v>
      </c>
      <c r="G116" s="3">
        <v>5.8549366387020393E-2</v>
      </c>
      <c r="H116" s="3">
        <v>-1.1814615454794286E-2</v>
      </c>
      <c r="I116" s="3">
        <v>-7.4589860003046182E-2</v>
      </c>
      <c r="J116" s="4" t="s">
        <v>18</v>
      </c>
      <c r="K116" s="10" t="s">
        <v>26</v>
      </c>
      <c r="L116" s="10" t="s">
        <v>912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236</v>
      </c>
      <c r="D117" s="2" t="s">
        <v>251</v>
      </c>
      <c r="E117" t="s">
        <v>252</v>
      </c>
      <c r="F117" s="20">
        <v>450095</v>
      </c>
      <c r="G117" s="3">
        <v>0.86361296963458567</v>
      </c>
      <c r="H117" s="3">
        <v>0</v>
      </c>
      <c r="I117" s="3">
        <v>-3.5520585038689712E-2</v>
      </c>
      <c r="J117" s="4" t="s">
        <v>17</v>
      </c>
      <c r="K117" s="10" t="s">
        <v>251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220</v>
      </c>
      <c r="D118" s="2" t="s">
        <v>915</v>
      </c>
      <c r="E118" t="s">
        <v>1059</v>
      </c>
      <c r="F118" s="20">
        <v>450095</v>
      </c>
      <c r="G118" s="3">
        <v>0.62351414482221634</v>
      </c>
      <c r="H118" s="3">
        <v>-6.1651668075374593E-3</v>
      </c>
      <c r="I118" s="3">
        <v>-6.2982316949550129E-2</v>
      </c>
      <c r="J118" s="4" t="s">
        <v>17</v>
      </c>
      <c r="K118" s="10" t="s">
        <v>915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179</v>
      </c>
      <c r="D119" s="2" t="s">
        <v>909</v>
      </c>
      <c r="E119" t="s">
        <v>1052</v>
      </c>
      <c r="F119" s="20">
        <v>450095</v>
      </c>
      <c r="G119" s="3">
        <v>0.18328118015198927</v>
      </c>
      <c r="H119" s="3">
        <v>-1.6717325227963441E-2</v>
      </c>
      <c r="I119" s="3">
        <v>-0.12371390003750998</v>
      </c>
      <c r="J119" s="4" t="s">
        <v>17</v>
      </c>
      <c r="K119" s="10" t="s">
        <v>909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231</v>
      </c>
      <c r="D120" s="2" t="s">
        <v>916</v>
      </c>
      <c r="E120" t="s">
        <v>1060</v>
      </c>
      <c r="F120" s="20">
        <v>450099</v>
      </c>
      <c r="G120" s="3">
        <v>0.75724800961394034</v>
      </c>
      <c r="H120" s="3">
        <v>6.8965517241380107E-3</v>
      </c>
      <c r="I120" s="3">
        <v>-3.7770909168587614E-2</v>
      </c>
      <c r="J120" s="4" t="s">
        <v>17</v>
      </c>
      <c r="K120" s="10" t="s">
        <v>1304</v>
      </c>
      <c r="L120" s="10" t="s">
        <v>1304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236</v>
      </c>
      <c r="D121" s="2" t="s">
        <v>919</v>
      </c>
      <c r="E121" t="s">
        <v>1063</v>
      </c>
      <c r="F121" s="20">
        <v>450099</v>
      </c>
      <c r="G121" s="3">
        <v>0.77755368371099776</v>
      </c>
      <c r="H121" s="3">
        <v>-3.4176055199180655E-2</v>
      </c>
      <c r="I121" s="3">
        <v>-5.0208239073778929E-2</v>
      </c>
      <c r="J121" s="4" t="s">
        <v>17</v>
      </c>
      <c r="K121" s="10" t="s">
        <v>1305</v>
      </c>
      <c r="L121" s="10" t="s">
        <v>1305</v>
      </c>
      <c r="M121" s="10" t="s">
        <v>1305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1026</v>
      </c>
      <c r="D122" s="2" t="s">
        <v>889</v>
      </c>
      <c r="E122" t="s">
        <v>1027</v>
      </c>
      <c r="F122" s="20">
        <v>490015</v>
      </c>
      <c r="G122" s="3">
        <v>0.97381974248927039</v>
      </c>
      <c r="H122" s="3">
        <v>-5.7679982909635361E-3</v>
      </c>
      <c r="I122" s="3">
        <v>0.27399693956038895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26</v>
      </c>
      <c r="R122" s="10" t="s">
        <v>26</v>
      </c>
      <c r="S122" s="10" t="s">
        <v>889</v>
      </c>
    </row>
    <row r="123" spans="2:19" ht="15" thickTop="1" thickBot="1" x14ac:dyDescent="0.5">
      <c r="B123" s="12">
        <v>96</v>
      </c>
      <c r="C123" s="2" t="s">
        <v>1026</v>
      </c>
      <c r="D123" s="2" t="s">
        <v>890</v>
      </c>
      <c r="E123" t="s">
        <v>1027</v>
      </c>
      <c r="F123" s="20">
        <v>490015</v>
      </c>
      <c r="G123" s="3">
        <v>0.9548088064889918</v>
      </c>
      <c r="H123" s="3">
        <v>-8.3282551289863213E-3</v>
      </c>
      <c r="I123" s="3">
        <v>0.24434951387018275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26</v>
      </c>
      <c r="R123" s="10" t="s">
        <v>26</v>
      </c>
      <c r="S123" s="10" t="s">
        <v>890</v>
      </c>
    </row>
    <row r="124" spans="2:19" ht="15" thickTop="1" thickBot="1" x14ac:dyDescent="0.5">
      <c r="B124" s="12">
        <v>97</v>
      </c>
      <c r="C124" s="2" t="s">
        <v>1018</v>
      </c>
      <c r="D124" s="2" t="s">
        <v>885</v>
      </c>
      <c r="E124" t="s">
        <v>1021</v>
      </c>
      <c r="F124" s="20">
        <v>490015</v>
      </c>
      <c r="G124" s="3">
        <v>0.94878628538500354</v>
      </c>
      <c r="H124" s="3">
        <v>-2.8773321132631775E-2</v>
      </c>
      <c r="I124" s="3">
        <v>0.10602498499151446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885</v>
      </c>
    </row>
    <row r="125" spans="2:19" ht="15" thickTop="1" thickBot="1" x14ac:dyDescent="0.5">
      <c r="B125" s="12">
        <v>98</v>
      </c>
      <c r="C125" s="2" t="s">
        <v>1018</v>
      </c>
      <c r="D125" s="2" t="s">
        <v>886</v>
      </c>
      <c r="E125" t="s">
        <v>1022</v>
      </c>
      <c r="F125" s="20">
        <v>490015</v>
      </c>
      <c r="G125" s="3">
        <v>0.94765500217801646</v>
      </c>
      <c r="H125" s="3">
        <v>-2.9822497314440699E-2</v>
      </c>
      <c r="I125" s="3">
        <v>0.10768152550043963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886</v>
      </c>
    </row>
    <row r="126" spans="2:19" ht="15" thickTop="1" thickBot="1" x14ac:dyDescent="0.5">
      <c r="B126" s="12">
        <v>99</v>
      </c>
      <c r="C126" s="2" t="s">
        <v>1018</v>
      </c>
      <c r="D126" s="2" t="s">
        <v>883</v>
      </c>
      <c r="E126" t="s">
        <v>1019</v>
      </c>
      <c r="F126" s="20">
        <v>490015</v>
      </c>
      <c r="G126" s="3">
        <v>0.92932673740735983</v>
      </c>
      <c r="H126" s="3">
        <v>-3.825923708103382E-2</v>
      </c>
      <c r="I126" s="3">
        <v>0.11608756887861184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883</v>
      </c>
    </row>
    <row r="127" spans="2:19" ht="15" thickTop="1" thickBot="1" x14ac:dyDescent="0.5">
      <c r="B127" s="12">
        <v>100</v>
      </c>
      <c r="C127" s="2" t="s">
        <v>1031</v>
      </c>
      <c r="D127" s="2" t="s">
        <v>893</v>
      </c>
      <c r="E127" t="s">
        <v>1032</v>
      </c>
      <c r="F127" s="20">
        <v>490035</v>
      </c>
      <c r="G127" s="3">
        <v>0.91112390824455336</v>
      </c>
      <c r="H127" s="3">
        <v>1.2650416538105638E-2</v>
      </c>
      <c r="I127" s="3">
        <v>0.22999662706591018</v>
      </c>
      <c r="J127" s="4" t="s">
        <v>23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893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1031</v>
      </c>
      <c r="D128" s="2" t="s">
        <v>895</v>
      </c>
      <c r="E128" t="s">
        <v>1034</v>
      </c>
      <c r="F128" s="20">
        <v>490035</v>
      </c>
      <c r="G128" s="3">
        <v>0.90153082333471235</v>
      </c>
      <c r="H128" s="3">
        <v>-1.6414970453053417E-3</v>
      </c>
      <c r="I128" s="3">
        <v>7.0614432699294571E-2</v>
      </c>
      <c r="J128" s="4" t="s">
        <v>23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895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1031</v>
      </c>
      <c r="D129" s="2" t="s">
        <v>896</v>
      </c>
      <c r="E129" t="s">
        <v>1034</v>
      </c>
      <c r="F129" s="20">
        <v>490035</v>
      </c>
      <c r="G129" s="3">
        <v>0.89215686274509798</v>
      </c>
      <c r="H129" s="3">
        <v>-1.8115942028985763E-3</v>
      </c>
      <c r="I129" s="3">
        <v>2.1210031952159893E-2</v>
      </c>
      <c r="J129" s="4" t="s">
        <v>23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896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1028</v>
      </c>
      <c r="D130" s="2" t="s">
        <v>892</v>
      </c>
      <c r="E130" t="s">
        <v>1030</v>
      </c>
      <c r="F130" s="20">
        <v>490035</v>
      </c>
      <c r="G130" s="3">
        <v>0.16186440677966105</v>
      </c>
      <c r="H130" s="3">
        <v>-3.8546730719442369E-3</v>
      </c>
      <c r="I130" s="3">
        <v>6.6778635962595853E-2</v>
      </c>
      <c r="J130" s="4" t="s">
        <v>23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892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1015</v>
      </c>
      <c r="D131" s="2" t="s">
        <v>882</v>
      </c>
      <c r="E131" t="s">
        <v>1017</v>
      </c>
      <c r="F131" s="20">
        <v>490039</v>
      </c>
      <c r="G131" s="3">
        <v>0.72188361025298486</v>
      </c>
      <c r="H131" s="3">
        <v>-9.4635488308115485E-3</v>
      </c>
      <c r="I131" s="3">
        <v>0.12594962715387209</v>
      </c>
      <c r="J131" s="4" t="s">
        <v>23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1247</v>
      </c>
      <c r="R131" s="10" t="s">
        <v>1247</v>
      </c>
      <c r="S131" s="10" t="s">
        <v>1247</v>
      </c>
    </row>
    <row r="132" spans="2:19" ht="15" thickTop="1" thickBot="1" x14ac:dyDescent="0.5">
      <c r="B132" s="12">
        <v>105</v>
      </c>
      <c r="C132" s="2" t="s">
        <v>1037</v>
      </c>
      <c r="D132" s="2" t="s">
        <v>899</v>
      </c>
      <c r="E132" t="s">
        <v>1038</v>
      </c>
      <c r="F132" s="20">
        <v>490039</v>
      </c>
      <c r="G132" s="3">
        <v>0.85956711980160738</v>
      </c>
      <c r="H132" s="3">
        <v>-5.7769082905856611E-2</v>
      </c>
      <c r="I132" s="3">
        <v>0.16395142399635199</v>
      </c>
      <c r="J132" s="4" t="s">
        <v>23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1246</v>
      </c>
      <c r="R132" s="10" t="s">
        <v>1246</v>
      </c>
      <c r="S132" s="10" t="s">
        <v>1246</v>
      </c>
    </row>
    <row r="133" spans="2:19" ht="15" thickTop="1" thickBot="1" x14ac:dyDescent="0.5">
      <c r="B133" s="12">
        <v>106</v>
      </c>
      <c r="C133" s="2" t="s">
        <v>1031</v>
      </c>
      <c r="D133" s="2" t="s">
        <v>898</v>
      </c>
      <c r="E133" t="s">
        <v>1036</v>
      </c>
      <c r="F133" s="20">
        <v>490039</v>
      </c>
      <c r="G133" s="3">
        <v>4.2800453514739233E-2</v>
      </c>
      <c r="H133" s="3">
        <v>-7.4215033301617453E-2</v>
      </c>
      <c r="I133" s="3">
        <v>0.15132941273903405</v>
      </c>
      <c r="J133" s="4" t="s">
        <v>23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1248</v>
      </c>
      <c r="R133" s="10" t="s">
        <v>1248</v>
      </c>
      <c r="S133" s="10" t="s">
        <v>1248</v>
      </c>
    </row>
    <row r="134" spans="2:19" ht="15" thickTop="1" thickBot="1" x14ac:dyDescent="0.5">
      <c r="B134" s="12">
        <v>107</v>
      </c>
      <c r="C134" s="2" t="s">
        <v>1031</v>
      </c>
      <c r="D134" s="2" t="s">
        <v>894</v>
      </c>
      <c r="E134" t="s">
        <v>1033</v>
      </c>
      <c r="F134" s="20">
        <v>490049</v>
      </c>
      <c r="G134" s="3">
        <v>0.23492943959539939</v>
      </c>
      <c r="H134" s="3">
        <v>-2.9356315647724177E-2</v>
      </c>
      <c r="I134" s="3">
        <v>6.0271824590314195E-2</v>
      </c>
      <c r="J134" s="4" t="s">
        <v>22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1249</v>
      </c>
      <c r="Q134" s="10" t="s">
        <v>1249</v>
      </c>
      <c r="R134" s="10" t="s">
        <v>26</v>
      </c>
      <c r="S134" s="10" t="s">
        <v>26</v>
      </c>
    </row>
    <row r="135" spans="2:19" ht="15" thickTop="1" thickBot="1" x14ac:dyDescent="0.5">
      <c r="B135" s="12">
        <v>108</v>
      </c>
      <c r="C135" s="2" t="s">
        <v>1040</v>
      </c>
      <c r="D135" s="2" t="s">
        <v>879</v>
      </c>
      <c r="E135" t="s">
        <v>880</v>
      </c>
      <c r="F135" s="20">
        <v>490055</v>
      </c>
      <c r="G135" s="3">
        <v>0.79657228017883763</v>
      </c>
      <c r="H135" s="3">
        <v>8.6653480267495694E-3</v>
      </c>
      <c r="I135" s="3">
        <v>9.1280203439324567E-2</v>
      </c>
      <c r="J135" s="4" t="s">
        <v>21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879</v>
      </c>
      <c r="P135" s="10" t="s">
        <v>26</v>
      </c>
      <c r="Q135" s="10" t="s">
        <v>26</v>
      </c>
      <c r="R135" s="10" t="s">
        <v>26</v>
      </c>
      <c r="S135" s="10" t="s">
        <v>26</v>
      </c>
    </row>
    <row r="136" spans="2:19" ht="15" thickTop="1" thickBot="1" x14ac:dyDescent="0.5">
      <c r="B136" s="12">
        <v>109</v>
      </c>
      <c r="C136" s="2" t="s">
        <v>1039</v>
      </c>
      <c r="D136" s="2" t="s">
        <v>875</v>
      </c>
      <c r="E136" t="s">
        <v>876</v>
      </c>
      <c r="F136" s="20">
        <v>490055</v>
      </c>
      <c r="G136" s="3">
        <v>0.71797076526225301</v>
      </c>
      <c r="H136" s="3">
        <v>-1.8018018018017955E-2</v>
      </c>
      <c r="I136" s="3">
        <v>8.8799598442662261E-2</v>
      </c>
      <c r="J136" s="4" t="s">
        <v>21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875</v>
      </c>
      <c r="P136" s="10" t="s">
        <v>26</v>
      </c>
      <c r="Q136" s="10" t="s">
        <v>26</v>
      </c>
      <c r="R136" s="10" t="s">
        <v>26</v>
      </c>
      <c r="S136" s="10" t="s">
        <v>26</v>
      </c>
    </row>
    <row r="137" spans="2:19" ht="15" thickTop="1" thickBot="1" x14ac:dyDescent="0.5">
      <c r="B137" s="12">
        <v>110</v>
      </c>
      <c r="C137" s="2" t="s">
        <v>1015</v>
      </c>
      <c r="D137" s="2" t="s">
        <v>881</v>
      </c>
      <c r="E137" t="s">
        <v>1016</v>
      </c>
      <c r="F137" s="20">
        <v>490079</v>
      </c>
      <c r="G137" s="3">
        <v>0.57825317677336341</v>
      </c>
      <c r="H137" s="3">
        <v>-2.0183866731181225E-2</v>
      </c>
      <c r="I137" s="3">
        <v>-1.2663332823709995E-2</v>
      </c>
      <c r="J137" s="4" t="s">
        <v>19</v>
      </c>
      <c r="K137" s="10" t="s">
        <v>26</v>
      </c>
      <c r="L137" s="10" t="s">
        <v>26</v>
      </c>
      <c r="M137" s="10" t="s">
        <v>1233</v>
      </c>
      <c r="N137" s="10" t="s">
        <v>1233</v>
      </c>
      <c r="O137" s="10" t="s">
        <v>1233</v>
      </c>
      <c r="P137" s="10" t="s">
        <v>26</v>
      </c>
      <c r="Q137" s="10" t="s">
        <v>26</v>
      </c>
      <c r="R137" s="10" t="s">
        <v>26</v>
      </c>
      <c r="S137" s="10" t="s">
        <v>26</v>
      </c>
    </row>
    <row r="138" spans="2:19" ht="15" thickTop="1" thickBot="1" x14ac:dyDescent="0.5">
      <c r="B138" s="12">
        <v>111</v>
      </c>
      <c r="C138" s="2" t="s">
        <v>1031</v>
      </c>
      <c r="D138" s="2" t="s">
        <v>897</v>
      </c>
      <c r="E138" t="s">
        <v>1035</v>
      </c>
      <c r="F138" s="20">
        <v>490079</v>
      </c>
      <c r="G138" s="3">
        <v>1.1683015540615016E-2</v>
      </c>
      <c r="H138" s="3">
        <v>-2.0202020202020259E-2</v>
      </c>
      <c r="I138" s="3">
        <v>-3.8305543037490522E-2</v>
      </c>
      <c r="J138" s="4" t="s">
        <v>19</v>
      </c>
      <c r="K138" s="10" t="s">
        <v>26</v>
      </c>
      <c r="L138" s="10" t="s">
        <v>26</v>
      </c>
      <c r="M138" s="10" t="s">
        <v>1306</v>
      </c>
      <c r="N138" s="10" t="s">
        <v>1306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26</v>
      </c>
    </row>
    <row r="139" spans="2:19" ht="15" thickTop="1" thickBot="1" x14ac:dyDescent="0.5">
      <c r="B139" s="12">
        <v>112</v>
      </c>
      <c r="C139" s="2" t="s">
        <v>1028</v>
      </c>
      <c r="D139" s="2" t="s">
        <v>891</v>
      </c>
      <c r="E139" t="s">
        <v>1029</v>
      </c>
      <c r="F139" s="20">
        <v>490085</v>
      </c>
      <c r="G139" s="3">
        <v>0.23283943150892056</v>
      </c>
      <c r="H139" s="3">
        <v>-2.1516944593867594E-2</v>
      </c>
      <c r="I139" s="3">
        <v>-8.9117736164652517E-2</v>
      </c>
      <c r="J139" s="4" t="s">
        <v>18</v>
      </c>
      <c r="K139" s="10" t="s">
        <v>26</v>
      </c>
      <c r="L139" s="10" t="s">
        <v>891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1023</v>
      </c>
      <c r="D140" s="2" t="s">
        <v>888</v>
      </c>
      <c r="E140" t="s">
        <v>1025</v>
      </c>
      <c r="F140" s="20">
        <v>490095</v>
      </c>
      <c r="G140" s="3">
        <v>0.49422718808193672</v>
      </c>
      <c r="H140" s="3">
        <v>-1.4440433212996338E-2</v>
      </c>
      <c r="I140" s="3">
        <v>-0.10030451231893667</v>
      </c>
      <c r="J140" s="4" t="s">
        <v>17</v>
      </c>
      <c r="K140" s="10" t="s">
        <v>888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1018</v>
      </c>
      <c r="D141" s="2" t="s">
        <v>884</v>
      </c>
      <c r="E141" t="s">
        <v>1020</v>
      </c>
      <c r="F141" s="20">
        <v>490095</v>
      </c>
      <c r="G141" s="3">
        <v>2.2028827848789786E-2</v>
      </c>
      <c r="H141" s="3">
        <v>-2.1913580246913499E-2</v>
      </c>
      <c r="I141" s="3">
        <v>-5.625961348041715E-2</v>
      </c>
      <c r="J141" s="4" t="s">
        <v>17</v>
      </c>
      <c r="K141" s="10" t="s">
        <v>884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1023</v>
      </c>
      <c r="D142" s="2" t="s">
        <v>887</v>
      </c>
      <c r="E142" t="s">
        <v>1024</v>
      </c>
      <c r="F142" s="20">
        <v>490099</v>
      </c>
      <c r="G142" s="3">
        <v>0.65270564583682378</v>
      </c>
      <c r="H142" s="3">
        <v>1.536098310291973E-3</v>
      </c>
      <c r="I142" s="3">
        <v>-0.11332373360170223</v>
      </c>
      <c r="J142" s="4" t="s">
        <v>17</v>
      </c>
      <c r="K142" s="10" t="s">
        <v>1307</v>
      </c>
      <c r="L142" s="10" t="s">
        <v>1307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1039</v>
      </c>
      <c r="D143" s="2" t="s">
        <v>877</v>
      </c>
      <c r="E143" t="s">
        <v>878</v>
      </c>
      <c r="F143" s="20">
        <v>490099</v>
      </c>
      <c r="G143" s="3">
        <v>0.24493080141615706</v>
      </c>
      <c r="H143" s="3">
        <v>-1.6443987667009264E-2</v>
      </c>
      <c r="I143" s="3">
        <v>-7.3585572329562476E-2</v>
      </c>
      <c r="J143" s="4" t="s">
        <v>17</v>
      </c>
      <c r="K143" s="10" t="s">
        <v>1234</v>
      </c>
      <c r="L143" s="10" t="s">
        <v>1234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569</v>
      </c>
      <c r="D144" s="2" t="s">
        <v>8</v>
      </c>
      <c r="E144" t="s">
        <v>606</v>
      </c>
      <c r="F144" s="20">
        <v>510011</v>
      </c>
      <c r="G144" s="3">
        <v>0.94652511550181861</v>
      </c>
      <c r="H144" s="3">
        <v>0.13003168642178151</v>
      </c>
      <c r="I144" s="3">
        <v>0.3177200664812912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1227</v>
      </c>
      <c r="R144" s="10" t="s">
        <v>1227</v>
      </c>
      <c r="S144" s="10" t="s">
        <v>1227</v>
      </c>
    </row>
    <row r="145" spans="2:19" ht="15" thickTop="1" thickBot="1" x14ac:dyDescent="0.5">
      <c r="B145" s="12">
        <v>118</v>
      </c>
      <c r="C145" s="2" t="s">
        <v>358</v>
      </c>
      <c r="D145" s="2" t="s">
        <v>359</v>
      </c>
      <c r="E145" t="s">
        <v>360</v>
      </c>
      <c r="F145" s="20">
        <v>510011</v>
      </c>
      <c r="G145" s="3">
        <v>0.98618090452261309</v>
      </c>
      <c r="H145" s="3">
        <v>8.3524027459954339E-2</v>
      </c>
      <c r="I145" s="3">
        <v>0.29351389322507621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1272</v>
      </c>
      <c r="R145" s="10" t="s">
        <v>1272</v>
      </c>
      <c r="S145" s="10" t="s">
        <v>1272</v>
      </c>
    </row>
    <row r="146" spans="2:19" ht="15" thickTop="1" thickBot="1" x14ac:dyDescent="0.5">
      <c r="B146" s="12">
        <v>119</v>
      </c>
      <c r="C146" s="2" t="s">
        <v>323</v>
      </c>
      <c r="D146" s="2" t="s">
        <v>326</v>
      </c>
      <c r="E146" t="s">
        <v>327</v>
      </c>
      <c r="F146" s="20">
        <v>510011</v>
      </c>
      <c r="G146" s="3">
        <v>0.99178082191780814</v>
      </c>
      <c r="H146" s="3">
        <v>6.7436861902203132E-2</v>
      </c>
      <c r="I146" s="3">
        <v>0.28611083385710551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1308</v>
      </c>
      <c r="R146" s="10" t="s">
        <v>1308</v>
      </c>
      <c r="S146" s="10" t="s">
        <v>1308</v>
      </c>
    </row>
    <row r="147" spans="2:19" ht="15" thickTop="1" thickBot="1" x14ac:dyDescent="0.5">
      <c r="B147" s="12">
        <v>120</v>
      </c>
      <c r="C147" s="2" t="s">
        <v>361</v>
      </c>
      <c r="D147" s="2" t="s">
        <v>364</v>
      </c>
      <c r="E147" t="s">
        <v>365</v>
      </c>
      <c r="F147" s="20">
        <v>510011</v>
      </c>
      <c r="G147" s="3">
        <v>0.95370194439166511</v>
      </c>
      <c r="H147" s="3">
        <v>4.7372316802368662E-2</v>
      </c>
      <c r="I147" s="3">
        <v>0.14411751201510453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1309</v>
      </c>
      <c r="R147" s="10" t="s">
        <v>1309</v>
      </c>
      <c r="S147" s="10" t="s">
        <v>1309</v>
      </c>
    </row>
    <row r="148" spans="2:19" ht="15" thickTop="1" thickBot="1" x14ac:dyDescent="0.5">
      <c r="B148" s="12">
        <v>121</v>
      </c>
      <c r="C148" s="2" t="s">
        <v>311</v>
      </c>
      <c r="D148" s="2" t="s">
        <v>314</v>
      </c>
      <c r="E148" t="s">
        <v>315</v>
      </c>
      <c r="F148" s="20">
        <v>510011</v>
      </c>
      <c r="G148" s="3">
        <v>0.90096419542595096</v>
      </c>
      <c r="H148" s="3">
        <v>4.6071575483340239E-2</v>
      </c>
      <c r="I148" s="3">
        <v>8.8625075418842097E-2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1310</v>
      </c>
      <c r="R148" s="10" t="s">
        <v>1310</v>
      </c>
      <c r="S148" s="10" t="s">
        <v>1310</v>
      </c>
    </row>
    <row r="149" spans="2:19" ht="15" thickTop="1" thickBot="1" x14ac:dyDescent="0.5">
      <c r="B149" s="12">
        <v>122</v>
      </c>
      <c r="C149" s="2" t="s">
        <v>569</v>
      </c>
      <c r="D149" s="2" t="s">
        <v>607</v>
      </c>
      <c r="E149" t="s">
        <v>608</v>
      </c>
      <c r="F149" s="20">
        <v>510011</v>
      </c>
      <c r="G149" s="3">
        <v>0.92966534316505944</v>
      </c>
      <c r="H149" s="3">
        <v>3.2069970845481001E-2</v>
      </c>
      <c r="I149" s="3">
        <v>7.9765745736481777E-2</v>
      </c>
      <c r="J149" s="4" t="s">
        <v>25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1311</v>
      </c>
      <c r="R149" s="10" t="s">
        <v>1311</v>
      </c>
      <c r="S149" s="10" t="s">
        <v>1311</v>
      </c>
    </row>
    <row r="150" spans="2:19" ht="15" thickTop="1" thickBot="1" x14ac:dyDescent="0.5">
      <c r="B150" s="12">
        <v>123</v>
      </c>
      <c r="C150" s="2" t="s">
        <v>569</v>
      </c>
      <c r="D150" s="2" t="s">
        <v>590</v>
      </c>
      <c r="E150" t="s">
        <v>591</v>
      </c>
      <c r="F150" s="20">
        <v>510011</v>
      </c>
      <c r="G150" s="3">
        <v>0.91053560918187149</v>
      </c>
      <c r="H150" s="3">
        <v>2.6838132513279107E-2</v>
      </c>
      <c r="I150" s="3">
        <v>0.14166179706825982</v>
      </c>
      <c r="J150" s="4" t="s">
        <v>25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1312</v>
      </c>
      <c r="R150" s="10" t="s">
        <v>1312</v>
      </c>
      <c r="S150" s="10" t="s">
        <v>1312</v>
      </c>
    </row>
    <row r="151" spans="2:19" ht="15" thickTop="1" thickBot="1" x14ac:dyDescent="0.5">
      <c r="B151" s="12">
        <v>124</v>
      </c>
      <c r="C151" s="2" t="s">
        <v>281</v>
      </c>
      <c r="D151" s="2" t="s">
        <v>284</v>
      </c>
      <c r="E151" t="s">
        <v>285</v>
      </c>
      <c r="F151" s="20">
        <v>510011</v>
      </c>
      <c r="G151" s="3">
        <v>0.89590699346796909</v>
      </c>
      <c r="H151" s="3">
        <v>2.6405896349602526E-2</v>
      </c>
      <c r="I151" s="3">
        <v>4.525518800822316E-2</v>
      </c>
      <c r="J151" s="4" t="s">
        <v>25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1313</v>
      </c>
      <c r="P151" s="10" t="s">
        <v>1313</v>
      </c>
      <c r="Q151" s="10" t="s">
        <v>1313</v>
      </c>
      <c r="R151" s="10" t="s">
        <v>1313</v>
      </c>
      <c r="S151" s="10" t="s">
        <v>1313</v>
      </c>
    </row>
    <row r="152" spans="2:19" ht="15" thickTop="1" thickBot="1" x14ac:dyDescent="0.5">
      <c r="B152" s="12">
        <v>125</v>
      </c>
      <c r="C152" s="2" t="s">
        <v>358</v>
      </c>
      <c r="D152" s="2" t="s">
        <v>946</v>
      </c>
      <c r="E152" t="s">
        <v>1098</v>
      </c>
      <c r="F152" s="20">
        <v>510015</v>
      </c>
      <c r="G152" s="3">
        <v>1</v>
      </c>
      <c r="H152" s="3">
        <v>6.38276850113626E-2</v>
      </c>
      <c r="I152" s="3">
        <v>0.73574922800506903</v>
      </c>
      <c r="J152" s="4" t="s">
        <v>25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946</v>
      </c>
    </row>
    <row r="153" spans="2:19" ht="15" thickTop="1" thickBot="1" x14ac:dyDescent="0.5">
      <c r="B153" s="12">
        <v>126</v>
      </c>
      <c r="C153" s="2" t="s">
        <v>609</v>
      </c>
      <c r="D153" s="2" t="s">
        <v>624</v>
      </c>
      <c r="E153" t="s">
        <v>625</v>
      </c>
      <c r="F153" s="20">
        <v>510015</v>
      </c>
      <c r="G153" s="3">
        <v>1</v>
      </c>
      <c r="H153" s="3">
        <v>4.3704474505723123E-2</v>
      </c>
      <c r="I153" s="3">
        <v>0.6271140506656302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624</v>
      </c>
    </row>
    <row r="154" spans="2:19" ht="15" thickTop="1" thickBot="1" x14ac:dyDescent="0.5">
      <c r="B154" s="12">
        <v>127</v>
      </c>
      <c r="C154" s="2" t="s">
        <v>281</v>
      </c>
      <c r="D154" s="2" t="s">
        <v>282</v>
      </c>
      <c r="E154" t="s">
        <v>283</v>
      </c>
      <c r="F154" s="20">
        <v>510015</v>
      </c>
      <c r="G154" s="3">
        <v>0.64498378697062009</v>
      </c>
      <c r="H154" s="3">
        <v>3.3441289447917431E-2</v>
      </c>
      <c r="I154" s="3">
        <v>0.16681272022302918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282</v>
      </c>
    </row>
    <row r="155" spans="2:19" ht="15" thickTop="1" thickBot="1" x14ac:dyDescent="0.5">
      <c r="B155" s="12">
        <v>128</v>
      </c>
      <c r="C155" s="2" t="s">
        <v>569</v>
      </c>
      <c r="D155" s="2" t="s">
        <v>604</v>
      </c>
      <c r="E155" t="s">
        <v>605</v>
      </c>
      <c r="F155" s="20">
        <v>510015</v>
      </c>
      <c r="G155" s="3">
        <v>0.97548821548821563</v>
      </c>
      <c r="H155" s="3">
        <v>3.1634446397188071E-2</v>
      </c>
      <c r="I155" s="3">
        <v>0.19156364817407232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604</v>
      </c>
    </row>
    <row r="156" spans="2:19" ht="15" thickTop="1" thickBot="1" x14ac:dyDescent="0.5">
      <c r="B156" s="12">
        <v>129</v>
      </c>
      <c r="C156" s="2" t="s">
        <v>609</v>
      </c>
      <c r="D156" s="2" t="s">
        <v>614</v>
      </c>
      <c r="E156" t="s">
        <v>615</v>
      </c>
      <c r="F156" s="20">
        <v>510015</v>
      </c>
      <c r="G156" s="3">
        <v>0.98160919540229885</v>
      </c>
      <c r="H156" s="3">
        <v>2.1063717746182316E-2</v>
      </c>
      <c r="I156" s="3">
        <v>0.24575566099253682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614</v>
      </c>
    </row>
    <row r="157" spans="2:19" ht="15" thickTop="1" thickBot="1" x14ac:dyDescent="0.5">
      <c r="B157" s="12">
        <v>130</v>
      </c>
      <c r="C157" s="2" t="s">
        <v>302</v>
      </c>
      <c r="D157" s="2" t="s">
        <v>303</v>
      </c>
      <c r="E157" t="s">
        <v>304</v>
      </c>
      <c r="F157" s="20">
        <v>510015</v>
      </c>
      <c r="G157" s="3">
        <v>0.92046963159641548</v>
      </c>
      <c r="H157" s="3">
        <v>1.1861770098338746E-2</v>
      </c>
      <c r="I157" s="3">
        <v>0.16371980119160706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303</v>
      </c>
    </row>
    <row r="158" spans="2:19" ht="15" thickTop="1" thickBot="1" x14ac:dyDescent="0.5">
      <c r="B158" s="12">
        <v>131</v>
      </c>
      <c r="C158" s="2" t="s">
        <v>358</v>
      </c>
      <c r="D158" s="2" t="s">
        <v>947</v>
      </c>
      <c r="E158" t="s">
        <v>1099</v>
      </c>
      <c r="F158" s="20">
        <v>510015</v>
      </c>
      <c r="G158" s="3">
        <v>0.26032959159302616</v>
      </c>
      <c r="H158" s="3">
        <v>7.6034063260340626E-3</v>
      </c>
      <c r="I158" s="3">
        <v>0.12956017729283589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947</v>
      </c>
    </row>
    <row r="159" spans="2:19" ht="15" thickTop="1" thickBot="1" x14ac:dyDescent="0.5">
      <c r="B159" s="12">
        <v>132</v>
      </c>
      <c r="C159" s="2" t="s">
        <v>253</v>
      </c>
      <c r="D159" s="2" t="s">
        <v>258</v>
      </c>
      <c r="E159" t="s">
        <v>259</v>
      </c>
      <c r="F159" s="20">
        <v>510031</v>
      </c>
      <c r="G159" s="3">
        <v>0.89662080940296518</v>
      </c>
      <c r="H159" s="3">
        <v>4.067944250871082E-2</v>
      </c>
      <c r="I159" s="3">
        <v>5.8578924027658547E-2</v>
      </c>
      <c r="J159" s="4" t="s">
        <v>23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1314</v>
      </c>
      <c r="P159" s="10" t="s">
        <v>1314</v>
      </c>
      <c r="Q159" s="10" t="s">
        <v>1314</v>
      </c>
      <c r="R159" s="10" t="s">
        <v>26</v>
      </c>
      <c r="S159" s="10" t="s">
        <v>26</v>
      </c>
    </row>
    <row r="160" spans="2:19" ht="15" thickTop="1" thickBot="1" x14ac:dyDescent="0.5">
      <c r="B160" s="12">
        <v>133</v>
      </c>
      <c r="C160" s="2" t="s">
        <v>628</v>
      </c>
      <c r="D160" s="2" t="s">
        <v>629</v>
      </c>
      <c r="E160" t="s">
        <v>630</v>
      </c>
      <c r="F160" s="20">
        <v>510031</v>
      </c>
      <c r="G160" s="3">
        <v>0.83971864711164312</v>
      </c>
      <c r="H160" s="3">
        <v>2.9934860572348704E-2</v>
      </c>
      <c r="I160" s="3">
        <v>8.6958200926593718E-2</v>
      </c>
      <c r="J160" s="4" t="s">
        <v>23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1315</v>
      </c>
      <c r="P160" s="10" t="s">
        <v>1315</v>
      </c>
      <c r="Q160" s="10" t="s">
        <v>1315</v>
      </c>
      <c r="R160" s="10" t="s">
        <v>26</v>
      </c>
      <c r="S160" s="10" t="s">
        <v>26</v>
      </c>
    </row>
    <row r="161" spans="2:19" ht="15" thickTop="1" thickBot="1" x14ac:dyDescent="0.5">
      <c r="B161" s="12">
        <v>134</v>
      </c>
      <c r="C161" s="2" t="s">
        <v>296</v>
      </c>
      <c r="D161" s="2" t="s">
        <v>297</v>
      </c>
      <c r="E161" t="s">
        <v>298</v>
      </c>
      <c r="F161" s="20">
        <v>510031</v>
      </c>
      <c r="G161" s="3">
        <v>0.91914305459571544</v>
      </c>
      <c r="H161" s="3">
        <v>1.7592991526640938E-2</v>
      </c>
      <c r="I161" s="3">
        <v>8.3783475800898066E-2</v>
      </c>
      <c r="J161" s="4" t="s">
        <v>23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1316</v>
      </c>
      <c r="P161" s="10" t="s">
        <v>1316</v>
      </c>
      <c r="Q161" s="10" t="s">
        <v>1316</v>
      </c>
      <c r="R161" s="10" t="s">
        <v>26</v>
      </c>
      <c r="S161" s="10" t="s">
        <v>26</v>
      </c>
    </row>
    <row r="162" spans="2:19" ht="15" thickTop="1" thickBot="1" x14ac:dyDescent="0.5">
      <c r="B162" s="12">
        <v>135</v>
      </c>
      <c r="C162" s="2" t="s">
        <v>569</v>
      </c>
      <c r="D162" s="2" t="s">
        <v>582</v>
      </c>
      <c r="E162" t="s">
        <v>583</v>
      </c>
      <c r="F162" s="20">
        <v>510031</v>
      </c>
      <c r="G162" s="3">
        <v>0.70219025825433157</v>
      </c>
      <c r="H162" s="3">
        <v>1.637107776261951E-2</v>
      </c>
      <c r="I162" s="3">
        <v>0.10211448183358987</v>
      </c>
      <c r="J162" s="4" t="s">
        <v>23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1317</v>
      </c>
      <c r="P162" s="10" t="s">
        <v>1317</v>
      </c>
      <c r="Q162" s="10" t="s">
        <v>1317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302</v>
      </c>
      <c r="D163" s="2" t="s">
        <v>934</v>
      </c>
      <c r="E163" t="s">
        <v>1082</v>
      </c>
      <c r="F163" s="20">
        <v>510031</v>
      </c>
      <c r="G163" s="3">
        <v>0.88831915957979002</v>
      </c>
      <c r="H163" s="3">
        <v>1.6214025131738894E-2</v>
      </c>
      <c r="I163" s="3">
        <v>0.11463525650892754</v>
      </c>
      <c r="J163" s="4" t="s">
        <v>23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1318</v>
      </c>
      <c r="P163" s="10" t="s">
        <v>1318</v>
      </c>
      <c r="Q163" s="10" t="s">
        <v>1318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609</v>
      </c>
      <c r="D164" s="2" t="s">
        <v>612</v>
      </c>
      <c r="E164" t="s">
        <v>613</v>
      </c>
      <c r="F164" s="20">
        <v>510031</v>
      </c>
      <c r="G164" s="3">
        <v>0.53561253561253563</v>
      </c>
      <c r="H164" s="3">
        <v>1.1067063098777696E-2</v>
      </c>
      <c r="I164" s="3">
        <v>5.7801480334482597E-2</v>
      </c>
      <c r="J164" s="4" t="s">
        <v>23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1319</v>
      </c>
      <c r="P164" s="10" t="s">
        <v>1319</v>
      </c>
      <c r="Q164" s="10" t="s">
        <v>1319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323</v>
      </c>
      <c r="D165" s="2" t="s">
        <v>328</v>
      </c>
      <c r="E165" t="s">
        <v>329</v>
      </c>
      <c r="F165" s="20">
        <v>510031</v>
      </c>
      <c r="G165" s="3">
        <v>0.89363193085929493</v>
      </c>
      <c r="H165" s="3">
        <v>7.2376039583114012E-3</v>
      </c>
      <c r="I165" s="3">
        <v>7.8301157953042308E-2</v>
      </c>
      <c r="J165" s="4" t="s">
        <v>23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1320</v>
      </c>
      <c r="P165" s="10" t="s">
        <v>1320</v>
      </c>
      <c r="Q165" s="10" t="s">
        <v>1320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266</v>
      </c>
      <c r="D166" s="2" t="s">
        <v>267</v>
      </c>
      <c r="E166" t="s">
        <v>268</v>
      </c>
      <c r="F166" s="20">
        <v>510035</v>
      </c>
      <c r="G166" s="3">
        <v>0.82373022614716385</v>
      </c>
      <c r="H166" s="3">
        <v>3.1617529313381819E-2</v>
      </c>
      <c r="I166" s="3">
        <v>0.43844750876049599</v>
      </c>
      <c r="J166" s="4" t="s">
        <v>23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267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342</v>
      </c>
      <c r="D167" s="2" t="s">
        <v>343</v>
      </c>
      <c r="E167" t="s">
        <v>344</v>
      </c>
      <c r="F167" s="20">
        <v>510035</v>
      </c>
      <c r="G167" s="3">
        <v>0.91828360803950204</v>
      </c>
      <c r="H167" s="3">
        <v>1.9453336616596841E-2</v>
      </c>
      <c r="I167" s="3">
        <v>3.9090379278022405E-2</v>
      </c>
      <c r="J167" s="4" t="s">
        <v>23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343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323</v>
      </c>
      <c r="D168" s="2" t="s">
        <v>324</v>
      </c>
      <c r="E168" t="s">
        <v>325</v>
      </c>
      <c r="F168" s="20">
        <v>510035</v>
      </c>
      <c r="G168" s="3">
        <v>0.89296609878997701</v>
      </c>
      <c r="H168" s="3">
        <v>1.8544464209813726E-2</v>
      </c>
      <c r="I168" s="3">
        <v>9.4952490881105897E-2</v>
      </c>
      <c r="J168" s="4" t="s">
        <v>23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324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1091</v>
      </c>
      <c r="D169" s="2" t="s">
        <v>941</v>
      </c>
      <c r="E169" t="s">
        <v>1092</v>
      </c>
      <c r="F169" s="20">
        <v>510035</v>
      </c>
      <c r="G169" s="3">
        <v>0.88138184041577494</v>
      </c>
      <c r="H169" s="3">
        <v>1.3853303938509138E-2</v>
      </c>
      <c r="I169" s="3">
        <v>0.14346579573623361</v>
      </c>
      <c r="J169" s="4" t="s">
        <v>23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941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269</v>
      </c>
      <c r="D170" s="2" t="s">
        <v>270</v>
      </c>
      <c r="E170" t="s">
        <v>271</v>
      </c>
      <c r="F170" s="20">
        <v>510035</v>
      </c>
      <c r="G170" s="3">
        <v>0.89238800943078478</v>
      </c>
      <c r="H170" s="3">
        <v>1.3136288998357863E-2</v>
      </c>
      <c r="I170" s="3">
        <v>0.10127970046728305</v>
      </c>
      <c r="J170" s="4" t="s">
        <v>23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270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1078</v>
      </c>
      <c r="D171" s="2" t="s">
        <v>931</v>
      </c>
      <c r="E171" t="s">
        <v>1079</v>
      </c>
      <c r="F171" s="20">
        <v>510035</v>
      </c>
      <c r="G171" s="3">
        <v>0.78061349693251503</v>
      </c>
      <c r="H171" s="3">
        <v>9.1324200913240512E-3</v>
      </c>
      <c r="I171" s="3">
        <v>2.4850810340976363E-2</v>
      </c>
      <c r="J171" s="4" t="s">
        <v>23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931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275</v>
      </c>
      <c r="D172" s="2" t="s">
        <v>925</v>
      </c>
      <c r="E172" t="s">
        <v>1069</v>
      </c>
      <c r="F172" s="20">
        <v>510035</v>
      </c>
      <c r="G172" s="3">
        <v>0.15275861234173382</v>
      </c>
      <c r="H172" s="3">
        <v>5.7397328055417939E-3</v>
      </c>
      <c r="I172" s="3">
        <v>0.13244907294172634</v>
      </c>
      <c r="J172" s="4" t="s">
        <v>23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925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1070</v>
      </c>
      <c r="D173" s="2" t="s">
        <v>926</v>
      </c>
      <c r="E173" t="s">
        <v>1071</v>
      </c>
      <c r="F173" s="20">
        <v>510035</v>
      </c>
      <c r="G173" s="3">
        <v>0.93130896226415094</v>
      </c>
      <c r="H173" s="3">
        <v>3.5348179568752713E-3</v>
      </c>
      <c r="I173" s="3">
        <v>7.5520102664998506E-2</v>
      </c>
      <c r="J173" s="4" t="s">
        <v>23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926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339</v>
      </c>
      <c r="D174" s="2" t="s">
        <v>340</v>
      </c>
      <c r="E174" t="s">
        <v>341</v>
      </c>
      <c r="F174" s="20">
        <v>510035</v>
      </c>
      <c r="G174" s="3">
        <v>0.91554684288740618</v>
      </c>
      <c r="H174" s="3">
        <v>2.5014852568707694E-4</v>
      </c>
      <c r="I174" s="3">
        <v>0.12219366075821027</v>
      </c>
      <c r="J174" s="4" t="s">
        <v>23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340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323</v>
      </c>
      <c r="D175" s="2" t="s">
        <v>332</v>
      </c>
      <c r="E175" t="s">
        <v>333</v>
      </c>
      <c r="F175" s="20">
        <v>510035</v>
      </c>
      <c r="G175" s="3">
        <v>0.83279668813247476</v>
      </c>
      <c r="H175" s="3">
        <v>-7.3748757043420659E-3</v>
      </c>
      <c r="I175" s="3">
        <v>5.575894958197021E-2</v>
      </c>
      <c r="J175" s="4" t="s">
        <v>23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332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281</v>
      </c>
      <c r="D176" s="2" t="s">
        <v>286</v>
      </c>
      <c r="E176" t="s">
        <v>287</v>
      </c>
      <c r="F176" s="20">
        <v>510035</v>
      </c>
      <c r="G176" s="3">
        <v>0.84517384765106607</v>
      </c>
      <c r="H176" s="3">
        <v>-9.654172143407495E-3</v>
      </c>
      <c r="I176" s="3">
        <v>3.9860197102281746E-2</v>
      </c>
      <c r="J176" s="4" t="s">
        <v>23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286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275</v>
      </c>
      <c r="D177" s="2" t="s">
        <v>924</v>
      </c>
      <c r="E177" t="s">
        <v>1068</v>
      </c>
      <c r="F177" s="20">
        <v>510035</v>
      </c>
      <c r="G177" s="3">
        <v>0.30659557204126586</v>
      </c>
      <c r="H177" s="3">
        <v>-1.0248490804436388E-2</v>
      </c>
      <c r="I177" s="3">
        <v>0.13679607329672241</v>
      </c>
      <c r="J177" s="4" t="s">
        <v>23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924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569</v>
      </c>
      <c r="D178" s="2" t="s">
        <v>570</v>
      </c>
      <c r="E178" t="s">
        <v>571</v>
      </c>
      <c r="F178" s="20">
        <v>510035</v>
      </c>
      <c r="G178" s="3">
        <v>0.5398688298239559</v>
      </c>
      <c r="H178" s="3">
        <v>-2.3765996343692905E-2</v>
      </c>
      <c r="I178" s="3">
        <v>5.990672886945602E-2</v>
      </c>
      <c r="J178" s="4" t="s">
        <v>23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570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253</v>
      </c>
      <c r="D179" s="2" t="s">
        <v>262</v>
      </c>
      <c r="E179" t="s">
        <v>263</v>
      </c>
      <c r="F179" s="20">
        <v>510041</v>
      </c>
      <c r="G179" s="3">
        <v>0.87734625032436642</v>
      </c>
      <c r="H179" s="3">
        <v>3.8813861180548269E-2</v>
      </c>
      <c r="I179" s="3">
        <v>1.6723160082745933E-3</v>
      </c>
      <c r="J179" s="4" t="s">
        <v>22</v>
      </c>
      <c r="K179" s="10" t="s">
        <v>26</v>
      </c>
      <c r="L179" s="10" t="s">
        <v>26</v>
      </c>
      <c r="M179" s="10" t="s">
        <v>1321</v>
      </c>
      <c r="N179" s="10" t="s">
        <v>1321</v>
      </c>
      <c r="O179" s="10" t="s">
        <v>1321</v>
      </c>
      <c r="P179" s="10" t="s">
        <v>1321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288</v>
      </c>
      <c r="D180" s="2" t="s">
        <v>927</v>
      </c>
      <c r="E180" t="s">
        <v>1072</v>
      </c>
      <c r="F180" s="20">
        <v>510041</v>
      </c>
      <c r="G180" s="3">
        <v>0.82875722543352592</v>
      </c>
      <c r="H180" s="3">
        <v>2.4043715846994565E-2</v>
      </c>
      <c r="I180" s="3">
        <v>-2.5830565215829319E-2</v>
      </c>
      <c r="J180" s="4" t="s">
        <v>22</v>
      </c>
      <c r="K180" s="10" t="s">
        <v>26</v>
      </c>
      <c r="L180" s="10" t="s">
        <v>1274</v>
      </c>
      <c r="M180" s="10" t="s">
        <v>1274</v>
      </c>
      <c r="N180" s="10" t="s">
        <v>1274</v>
      </c>
      <c r="O180" s="10" t="s">
        <v>1274</v>
      </c>
      <c r="P180" s="10" t="s">
        <v>1274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272</v>
      </c>
      <c r="D181" s="2" t="s">
        <v>273</v>
      </c>
      <c r="E181" t="s">
        <v>274</v>
      </c>
      <c r="F181" s="20">
        <v>510045</v>
      </c>
      <c r="G181" s="3">
        <v>0.82366761469024374</v>
      </c>
      <c r="H181" s="3">
        <v>5.8415480102227144E-3</v>
      </c>
      <c r="I181" s="3">
        <v>4.0172657334364315E-2</v>
      </c>
      <c r="J181" s="4" t="s">
        <v>22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273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316</v>
      </c>
      <c r="D182" s="2" t="s">
        <v>319</v>
      </c>
      <c r="E182" t="s">
        <v>320</v>
      </c>
      <c r="F182" s="20">
        <v>510045</v>
      </c>
      <c r="G182" s="3">
        <v>0.8523527982505873</v>
      </c>
      <c r="H182" s="3">
        <v>2.5742906709945042E-3</v>
      </c>
      <c r="I182" s="3">
        <v>2.8642659645593618E-2</v>
      </c>
      <c r="J182" s="4" t="s">
        <v>22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319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347</v>
      </c>
      <c r="D183" s="2" t="s">
        <v>348</v>
      </c>
      <c r="E183" t="s">
        <v>349</v>
      </c>
      <c r="F183" s="20">
        <v>510045</v>
      </c>
      <c r="G183" s="3">
        <v>0.83964459488047394</v>
      </c>
      <c r="H183" s="3">
        <v>-3.5561877667146383E-4</v>
      </c>
      <c r="I183" s="3">
        <v>3.0086326071224238E-2</v>
      </c>
      <c r="J183" s="4" t="s">
        <v>22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348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316</v>
      </c>
      <c r="D184" s="2" t="s">
        <v>321</v>
      </c>
      <c r="E184" t="s">
        <v>322</v>
      </c>
      <c r="F184" s="20">
        <v>510045</v>
      </c>
      <c r="G184" s="3">
        <v>0.6134615384615385</v>
      </c>
      <c r="H184" s="3">
        <v>-1.5392271870889708E-2</v>
      </c>
      <c r="I184" s="3">
        <v>1.6168332184095777E-2</v>
      </c>
      <c r="J184" s="4" t="s">
        <v>22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321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353</v>
      </c>
      <c r="D185" s="2" t="s">
        <v>354</v>
      </c>
      <c r="E185" t="s">
        <v>355</v>
      </c>
      <c r="F185" s="20">
        <v>510049</v>
      </c>
      <c r="G185" s="3">
        <v>0.81751333685778838</v>
      </c>
      <c r="H185" s="3">
        <v>9.5272727272727436E-3</v>
      </c>
      <c r="I185" s="3">
        <v>1.9221372029149539E-3</v>
      </c>
      <c r="J185" s="4" t="s">
        <v>22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354</v>
      </c>
      <c r="Q185" s="10" t="s">
        <v>26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609</v>
      </c>
      <c r="D186" s="2" t="s">
        <v>610</v>
      </c>
      <c r="E186" t="s">
        <v>611</v>
      </c>
      <c r="F186" s="20">
        <v>510051</v>
      </c>
      <c r="G186" s="3">
        <v>0.68449039881831597</v>
      </c>
      <c r="H186" s="3">
        <v>4.4545153089421918E-2</v>
      </c>
      <c r="I186" s="3">
        <v>6.5789789028392201E-3</v>
      </c>
      <c r="J186" s="4" t="s">
        <v>21</v>
      </c>
      <c r="K186" s="10" t="s">
        <v>26</v>
      </c>
      <c r="L186" s="10" t="s">
        <v>26</v>
      </c>
      <c r="M186" s="10" t="s">
        <v>1322</v>
      </c>
      <c r="N186" s="10" t="s">
        <v>1322</v>
      </c>
      <c r="O186" s="10" t="s">
        <v>1322</v>
      </c>
      <c r="P186" s="10" t="s">
        <v>26</v>
      </c>
      <c r="Q186" s="10" t="s">
        <v>26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1075</v>
      </c>
      <c r="D187" s="2" t="s">
        <v>930</v>
      </c>
      <c r="E187" t="s">
        <v>1077</v>
      </c>
      <c r="F187" s="20">
        <v>510051</v>
      </c>
      <c r="G187" s="3">
        <v>0.60930344661364177</v>
      </c>
      <c r="H187" s="3">
        <v>3.7067209775967273E-2</v>
      </c>
      <c r="I187" s="3">
        <v>3.1840388927479304E-3</v>
      </c>
      <c r="J187" s="4" t="s">
        <v>21</v>
      </c>
      <c r="K187" s="10" t="s">
        <v>26</v>
      </c>
      <c r="L187" s="10" t="s">
        <v>26</v>
      </c>
      <c r="M187" s="10" t="s">
        <v>1323</v>
      </c>
      <c r="N187" s="10" t="s">
        <v>1323</v>
      </c>
      <c r="O187" s="10" t="s">
        <v>1323</v>
      </c>
      <c r="P187" s="10" t="s">
        <v>26</v>
      </c>
      <c r="Q187" s="10" t="s">
        <v>26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311</v>
      </c>
      <c r="D188" s="2" t="s">
        <v>312</v>
      </c>
      <c r="E188" t="s">
        <v>313</v>
      </c>
      <c r="F188" s="20">
        <v>510051</v>
      </c>
      <c r="G188" s="3">
        <v>0.85496158770806652</v>
      </c>
      <c r="H188" s="3">
        <v>2.3608815426997228E-2</v>
      </c>
      <c r="I188" s="3">
        <v>3.1704713155432544E-2</v>
      </c>
      <c r="J188" s="4" t="s">
        <v>21</v>
      </c>
      <c r="K188" s="10" t="s">
        <v>26</v>
      </c>
      <c r="L188" s="10" t="s">
        <v>26</v>
      </c>
      <c r="M188" s="10" t="s">
        <v>26</v>
      </c>
      <c r="N188" s="10" t="s">
        <v>1324</v>
      </c>
      <c r="O188" s="10" t="s">
        <v>1324</v>
      </c>
      <c r="P188" s="10" t="s">
        <v>26</v>
      </c>
      <c r="Q188" s="10" t="s">
        <v>26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288</v>
      </c>
      <c r="D189" s="2" t="s">
        <v>289</v>
      </c>
      <c r="E189" t="s">
        <v>290</v>
      </c>
      <c r="F189" s="20">
        <v>510051</v>
      </c>
      <c r="G189" s="3">
        <v>0.81005555555555553</v>
      </c>
      <c r="H189" s="3">
        <v>1.8863925392115316E-2</v>
      </c>
      <c r="I189" s="3">
        <v>5.6119822004332869E-3</v>
      </c>
      <c r="J189" s="4" t="s">
        <v>21</v>
      </c>
      <c r="K189" s="10" t="s">
        <v>26</v>
      </c>
      <c r="L189" s="10" t="s">
        <v>26</v>
      </c>
      <c r="M189" s="10" t="s">
        <v>1325</v>
      </c>
      <c r="N189" s="10" t="s">
        <v>1325</v>
      </c>
      <c r="O189" s="10" t="s">
        <v>1325</v>
      </c>
      <c r="P189" s="10" t="s">
        <v>26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569</v>
      </c>
      <c r="D190" s="2" t="s">
        <v>602</v>
      </c>
      <c r="E190" t="s">
        <v>603</v>
      </c>
      <c r="F190" s="20">
        <v>510051</v>
      </c>
      <c r="G190" s="3">
        <v>0.51967276977015986</v>
      </c>
      <c r="H190" s="3">
        <v>1.0391686650679471E-2</v>
      </c>
      <c r="I190" s="3">
        <v>3.9660896685484179E-3</v>
      </c>
      <c r="J190" s="4" t="s">
        <v>21</v>
      </c>
      <c r="K190" s="10" t="s">
        <v>26</v>
      </c>
      <c r="L190" s="10" t="s">
        <v>26</v>
      </c>
      <c r="M190" s="10" t="s">
        <v>1326</v>
      </c>
      <c r="N190" s="10" t="s">
        <v>1326</v>
      </c>
      <c r="O190" s="10" t="s">
        <v>1326</v>
      </c>
      <c r="P190" s="10" t="s">
        <v>26</v>
      </c>
      <c r="Q190" s="10" t="s">
        <v>26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1075</v>
      </c>
      <c r="D191" s="2" t="s">
        <v>929</v>
      </c>
      <c r="E191" t="s">
        <v>1076</v>
      </c>
      <c r="F191" s="20">
        <v>510055</v>
      </c>
      <c r="G191" s="3">
        <v>0.84233478698423359</v>
      </c>
      <c r="H191" s="3">
        <v>2.5028441410694057E-2</v>
      </c>
      <c r="I191" s="3">
        <v>6.6551554332171484E-2</v>
      </c>
      <c r="J191" s="4" t="s">
        <v>21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929</v>
      </c>
      <c r="P191" s="10" t="s">
        <v>26</v>
      </c>
      <c r="Q191" s="10" t="s">
        <v>26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373</v>
      </c>
      <c r="D192" s="2" t="s">
        <v>374</v>
      </c>
      <c r="E192" t="s">
        <v>375</v>
      </c>
      <c r="F192" s="20">
        <v>510055</v>
      </c>
      <c r="G192" s="3">
        <v>0.86183800623052964</v>
      </c>
      <c r="H192" s="3">
        <v>2.3646200893907419E-2</v>
      </c>
      <c r="I192" s="3">
        <v>7.2660661470787133E-2</v>
      </c>
      <c r="J192" s="4" t="s">
        <v>21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374</v>
      </c>
      <c r="P192" s="10" t="s">
        <v>26</v>
      </c>
      <c r="Q192" s="10" t="s">
        <v>26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569</v>
      </c>
      <c r="D193" s="2" t="s">
        <v>584</v>
      </c>
      <c r="E193" t="s">
        <v>585</v>
      </c>
      <c r="F193" s="20">
        <v>510055</v>
      </c>
      <c r="G193" s="3">
        <v>0.56945317410433693</v>
      </c>
      <c r="H193" s="3">
        <v>1.4915763493937124E-2</v>
      </c>
      <c r="I193" s="3">
        <v>6.1112114606379025E-2</v>
      </c>
      <c r="J193" s="4" t="s">
        <v>21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584</v>
      </c>
      <c r="P193" s="10" t="s">
        <v>26</v>
      </c>
      <c r="Q193" s="10" t="s">
        <v>26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278</v>
      </c>
      <c r="D194" s="2" t="s">
        <v>279</v>
      </c>
      <c r="E194" t="s">
        <v>280</v>
      </c>
      <c r="F194" s="20">
        <v>510055</v>
      </c>
      <c r="G194" s="3">
        <v>0.90917712691771257</v>
      </c>
      <c r="H194" s="3">
        <v>1.1407766990291335E-2</v>
      </c>
      <c r="I194" s="3">
        <v>8.6675493491269004E-2</v>
      </c>
      <c r="J194" s="4" t="s">
        <v>21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279</v>
      </c>
      <c r="P194" s="10" t="s">
        <v>26</v>
      </c>
      <c r="Q194" s="10" t="s">
        <v>26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569</v>
      </c>
      <c r="D195" s="2" t="s">
        <v>586</v>
      </c>
      <c r="E195" t="s">
        <v>587</v>
      </c>
      <c r="F195" s="20">
        <v>510055</v>
      </c>
      <c r="G195" s="3">
        <v>0.61813471502590678</v>
      </c>
      <c r="H195" s="3">
        <v>7.4965132496513202E-3</v>
      </c>
      <c r="I195" s="3">
        <v>3.3852913447224992E-2</v>
      </c>
      <c r="J195" s="4" t="s">
        <v>21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586</v>
      </c>
      <c r="P195" s="10" t="s">
        <v>26</v>
      </c>
      <c r="Q195" s="10" t="s">
        <v>26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609</v>
      </c>
      <c r="D196" s="2" t="s">
        <v>618</v>
      </c>
      <c r="E196" t="s">
        <v>619</v>
      </c>
      <c r="F196" s="20">
        <v>510055</v>
      </c>
      <c r="G196" s="3">
        <v>0.6754890678941311</v>
      </c>
      <c r="H196" s="3">
        <v>4.8076923076913512E-4</v>
      </c>
      <c r="I196" s="3">
        <v>2.8179490737104108E-4</v>
      </c>
      <c r="J196" s="4" t="s">
        <v>21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618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569</v>
      </c>
      <c r="D197" s="2" t="s">
        <v>588</v>
      </c>
      <c r="E197" t="s">
        <v>589</v>
      </c>
      <c r="F197" s="20">
        <v>510055</v>
      </c>
      <c r="G197" s="3">
        <v>0.75742971887550203</v>
      </c>
      <c r="H197" s="3">
        <v>-6.2499999999998668E-4</v>
      </c>
      <c r="I197" s="3">
        <v>4.5648200523771262E-2</v>
      </c>
      <c r="J197" s="4" t="s">
        <v>21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588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569</v>
      </c>
      <c r="D198" s="2" t="s">
        <v>592</v>
      </c>
      <c r="E198" t="s">
        <v>593</v>
      </c>
      <c r="F198" s="20">
        <v>510055</v>
      </c>
      <c r="G198" s="3">
        <v>0.65202261852979559</v>
      </c>
      <c r="H198" s="3">
        <v>-2.2827575711458149E-3</v>
      </c>
      <c r="I198" s="3">
        <v>8.3888849581326662E-3</v>
      </c>
      <c r="J198" s="4" t="s">
        <v>21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592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302</v>
      </c>
      <c r="D199" s="2" t="s">
        <v>932</v>
      </c>
      <c r="E199" t="s">
        <v>1080</v>
      </c>
      <c r="F199" s="20">
        <v>510055</v>
      </c>
      <c r="G199" s="3">
        <v>0.18484419263456089</v>
      </c>
      <c r="H199" s="3">
        <v>-3.105590062111801E-3</v>
      </c>
      <c r="I199" s="3">
        <v>4.7116661518065171E-2</v>
      </c>
      <c r="J199" s="4" t="s">
        <v>21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932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569</v>
      </c>
      <c r="D200" s="2" t="s">
        <v>598</v>
      </c>
      <c r="E200" t="s">
        <v>599</v>
      </c>
      <c r="F200" s="20">
        <v>510055</v>
      </c>
      <c r="G200" s="3">
        <v>0.80928355196770929</v>
      </c>
      <c r="H200" s="3">
        <v>-4.0978808102095105E-3</v>
      </c>
      <c r="I200" s="3">
        <v>6.3452055890605166E-2</v>
      </c>
      <c r="J200" s="4" t="s">
        <v>21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598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569</v>
      </c>
      <c r="D201" s="2" t="s">
        <v>600</v>
      </c>
      <c r="E201" t="s">
        <v>601</v>
      </c>
      <c r="F201" s="20">
        <v>510055</v>
      </c>
      <c r="G201" s="3">
        <v>0.65738646250217503</v>
      </c>
      <c r="H201" s="3">
        <v>-7.891676358198943E-3</v>
      </c>
      <c r="I201" s="3">
        <v>6.7597811985437954E-3</v>
      </c>
      <c r="J201" s="4" t="s">
        <v>21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600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316</v>
      </c>
      <c r="D202" s="2" t="s">
        <v>317</v>
      </c>
      <c r="E202" t="s">
        <v>318</v>
      </c>
      <c r="F202" s="20">
        <v>510055</v>
      </c>
      <c r="G202" s="3">
        <v>0.8769625752937692</v>
      </c>
      <c r="H202" s="3">
        <v>-1.0962170335262244E-2</v>
      </c>
      <c r="I202" s="3">
        <v>4.0127821905552266E-2</v>
      </c>
      <c r="J202" s="4" t="s">
        <v>21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317</v>
      </c>
      <c r="P202" s="10" t="s">
        <v>26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353</v>
      </c>
      <c r="D203" s="2" t="s">
        <v>944</v>
      </c>
      <c r="E203" t="s">
        <v>1096</v>
      </c>
      <c r="F203" s="20">
        <v>510055</v>
      </c>
      <c r="G203" s="3">
        <v>0.67653890824622542</v>
      </c>
      <c r="H203" s="3">
        <v>-1.1629024507448283E-2</v>
      </c>
      <c r="I203" s="3">
        <v>8.0567077062893205E-2</v>
      </c>
      <c r="J203" s="4" t="s">
        <v>21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944</v>
      </c>
      <c r="P203" s="10" t="s">
        <v>26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302</v>
      </c>
      <c r="D204" s="2" t="s">
        <v>933</v>
      </c>
      <c r="E204" t="s">
        <v>1081</v>
      </c>
      <c r="F204" s="20">
        <v>510055</v>
      </c>
      <c r="G204" s="3">
        <v>0.87880878781187888</v>
      </c>
      <c r="H204" s="3">
        <v>-1.3250069130795466E-2</v>
      </c>
      <c r="I204" s="3">
        <v>4.7997379333516464E-2</v>
      </c>
      <c r="J204" s="4" t="s">
        <v>21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933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370</v>
      </c>
      <c r="D205" s="2" t="s">
        <v>948</v>
      </c>
      <c r="E205" t="s">
        <v>1100</v>
      </c>
      <c r="F205" s="20">
        <v>510059</v>
      </c>
      <c r="G205" s="3">
        <v>0.69995962858296323</v>
      </c>
      <c r="H205" s="3">
        <v>2.9125113327289297E-2</v>
      </c>
      <c r="I205" s="3">
        <v>5.6923248819815281E-2</v>
      </c>
      <c r="J205" s="4" t="s">
        <v>21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1273</v>
      </c>
      <c r="P205" s="10" t="s">
        <v>1273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302</v>
      </c>
      <c r="D206" s="2" t="s">
        <v>935</v>
      </c>
      <c r="E206" t="s">
        <v>1083</v>
      </c>
      <c r="F206" s="20">
        <v>510059</v>
      </c>
      <c r="G206" s="3">
        <v>0.85613322502030886</v>
      </c>
      <c r="H206" s="3">
        <v>4.3621661878924444E-3</v>
      </c>
      <c r="I206" s="3">
        <v>1.6943857481345047E-2</v>
      </c>
      <c r="J206" s="4" t="s">
        <v>21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1275</v>
      </c>
      <c r="P206" s="10" t="s">
        <v>1275</v>
      </c>
      <c r="Q206" s="10" t="s">
        <v>1275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288</v>
      </c>
      <c r="D207" s="2" t="s">
        <v>291</v>
      </c>
      <c r="E207" t="s">
        <v>292</v>
      </c>
      <c r="F207" s="20">
        <v>510059</v>
      </c>
      <c r="G207" s="3">
        <v>0.85882196693007506</v>
      </c>
      <c r="H207" s="3">
        <v>-1.096811933312837E-4</v>
      </c>
      <c r="I207" s="3">
        <v>3.2369652431646377E-2</v>
      </c>
      <c r="J207" s="4" t="s">
        <v>21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1327</v>
      </c>
      <c r="P207" s="10" t="s">
        <v>1327</v>
      </c>
      <c r="Q207" s="10" t="s">
        <v>1327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334</v>
      </c>
      <c r="D208" s="2" t="s">
        <v>942</v>
      </c>
      <c r="E208" t="s">
        <v>1093</v>
      </c>
      <c r="F208" s="20">
        <v>510061</v>
      </c>
      <c r="G208" s="3">
        <v>0.7960662525879918</v>
      </c>
      <c r="H208" s="3">
        <v>5.8019525801952528E-2</v>
      </c>
      <c r="I208" s="3">
        <v>6.4672085527024666E-3</v>
      </c>
      <c r="J208" s="4" t="s">
        <v>20</v>
      </c>
      <c r="K208" s="10" t="s">
        <v>26</v>
      </c>
      <c r="L208" s="10" t="s">
        <v>1328</v>
      </c>
      <c r="M208" s="10" t="s">
        <v>1328</v>
      </c>
      <c r="N208" s="10" t="s">
        <v>1328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302</v>
      </c>
      <c r="D209" s="2" t="s">
        <v>305</v>
      </c>
      <c r="E209" t="s">
        <v>306</v>
      </c>
      <c r="F209" s="20">
        <v>510061</v>
      </c>
      <c r="G209" s="3">
        <v>0.79854809437386565</v>
      </c>
      <c r="H209" s="3">
        <v>1.7619373265215798E-2</v>
      </c>
      <c r="I209" s="3">
        <v>7.4590125184806192E-4</v>
      </c>
      <c r="J209" s="4" t="s">
        <v>20</v>
      </c>
      <c r="K209" s="10" t="s">
        <v>26</v>
      </c>
      <c r="L209" s="10" t="s">
        <v>1329</v>
      </c>
      <c r="M209" s="10" t="s">
        <v>1329</v>
      </c>
      <c r="N209" s="10" t="s">
        <v>1329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334</v>
      </c>
      <c r="D210" s="2" t="s">
        <v>337</v>
      </c>
      <c r="E210" t="s">
        <v>338</v>
      </c>
      <c r="F210" s="20">
        <v>510065</v>
      </c>
      <c r="G210" s="3">
        <v>0.7972869698127627</v>
      </c>
      <c r="H210" s="3">
        <v>1.9775964596874467E-2</v>
      </c>
      <c r="I210" s="3">
        <v>3.6289090085042629E-2</v>
      </c>
      <c r="J210" s="4" t="s">
        <v>20</v>
      </c>
      <c r="K210" s="10" t="s">
        <v>26</v>
      </c>
      <c r="L210" s="10" t="s">
        <v>26</v>
      </c>
      <c r="M210" s="10" t="s">
        <v>26</v>
      </c>
      <c r="N210" s="10" t="s">
        <v>337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302</v>
      </c>
      <c r="D211" s="2" t="s">
        <v>936</v>
      </c>
      <c r="E211" t="s">
        <v>1084</v>
      </c>
      <c r="F211" s="20">
        <v>510069</v>
      </c>
      <c r="G211" s="3">
        <v>0.68816562157858052</v>
      </c>
      <c r="H211" s="3">
        <v>3.1442307692307651E-2</v>
      </c>
      <c r="I211" s="3">
        <v>7.6756950726522069E-3</v>
      </c>
      <c r="J211" s="4" t="s">
        <v>20</v>
      </c>
      <c r="K211" s="10" t="s">
        <v>26</v>
      </c>
      <c r="L211" s="10" t="s">
        <v>26</v>
      </c>
      <c r="M211" s="10" t="s">
        <v>26</v>
      </c>
      <c r="N211" s="10" t="s">
        <v>936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253</v>
      </c>
      <c r="D212" s="2" t="s">
        <v>264</v>
      </c>
      <c r="E212" t="s">
        <v>265</v>
      </c>
      <c r="F212" s="20">
        <v>510069</v>
      </c>
      <c r="G212" s="3">
        <v>0.33365942737885618</v>
      </c>
      <c r="H212" s="3">
        <v>-3.1824242072923198E-2</v>
      </c>
      <c r="I212" s="3">
        <v>-1.1906871246477733E-2</v>
      </c>
      <c r="J212" s="4" t="s">
        <v>20</v>
      </c>
      <c r="K212" s="10" t="s">
        <v>26</v>
      </c>
      <c r="L212" s="10" t="s">
        <v>26</v>
      </c>
      <c r="M212" s="10" t="s">
        <v>26</v>
      </c>
      <c r="N212" s="10" t="s">
        <v>1330</v>
      </c>
      <c r="O212" s="10" t="s">
        <v>1330</v>
      </c>
      <c r="P212" s="10" t="s">
        <v>1330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293</v>
      </c>
      <c r="D213" s="2" t="s">
        <v>294</v>
      </c>
      <c r="E213" t="s">
        <v>295</v>
      </c>
      <c r="F213" s="20">
        <v>510071</v>
      </c>
      <c r="G213" s="3">
        <v>0.80775570178240585</v>
      </c>
      <c r="H213" s="3">
        <v>6.4851694606148216E-2</v>
      </c>
      <c r="I213" s="3">
        <v>-1.2818884811770985E-3</v>
      </c>
      <c r="J213" s="4" t="s">
        <v>19</v>
      </c>
      <c r="K213" s="10" t="s">
        <v>26</v>
      </c>
      <c r="L213" s="10" t="s">
        <v>1331</v>
      </c>
      <c r="M213" s="10" t="s">
        <v>1331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350</v>
      </c>
      <c r="D214" s="2" t="s">
        <v>351</v>
      </c>
      <c r="E214" t="s">
        <v>352</v>
      </c>
      <c r="F214" s="20">
        <v>510071</v>
      </c>
      <c r="G214" s="3">
        <v>0.49657472507661776</v>
      </c>
      <c r="H214" s="3">
        <v>5.8571428571428504E-2</v>
      </c>
      <c r="I214" s="3">
        <v>-5.767337983209167E-2</v>
      </c>
      <c r="J214" s="4" t="s">
        <v>19</v>
      </c>
      <c r="K214" s="10" t="s">
        <v>26</v>
      </c>
      <c r="L214" s="10" t="s">
        <v>1332</v>
      </c>
      <c r="M214" s="10" t="s">
        <v>1332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266</v>
      </c>
      <c r="D215" s="2" t="s">
        <v>923</v>
      </c>
      <c r="E215" t="s">
        <v>1067</v>
      </c>
      <c r="F215" s="20">
        <v>510071</v>
      </c>
      <c r="G215" s="3">
        <v>0.37578814627994955</v>
      </c>
      <c r="H215" s="3">
        <v>4.4326897646125338E-2</v>
      </c>
      <c r="I215" s="3">
        <v>-0.193366179396051</v>
      </c>
      <c r="J215" s="4" t="s">
        <v>19</v>
      </c>
      <c r="K215" s="10" t="s">
        <v>1333</v>
      </c>
      <c r="L215" s="10" t="s">
        <v>1333</v>
      </c>
      <c r="M215" s="10" t="s">
        <v>1333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253</v>
      </c>
      <c r="D216" s="2" t="s">
        <v>254</v>
      </c>
      <c r="E216" t="s">
        <v>255</v>
      </c>
      <c r="F216" s="20">
        <v>510075</v>
      </c>
      <c r="G216" s="3">
        <v>0.55548345230369878</v>
      </c>
      <c r="H216" s="3">
        <v>4.4184843520993194E-2</v>
      </c>
      <c r="I216" s="3">
        <v>-5.5794484936244254E-2</v>
      </c>
      <c r="J216" s="4" t="s">
        <v>19</v>
      </c>
      <c r="K216" s="10" t="s">
        <v>26</v>
      </c>
      <c r="L216" s="10" t="s">
        <v>26</v>
      </c>
      <c r="M216" s="10" t="s">
        <v>254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569</v>
      </c>
      <c r="D217" s="2" t="s">
        <v>572</v>
      </c>
      <c r="E217" t="s">
        <v>573</v>
      </c>
      <c r="F217" s="20">
        <v>510075</v>
      </c>
      <c r="G217" s="3">
        <v>0.72010178117048329</v>
      </c>
      <c r="H217" s="3">
        <v>1.1838697743248165E-2</v>
      </c>
      <c r="I217" s="3">
        <v>-1.0400742470825838E-2</v>
      </c>
      <c r="J217" s="4" t="s">
        <v>19</v>
      </c>
      <c r="K217" s="10" t="s">
        <v>26</v>
      </c>
      <c r="L217" s="10" t="s">
        <v>26</v>
      </c>
      <c r="M217" s="10" t="s">
        <v>572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631</v>
      </c>
      <c r="D218" s="2" t="s">
        <v>632</v>
      </c>
      <c r="E218" t="s">
        <v>633</v>
      </c>
      <c r="F218" s="20">
        <v>510075</v>
      </c>
      <c r="G218" s="3">
        <v>0.11593816631130065</v>
      </c>
      <c r="H218" s="3">
        <v>7.3172736989229681E-3</v>
      </c>
      <c r="I218" s="3">
        <v>-8.4980938969983114E-2</v>
      </c>
      <c r="J218" s="4" t="s">
        <v>19</v>
      </c>
      <c r="K218" s="10" t="s">
        <v>26</v>
      </c>
      <c r="L218" s="10" t="s">
        <v>26</v>
      </c>
      <c r="M218" s="10" t="s">
        <v>632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1089</v>
      </c>
      <c r="D219" s="2" t="s">
        <v>940</v>
      </c>
      <c r="E219" t="s">
        <v>1090</v>
      </c>
      <c r="F219" s="20">
        <v>510075</v>
      </c>
      <c r="G219" s="3">
        <v>0.90114436619718319</v>
      </c>
      <c r="H219" s="3">
        <v>7.0831283817019064E-3</v>
      </c>
      <c r="I219" s="3">
        <v>-1.5522414845042763E-3</v>
      </c>
      <c r="J219" s="4" t="s">
        <v>19</v>
      </c>
      <c r="K219" s="10" t="s">
        <v>26</v>
      </c>
      <c r="L219" s="10" t="s">
        <v>26</v>
      </c>
      <c r="M219" s="10" t="s">
        <v>940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334</v>
      </c>
      <c r="D220" s="2" t="s">
        <v>335</v>
      </c>
      <c r="E220" t="s">
        <v>336</v>
      </c>
      <c r="F220" s="20">
        <v>510075</v>
      </c>
      <c r="G220" s="3">
        <v>0.79550014330753804</v>
      </c>
      <c r="H220" s="3">
        <v>2.7855153203344371E-3</v>
      </c>
      <c r="I220" s="3">
        <v>-5.4626852216835562E-3</v>
      </c>
      <c r="J220" s="4" t="s">
        <v>19</v>
      </c>
      <c r="K220" s="10" t="s">
        <v>26</v>
      </c>
      <c r="L220" s="10" t="s">
        <v>26</v>
      </c>
      <c r="M220" s="10" t="s">
        <v>335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569</v>
      </c>
      <c r="D221" s="2" t="s">
        <v>574</v>
      </c>
      <c r="E221" t="s">
        <v>575</v>
      </c>
      <c r="F221" s="20">
        <v>510075</v>
      </c>
      <c r="G221" s="3">
        <v>0.66746354291178556</v>
      </c>
      <c r="H221" s="3">
        <v>3.7449676996528455E-4</v>
      </c>
      <c r="I221" s="3">
        <v>-1.1916189038890435E-2</v>
      </c>
      <c r="J221" s="4" t="s">
        <v>19</v>
      </c>
      <c r="K221" s="10" t="s">
        <v>26</v>
      </c>
      <c r="L221" s="10" t="s">
        <v>26</v>
      </c>
      <c r="M221" s="10" t="s">
        <v>574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569</v>
      </c>
      <c r="D222" s="2" t="s">
        <v>576</v>
      </c>
      <c r="E222" t="s">
        <v>577</v>
      </c>
      <c r="F222" s="20">
        <v>510075</v>
      </c>
      <c r="G222" s="3">
        <v>0.2898669396110542</v>
      </c>
      <c r="H222" s="3">
        <v>-6.2928002961318416E-3</v>
      </c>
      <c r="I222" s="3">
        <v>-9.2651880993904496E-3</v>
      </c>
      <c r="J222" s="4" t="s">
        <v>19</v>
      </c>
      <c r="K222" s="10" t="s">
        <v>26</v>
      </c>
      <c r="L222" s="10" t="s">
        <v>26</v>
      </c>
      <c r="M222" s="10" t="s">
        <v>576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609</v>
      </c>
      <c r="D223" s="2" t="s">
        <v>616</v>
      </c>
      <c r="E223" t="s">
        <v>617</v>
      </c>
      <c r="F223" s="20">
        <v>510079</v>
      </c>
      <c r="G223" s="3">
        <v>0.57579908675799096</v>
      </c>
      <c r="H223" s="3">
        <v>-3.5614347494276406E-3</v>
      </c>
      <c r="I223" s="3">
        <v>-4.0709243306478779E-2</v>
      </c>
      <c r="J223" s="4" t="s">
        <v>19</v>
      </c>
      <c r="K223" s="10" t="s">
        <v>26</v>
      </c>
      <c r="L223" s="10" t="s">
        <v>26</v>
      </c>
      <c r="M223" s="10" t="s">
        <v>616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609</v>
      </c>
      <c r="D224" s="2" t="s">
        <v>622</v>
      </c>
      <c r="E224" t="s">
        <v>623</v>
      </c>
      <c r="F224" s="20">
        <v>510079</v>
      </c>
      <c r="G224" s="3">
        <v>0.42370572207084478</v>
      </c>
      <c r="H224" s="3">
        <v>-3.4786312650859047E-2</v>
      </c>
      <c r="I224" s="3">
        <v>-9.7113432595969926E-2</v>
      </c>
      <c r="J224" s="4" t="s">
        <v>19</v>
      </c>
      <c r="K224" s="10" t="s">
        <v>26</v>
      </c>
      <c r="L224" s="10" t="s">
        <v>26</v>
      </c>
      <c r="M224" s="10" t="s">
        <v>622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569</v>
      </c>
      <c r="D225" s="2" t="s">
        <v>594</v>
      </c>
      <c r="E225" t="s">
        <v>595</v>
      </c>
      <c r="F225" s="20">
        <v>510079</v>
      </c>
      <c r="G225" s="3">
        <v>0.56682267290691635</v>
      </c>
      <c r="H225" s="3">
        <v>-7.2658197791760706E-2</v>
      </c>
      <c r="I225" s="3">
        <v>-3.0198436224478317E-2</v>
      </c>
      <c r="J225" s="4" t="s">
        <v>19</v>
      </c>
      <c r="K225" s="10" t="s">
        <v>26</v>
      </c>
      <c r="L225" s="10" t="s">
        <v>26</v>
      </c>
      <c r="M225" s="10" t="s">
        <v>1240</v>
      </c>
      <c r="N225" s="10" t="s">
        <v>1240</v>
      </c>
      <c r="O225" s="10" t="s">
        <v>1240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253</v>
      </c>
      <c r="D226" s="2" t="s">
        <v>256</v>
      </c>
      <c r="E226" t="s">
        <v>257</v>
      </c>
      <c r="F226" s="20">
        <v>510085</v>
      </c>
      <c r="G226" s="3">
        <v>0.7205580475937049</v>
      </c>
      <c r="H226" s="3">
        <v>5.1084241473065305E-2</v>
      </c>
      <c r="I226" s="3">
        <v>-1.441125581728145E-2</v>
      </c>
      <c r="J226" s="4" t="s">
        <v>18</v>
      </c>
      <c r="K226" s="10" t="s">
        <v>26</v>
      </c>
      <c r="L226" s="10" t="s">
        <v>256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342</v>
      </c>
      <c r="D227" s="2" t="s">
        <v>345</v>
      </c>
      <c r="E227" t="s">
        <v>346</v>
      </c>
      <c r="F227" s="20">
        <v>510085</v>
      </c>
      <c r="G227" s="3">
        <v>0.84463256221265404</v>
      </c>
      <c r="H227" s="3">
        <v>1.8584984512512913E-2</v>
      </c>
      <c r="I227" s="3">
        <v>-1.449337410078386E-2</v>
      </c>
      <c r="J227" s="4" t="s">
        <v>18</v>
      </c>
      <c r="K227" s="10" t="s">
        <v>26</v>
      </c>
      <c r="L227" s="10" t="s">
        <v>345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1073</v>
      </c>
      <c r="D228" s="2" t="s">
        <v>928</v>
      </c>
      <c r="E228" t="s">
        <v>1074</v>
      </c>
      <c r="F228" s="20">
        <v>510085</v>
      </c>
      <c r="G228" s="3">
        <v>0.63321423023147416</v>
      </c>
      <c r="H228" s="3">
        <v>1.8285983362109546E-2</v>
      </c>
      <c r="I228" s="3">
        <v>-1.8913235635498408E-2</v>
      </c>
      <c r="J228" s="4" t="s">
        <v>18</v>
      </c>
      <c r="K228" s="10" t="s">
        <v>26</v>
      </c>
      <c r="L228" s="10" t="s">
        <v>928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370</v>
      </c>
      <c r="D229" s="2" t="s">
        <v>371</v>
      </c>
      <c r="E229" t="s">
        <v>372</v>
      </c>
      <c r="F229" s="20">
        <v>510085</v>
      </c>
      <c r="G229" s="3">
        <v>0.71595193213949115</v>
      </c>
      <c r="H229" s="3">
        <v>1.6496899911426142E-2</v>
      </c>
      <c r="I229" s="3">
        <v>-5.9069979684585827E-2</v>
      </c>
      <c r="J229" s="4" t="s">
        <v>18</v>
      </c>
      <c r="K229" s="10" t="s">
        <v>26</v>
      </c>
      <c r="L229" s="10" t="s">
        <v>371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361</v>
      </c>
      <c r="D230" s="2" t="s">
        <v>366</v>
      </c>
      <c r="E230" t="s">
        <v>367</v>
      </c>
      <c r="F230" s="20">
        <v>510085</v>
      </c>
      <c r="G230" s="3">
        <v>0.60415679371741937</v>
      </c>
      <c r="H230" s="3">
        <v>6.2247644683715436E-3</v>
      </c>
      <c r="I230" s="3">
        <v>-1.1004660770759083E-2</v>
      </c>
      <c r="J230" s="4" t="s">
        <v>18</v>
      </c>
      <c r="K230" s="10" t="s">
        <v>26</v>
      </c>
      <c r="L230" s="10" t="s">
        <v>366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302</v>
      </c>
      <c r="D231" s="2" t="s">
        <v>307</v>
      </c>
      <c r="E231" t="s">
        <v>308</v>
      </c>
      <c r="F231" s="20">
        <v>510085</v>
      </c>
      <c r="G231" s="3">
        <v>0.80306210643289311</v>
      </c>
      <c r="H231" s="3">
        <v>2.6917900403769525E-3</v>
      </c>
      <c r="I231" s="3">
        <v>-5.5132590580188552E-2</v>
      </c>
      <c r="J231" s="4" t="s">
        <v>18</v>
      </c>
      <c r="K231" s="10" t="s">
        <v>26</v>
      </c>
      <c r="L231" s="10" t="s">
        <v>307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361</v>
      </c>
      <c r="D232" s="2" t="s">
        <v>368</v>
      </c>
      <c r="E232" t="s">
        <v>369</v>
      </c>
      <c r="F232" s="20">
        <v>510085</v>
      </c>
      <c r="G232" s="3">
        <v>0.6637931034482758</v>
      </c>
      <c r="H232" s="3">
        <v>-1.5532774153462928E-3</v>
      </c>
      <c r="I232" s="3">
        <v>-5.473507435802618E-2</v>
      </c>
      <c r="J232" s="4" t="s">
        <v>18</v>
      </c>
      <c r="K232" s="10" t="s">
        <v>26</v>
      </c>
      <c r="L232" s="10" t="s">
        <v>368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323</v>
      </c>
      <c r="D233" s="2" t="s">
        <v>330</v>
      </c>
      <c r="E233" t="s">
        <v>331</v>
      </c>
      <c r="F233" s="20">
        <v>510085</v>
      </c>
      <c r="G233" s="3">
        <v>0.77018733850129195</v>
      </c>
      <c r="H233" s="3">
        <v>-3.6908380373426334E-3</v>
      </c>
      <c r="I233" s="3">
        <v>-5.4849226928877115E-2</v>
      </c>
      <c r="J233" s="4" t="s">
        <v>18</v>
      </c>
      <c r="K233" s="10" t="s">
        <v>26</v>
      </c>
      <c r="L233" s="10" t="s">
        <v>330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569</v>
      </c>
      <c r="D234" s="2" t="s">
        <v>578</v>
      </c>
      <c r="E234" t="s">
        <v>579</v>
      </c>
      <c r="F234" s="20">
        <v>510089</v>
      </c>
      <c r="G234" s="3">
        <v>0.59445277361319337</v>
      </c>
      <c r="H234" s="3">
        <v>-0.18818818818818825</v>
      </c>
      <c r="I234" s="3">
        <v>-0.14049604294344897</v>
      </c>
      <c r="J234" s="4" t="s">
        <v>18</v>
      </c>
      <c r="K234" s="10" t="s">
        <v>26</v>
      </c>
      <c r="L234" s="10" t="s">
        <v>1265</v>
      </c>
      <c r="M234" s="10" t="s">
        <v>1265</v>
      </c>
      <c r="N234" s="10" t="s">
        <v>1265</v>
      </c>
      <c r="O234" s="10" t="s">
        <v>1265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609</v>
      </c>
      <c r="D235" s="2" t="s">
        <v>620</v>
      </c>
      <c r="E235" t="s">
        <v>621</v>
      </c>
      <c r="F235" s="20">
        <v>510089</v>
      </c>
      <c r="G235" s="3">
        <v>0.23374295954941121</v>
      </c>
      <c r="H235" s="3">
        <v>-0.24489532178857581</v>
      </c>
      <c r="I235" s="3">
        <v>-0.25808309139241431</v>
      </c>
      <c r="J235" s="4" t="s">
        <v>18</v>
      </c>
      <c r="K235" s="10" t="s">
        <v>26</v>
      </c>
      <c r="L235" s="10" t="s">
        <v>1241</v>
      </c>
      <c r="M235" s="10" t="s">
        <v>1241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1094</v>
      </c>
      <c r="D236" s="2" t="s">
        <v>943</v>
      </c>
      <c r="E236" t="s">
        <v>1095</v>
      </c>
      <c r="F236" s="20">
        <v>510095</v>
      </c>
      <c r="G236" s="3">
        <v>0.71302417116617045</v>
      </c>
      <c r="H236" s="3">
        <v>7.6262908177504932E-2</v>
      </c>
      <c r="I236" s="3">
        <v>-9.2653196757791614E-2</v>
      </c>
      <c r="J236" s="4" t="s">
        <v>17</v>
      </c>
      <c r="K236" s="10" t="s">
        <v>943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316</v>
      </c>
      <c r="D237" s="2" t="s">
        <v>938</v>
      </c>
      <c r="E237" t="s">
        <v>1086</v>
      </c>
      <c r="F237" s="20">
        <v>510095</v>
      </c>
      <c r="G237" s="3">
        <v>0.61077731881336839</v>
      </c>
      <c r="H237" s="3">
        <v>4.3191800878477349E-2</v>
      </c>
      <c r="I237" s="3">
        <v>-0.11565660170105264</v>
      </c>
      <c r="J237" s="4" t="s">
        <v>17</v>
      </c>
      <c r="K237" s="10" t="s">
        <v>938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253</v>
      </c>
      <c r="D238" s="2" t="s">
        <v>922</v>
      </c>
      <c r="E238" t="s">
        <v>1066</v>
      </c>
      <c r="F238" s="20">
        <v>510095</v>
      </c>
      <c r="G238" s="3">
        <v>0.74266304347826095</v>
      </c>
      <c r="H238" s="3">
        <v>3.2275132275132436E-2</v>
      </c>
      <c r="I238" s="3">
        <v>-9.8893130388003583E-2</v>
      </c>
      <c r="J238" s="4" t="s">
        <v>17</v>
      </c>
      <c r="K238" s="10" t="s">
        <v>922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299</v>
      </c>
      <c r="D239" s="2" t="s">
        <v>300</v>
      </c>
      <c r="E239" t="s">
        <v>301</v>
      </c>
      <c r="F239" s="20">
        <v>510095</v>
      </c>
      <c r="G239" s="3">
        <v>0.71297605951071319</v>
      </c>
      <c r="H239" s="3">
        <v>2.7861507128309586E-2</v>
      </c>
      <c r="I239" s="3">
        <v>-3.8485170232215225E-2</v>
      </c>
      <c r="J239" s="4" t="s">
        <v>17</v>
      </c>
      <c r="K239" s="10" t="s">
        <v>300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253</v>
      </c>
      <c r="D240" s="2" t="s">
        <v>260</v>
      </c>
      <c r="E240" t="s">
        <v>261</v>
      </c>
      <c r="F240" s="20">
        <v>510095</v>
      </c>
      <c r="G240" s="3">
        <v>0.74565782631305266</v>
      </c>
      <c r="H240" s="3">
        <v>2.1066820720200375E-2</v>
      </c>
      <c r="I240" s="3">
        <v>-8.6771674834641196E-2</v>
      </c>
      <c r="J240" s="4" t="s">
        <v>17</v>
      </c>
      <c r="K240" s="10" t="s">
        <v>260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569</v>
      </c>
      <c r="D241" s="2" t="s">
        <v>580</v>
      </c>
      <c r="E241" t="s">
        <v>581</v>
      </c>
      <c r="F241" s="20">
        <v>510095</v>
      </c>
      <c r="G241" s="3">
        <v>0.5681437125748503</v>
      </c>
      <c r="H241" s="3">
        <v>1.556818181818187E-2</v>
      </c>
      <c r="I241" s="3">
        <v>-7.2679532801494112E-2</v>
      </c>
      <c r="J241" s="4" t="s">
        <v>17</v>
      </c>
      <c r="K241" s="10" t="s">
        <v>580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302</v>
      </c>
      <c r="D242" s="2" t="s">
        <v>937</v>
      </c>
      <c r="E242" t="s">
        <v>1085</v>
      </c>
      <c r="F242" s="20">
        <v>510095</v>
      </c>
      <c r="G242" s="3">
        <v>0.48131485378419558</v>
      </c>
      <c r="H242" s="3">
        <v>9.6383196222557064E-3</v>
      </c>
      <c r="I242" s="3">
        <v>-0.15780899590416436</v>
      </c>
      <c r="J242" s="4" t="s">
        <v>17</v>
      </c>
      <c r="K242" s="10" t="s">
        <v>937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1087</v>
      </c>
      <c r="D243" s="2" t="s">
        <v>939</v>
      </c>
      <c r="E243" t="s">
        <v>1088</v>
      </c>
      <c r="F243" s="20">
        <v>510095</v>
      </c>
      <c r="G243" s="3">
        <v>7.1797624639334381E-2</v>
      </c>
      <c r="H243" s="3">
        <v>8.6956521739129655E-3</v>
      </c>
      <c r="I243" s="3">
        <v>-0.10346948383638994</v>
      </c>
      <c r="J243" s="4" t="s">
        <v>17</v>
      </c>
      <c r="K243" s="10" t="s">
        <v>939</v>
      </c>
      <c r="L243" s="10" t="s">
        <v>26</v>
      </c>
      <c r="M243" s="10" t="s">
        <v>26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353</v>
      </c>
      <c r="D244" s="2" t="s">
        <v>356</v>
      </c>
      <c r="E244" t="s">
        <v>357</v>
      </c>
      <c r="F244" s="20">
        <v>510095</v>
      </c>
      <c r="G244" s="3">
        <v>0.24987647349474132</v>
      </c>
      <c r="H244" s="3">
        <v>6.8811009761561804E-3</v>
      </c>
      <c r="I244" s="3">
        <v>-6.7578686941254865E-2</v>
      </c>
      <c r="J244" s="4" t="s">
        <v>17</v>
      </c>
      <c r="K244" s="10" t="s">
        <v>356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353</v>
      </c>
      <c r="D245" s="2" t="s">
        <v>945</v>
      </c>
      <c r="E245" t="s">
        <v>1097</v>
      </c>
      <c r="F245" s="20">
        <v>510095</v>
      </c>
      <c r="G245" s="3">
        <v>0.63546650717703335</v>
      </c>
      <c r="H245" s="3">
        <v>-1.4362657091562907E-3</v>
      </c>
      <c r="I245" s="3">
        <v>-7.2503016199521722E-2</v>
      </c>
      <c r="J245" s="4" t="s">
        <v>17</v>
      </c>
      <c r="K245" s="10" t="s">
        <v>945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569</v>
      </c>
      <c r="D246" s="2" t="s">
        <v>596</v>
      </c>
      <c r="E246" t="s">
        <v>597</v>
      </c>
      <c r="F246" s="20">
        <v>510095</v>
      </c>
      <c r="G246" s="3">
        <v>8.3869430545627718E-2</v>
      </c>
      <c r="H246" s="3">
        <v>-1.7831669044222793E-3</v>
      </c>
      <c r="I246" s="3">
        <v>-9.4967758832687973E-2</v>
      </c>
      <c r="J246" s="4" t="s">
        <v>17</v>
      </c>
      <c r="K246" s="10" t="s">
        <v>596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302</v>
      </c>
      <c r="D247" s="2" t="s">
        <v>309</v>
      </c>
      <c r="E247" t="s">
        <v>310</v>
      </c>
      <c r="F247" s="20">
        <v>510095</v>
      </c>
      <c r="G247" s="3">
        <v>0.79081877355258656</v>
      </c>
      <c r="H247" s="3">
        <v>-3.1093453100708192E-3</v>
      </c>
      <c r="I247" s="3">
        <v>-0.12163979849921448</v>
      </c>
      <c r="J247" s="4" t="s">
        <v>17</v>
      </c>
      <c r="K247" s="10" t="s">
        <v>309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361</v>
      </c>
      <c r="D248" s="2" t="s">
        <v>362</v>
      </c>
      <c r="E248" t="s">
        <v>363</v>
      </c>
      <c r="F248" s="20">
        <v>510095</v>
      </c>
      <c r="G248" s="3">
        <v>0.64348153730218538</v>
      </c>
      <c r="H248" s="3">
        <v>-5.0316647870217602E-3</v>
      </c>
      <c r="I248" s="3">
        <v>-3.4511641904758653E-2</v>
      </c>
      <c r="J248" s="4" t="s">
        <v>17</v>
      </c>
      <c r="K248" s="10" t="s">
        <v>362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275</v>
      </c>
      <c r="D249" s="2" t="s">
        <v>276</v>
      </c>
      <c r="E249" t="s">
        <v>277</v>
      </c>
      <c r="F249" s="20">
        <v>510095</v>
      </c>
      <c r="G249" s="3">
        <v>0.67364905889496063</v>
      </c>
      <c r="H249" s="3">
        <v>-1.9803476946334123E-2</v>
      </c>
      <c r="I249" s="3">
        <v>-7.7215593405605215E-2</v>
      </c>
      <c r="J249" s="4" t="s">
        <v>17</v>
      </c>
      <c r="K249" s="10" t="s">
        <v>276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609</v>
      </c>
      <c r="D250" s="2" t="s">
        <v>626</v>
      </c>
      <c r="E250" t="s">
        <v>627</v>
      </c>
      <c r="F250" s="20">
        <v>510095</v>
      </c>
      <c r="G250" s="3">
        <v>1.359003397508495E-2</v>
      </c>
      <c r="H250" s="3">
        <v>-8.4942084942084925E-2</v>
      </c>
      <c r="I250" s="3">
        <v>-0.30375005508310648</v>
      </c>
      <c r="J250" s="4" t="s">
        <v>17</v>
      </c>
      <c r="K250" s="10" t="s">
        <v>626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841</v>
      </c>
      <c r="D251" s="2" t="s">
        <v>842</v>
      </c>
      <c r="E251" t="s">
        <v>843</v>
      </c>
      <c r="F251" s="20">
        <v>550011</v>
      </c>
      <c r="G251" s="3">
        <v>0.66959362875229722</v>
      </c>
      <c r="H251" s="3">
        <v>1.9629570998891798E-2</v>
      </c>
      <c r="I251" s="3">
        <v>0.11031145089485853</v>
      </c>
      <c r="J251" s="4" t="s">
        <v>25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1239</v>
      </c>
      <c r="R251" s="10" t="s">
        <v>1239</v>
      </c>
      <c r="S251" s="10" t="s">
        <v>1239</v>
      </c>
    </row>
    <row r="252" spans="2:19" ht="15" thickTop="1" thickBot="1" x14ac:dyDescent="0.5">
      <c r="B252" s="12">
        <v>225</v>
      </c>
      <c r="C252" s="2" t="s">
        <v>782</v>
      </c>
      <c r="D252" s="2" t="s">
        <v>783</v>
      </c>
      <c r="E252" t="s">
        <v>784</v>
      </c>
      <c r="F252" s="20">
        <v>550015</v>
      </c>
      <c r="G252" s="3">
        <v>0.94199535962877035</v>
      </c>
      <c r="H252" s="3">
        <v>1.7837449052984889E-2</v>
      </c>
      <c r="I252" s="3">
        <v>0.20097472052032747</v>
      </c>
      <c r="J252" s="4" t="s">
        <v>25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783</v>
      </c>
    </row>
    <row r="253" spans="2:19" ht="15" thickTop="1" thickBot="1" x14ac:dyDescent="0.5">
      <c r="B253" s="12">
        <v>226</v>
      </c>
      <c r="C253" s="2" t="s">
        <v>746</v>
      </c>
      <c r="D253" s="2" t="s">
        <v>749</v>
      </c>
      <c r="E253" t="s">
        <v>750</v>
      </c>
      <c r="F253" s="20">
        <v>550015</v>
      </c>
      <c r="G253" s="3">
        <v>0.81172491544532133</v>
      </c>
      <c r="H253" s="3">
        <v>5.0715082665584747E-3</v>
      </c>
      <c r="I253" s="3">
        <v>0.59960030171085799</v>
      </c>
      <c r="J253" s="4" t="s">
        <v>25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749</v>
      </c>
    </row>
    <row r="254" spans="2:19" ht="15" thickTop="1" thickBot="1" x14ac:dyDescent="0.5">
      <c r="B254" s="12">
        <v>227</v>
      </c>
      <c r="C254" s="2" t="s">
        <v>769</v>
      </c>
      <c r="D254" s="2" t="s">
        <v>770</v>
      </c>
      <c r="E254" t="s">
        <v>771</v>
      </c>
      <c r="F254" s="20">
        <v>550015</v>
      </c>
      <c r="G254" s="3">
        <v>0.97366890498598835</v>
      </c>
      <c r="H254" s="3">
        <v>5.0706972208678308E-3</v>
      </c>
      <c r="I254" s="3">
        <v>0.25594493192648482</v>
      </c>
      <c r="J254" s="4" t="s">
        <v>25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770</v>
      </c>
    </row>
    <row r="255" spans="2:19" ht="15" thickTop="1" thickBot="1" x14ac:dyDescent="0.5">
      <c r="B255" s="12">
        <v>228</v>
      </c>
      <c r="C255" s="2" t="s">
        <v>785</v>
      </c>
      <c r="D255" s="2" t="s">
        <v>788</v>
      </c>
      <c r="E255" t="s">
        <v>789</v>
      </c>
      <c r="F255" s="20">
        <v>550015</v>
      </c>
      <c r="G255" s="3">
        <v>0.80539131540466646</v>
      </c>
      <c r="H255" s="3">
        <v>4.7167224263696874E-3</v>
      </c>
      <c r="I255" s="3">
        <v>0.26865077303968959</v>
      </c>
      <c r="J255" s="4" t="s">
        <v>25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788</v>
      </c>
    </row>
    <row r="256" spans="2:19" ht="15" thickTop="1" thickBot="1" x14ac:dyDescent="0.5">
      <c r="B256" s="12">
        <v>229</v>
      </c>
      <c r="C256" s="2" t="s">
        <v>769</v>
      </c>
      <c r="D256" s="2" t="s">
        <v>772</v>
      </c>
      <c r="E256" t="s">
        <v>773</v>
      </c>
      <c r="F256" s="20">
        <v>550015</v>
      </c>
      <c r="G256" s="3">
        <v>0.98462897526501758</v>
      </c>
      <c r="H256" s="3">
        <v>4.4536817102137343E-3</v>
      </c>
      <c r="I256" s="3">
        <v>0.44708081495071433</v>
      </c>
      <c r="J256" s="4" t="s">
        <v>25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772</v>
      </c>
    </row>
    <row r="257" spans="2:19" ht="15" thickTop="1" thickBot="1" x14ac:dyDescent="0.5">
      <c r="B257" s="12">
        <v>230</v>
      </c>
      <c r="C257" s="2" t="s">
        <v>836</v>
      </c>
      <c r="D257" s="2" t="s">
        <v>839</v>
      </c>
      <c r="E257" t="s">
        <v>840</v>
      </c>
      <c r="F257" s="20">
        <v>550015</v>
      </c>
      <c r="G257" s="3">
        <v>0.94233454624933732</v>
      </c>
      <c r="H257" s="3">
        <v>-9.8499651830877763E-3</v>
      </c>
      <c r="I257" s="3">
        <v>5.3447032376100531E-2</v>
      </c>
      <c r="J257" s="4" t="s">
        <v>25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839</v>
      </c>
    </row>
    <row r="258" spans="2:19" ht="15" thickTop="1" thickBot="1" x14ac:dyDescent="0.5">
      <c r="B258" s="12">
        <v>231</v>
      </c>
      <c r="C258" s="2" t="s">
        <v>810</v>
      </c>
      <c r="D258" s="2" t="s">
        <v>813</v>
      </c>
      <c r="E258" t="s">
        <v>814</v>
      </c>
      <c r="F258" s="20">
        <v>550015</v>
      </c>
      <c r="G258" s="3">
        <v>0.9493419038873584</v>
      </c>
      <c r="H258" s="3">
        <v>-1.2476944775957531E-2</v>
      </c>
      <c r="I258" s="3">
        <v>0.15046188478822425</v>
      </c>
      <c r="J258" s="4" t="s">
        <v>25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813</v>
      </c>
    </row>
    <row r="259" spans="2:19" ht="15" thickTop="1" thickBot="1" x14ac:dyDescent="0.5">
      <c r="B259" s="12">
        <v>232</v>
      </c>
      <c r="C259" s="2" t="s">
        <v>857</v>
      </c>
      <c r="D259" s="2" t="s">
        <v>858</v>
      </c>
      <c r="E259" t="s">
        <v>859</v>
      </c>
      <c r="F259" s="20">
        <v>550015</v>
      </c>
      <c r="G259" s="3">
        <v>0.91329011345218791</v>
      </c>
      <c r="H259" s="3">
        <v>-1.6099234626550527E-2</v>
      </c>
      <c r="I259" s="3">
        <v>3.0872245672776501E-2</v>
      </c>
      <c r="J259" s="4" t="s">
        <v>25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858</v>
      </c>
    </row>
    <row r="260" spans="2:19" ht="15" thickTop="1" thickBot="1" x14ac:dyDescent="0.5">
      <c r="B260" s="12">
        <v>233</v>
      </c>
      <c r="C260" s="2" t="s">
        <v>841</v>
      </c>
      <c r="D260" s="2" t="s">
        <v>844</v>
      </c>
      <c r="E260" t="s">
        <v>845</v>
      </c>
      <c r="F260" s="20">
        <v>550015</v>
      </c>
      <c r="G260" s="3">
        <v>0.89960955595261716</v>
      </c>
      <c r="H260" s="3">
        <v>-1.9584890369636766E-2</v>
      </c>
      <c r="I260" s="3">
        <v>0.13725294608101185</v>
      </c>
      <c r="J260" s="4" t="s">
        <v>25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844</v>
      </c>
    </row>
    <row r="261" spans="2:19" ht="15" thickTop="1" thickBot="1" x14ac:dyDescent="0.5">
      <c r="B261" s="12">
        <v>234</v>
      </c>
      <c r="C261" s="2" t="s">
        <v>766</v>
      </c>
      <c r="D261" s="2" t="s">
        <v>1014</v>
      </c>
      <c r="E261" t="s">
        <v>1188</v>
      </c>
      <c r="F261" s="20">
        <v>550015</v>
      </c>
      <c r="G261" s="3">
        <v>0.96905135680645882</v>
      </c>
      <c r="H261" s="3">
        <v>-2.0575622629061558E-2</v>
      </c>
      <c r="I261" s="3">
        <v>0.2606511568662237</v>
      </c>
      <c r="J261" s="4" t="s">
        <v>25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1014</v>
      </c>
    </row>
    <row r="262" spans="2:19" ht="15" thickTop="1" thickBot="1" x14ac:dyDescent="0.5">
      <c r="B262" s="12">
        <v>235</v>
      </c>
      <c r="C262" s="2" t="s">
        <v>852</v>
      </c>
      <c r="D262" s="2" t="s">
        <v>855</v>
      </c>
      <c r="E262" t="s">
        <v>856</v>
      </c>
      <c r="F262" s="20">
        <v>550031</v>
      </c>
      <c r="G262" s="3">
        <v>0.83858959344152573</v>
      </c>
      <c r="H262" s="3">
        <v>2.2252296801394879E-2</v>
      </c>
      <c r="I262" s="3">
        <v>5.4811358275733461E-2</v>
      </c>
      <c r="J262" s="4" t="s">
        <v>23</v>
      </c>
      <c r="K262" s="10" t="s">
        <v>26</v>
      </c>
      <c r="L262" s="10" t="s">
        <v>26</v>
      </c>
      <c r="M262" s="10" t="s">
        <v>26</v>
      </c>
      <c r="N262" s="10" t="s">
        <v>1334</v>
      </c>
      <c r="O262" s="10" t="s">
        <v>1334</v>
      </c>
      <c r="P262" s="10" t="s">
        <v>1334</v>
      </c>
      <c r="Q262" s="10" t="s">
        <v>1334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836</v>
      </c>
      <c r="D263" s="2" t="s">
        <v>837</v>
      </c>
      <c r="E263" t="s">
        <v>838</v>
      </c>
      <c r="F263" s="20">
        <v>550031</v>
      </c>
      <c r="G263" s="3">
        <v>0.92907216936200276</v>
      </c>
      <c r="H263" s="3">
        <v>3.8425632647616941E-3</v>
      </c>
      <c r="I263" s="3">
        <v>7.5263873029346937E-2</v>
      </c>
      <c r="J263" s="4" t="s">
        <v>23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1252</v>
      </c>
      <c r="P263" s="10" t="s">
        <v>1252</v>
      </c>
      <c r="Q263" s="10" t="s">
        <v>1252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795</v>
      </c>
      <c r="D264" s="2" t="s">
        <v>798</v>
      </c>
      <c r="E264" t="s">
        <v>799</v>
      </c>
      <c r="F264" s="20">
        <v>550035</v>
      </c>
      <c r="G264" s="3">
        <v>0.72723626153229048</v>
      </c>
      <c r="H264" s="3">
        <v>2.8104026845637654E-2</v>
      </c>
      <c r="I264" s="3">
        <v>0.30163594023407686</v>
      </c>
      <c r="J264" s="4" t="s">
        <v>23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798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790</v>
      </c>
      <c r="D265" s="2" t="s">
        <v>793</v>
      </c>
      <c r="E265" t="s">
        <v>794</v>
      </c>
      <c r="F265" s="20">
        <v>550035</v>
      </c>
      <c r="G265" s="3">
        <v>0.92613246788865033</v>
      </c>
      <c r="H265" s="3">
        <v>2.4649714582252333E-2</v>
      </c>
      <c r="I265" s="3">
        <v>0.10492202531331456</v>
      </c>
      <c r="J265" s="4" t="s">
        <v>23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793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795</v>
      </c>
      <c r="D266" s="2" t="s">
        <v>796</v>
      </c>
      <c r="E266" t="s">
        <v>797</v>
      </c>
      <c r="F266" s="20">
        <v>550035</v>
      </c>
      <c r="G266" s="3">
        <v>0.87496142145408051</v>
      </c>
      <c r="H266" s="3">
        <v>1.9526916078640114E-2</v>
      </c>
      <c r="I266" s="3">
        <v>0.291913520018663</v>
      </c>
      <c r="J266" s="4" t="s">
        <v>23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796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795</v>
      </c>
      <c r="D267" s="2" t="s">
        <v>800</v>
      </c>
      <c r="E267" t="s">
        <v>801</v>
      </c>
      <c r="F267" s="20">
        <v>550035</v>
      </c>
      <c r="G267" s="3">
        <v>0.67051282051282057</v>
      </c>
      <c r="H267" s="3">
        <v>1.9208153665229259E-2</v>
      </c>
      <c r="I267" s="3">
        <v>0.2644100189904055</v>
      </c>
      <c r="J267" s="4" t="s">
        <v>23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800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790</v>
      </c>
      <c r="D268" s="2" t="s">
        <v>791</v>
      </c>
      <c r="E268" t="s">
        <v>792</v>
      </c>
      <c r="F268" s="20">
        <v>550035</v>
      </c>
      <c r="G268" s="3">
        <v>0.93032384690873415</v>
      </c>
      <c r="H268" s="3">
        <v>1.4872814649101018E-2</v>
      </c>
      <c r="I268" s="3">
        <v>9.8097928711263827E-2</v>
      </c>
      <c r="J268" s="4" t="s">
        <v>23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791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785</v>
      </c>
      <c r="D269" s="2" t="s">
        <v>786</v>
      </c>
      <c r="E269" t="s">
        <v>787</v>
      </c>
      <c r="F269" s="20">
        <v>550035</v>
      </c>
      <c r="G269" s="3">
        <v>0.8682379513506413</v>
      </c>
      <c r="H269" s="3">
        <v>-3.6050124059131298E-3</v>
      </c>
      <c r="I269" s="3">
        <v>0.15349340036267753</v>
      </c>
      <c r="J269" s="4" t="s">
        <v>23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786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846</v>
      </c>
      <c r="D270" s="2" t="s">
        <v>847</v>
      </c>
      <c r="E270" t="s">
        <v>848</v>
      </c>
      <c r="F270" s="20">
        <v>550035</v>
      </c>
      <c r="G270" s="3">
        <v>0.90429241312973418</v>
      </c>
      <c r="H270" s="3">
        <v>-7.4912601964375368E-3</v>
      </c>
      <c r="I270" s="3">
        <v>6.5183532891463419E-2</v>
      </c>
      <c r="J270" s="4" t="s">
        <v>23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847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766</v>
      </c>
      <c r="D271" s="2" t="s">
        <v>767</v>
      </c>
      <c r="E271" t="s">
        <v>768</v>
      </c>
      <c r="F271" s="20">
        <v>550035</v>
      </c>
      <c r="G271" s="3">
        <v>0.61263710212725608</v>
      </c>
      <c r="H271" s="3">
        <v>-1.1996136837289612E-2</v>
      </c>
      <c r="I271" s="3">
        <v>0.24500862801163331</v>
      </c>
      <c r="J271" s="4" t="s">
        <v>23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767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779</v>
      </c>
      <c r="D272" s="2" t="s">
        <v>780</v>
      </c>
      <c r="E272" t="s">
        <v>781</v>
      </c>
      <c r="F272" s="20">
        <v>550035</v>
      </c>
      <c r="G272" s="3">
        <v>0.57031846798198249</v>
      </c>
      <c r="H272" s="3">
        <v>-5.6529759264015648E-2</v>
      </c>
      <c r="I272" s="3">
        <v>3.2188778708593865E-2</v>
      </c>
      <c r="J272" s="4" t="s">
        <v>23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780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862</v>
      </c>
      <c r="D273" s="2" t="s">
        <v>863</v>
      </c>
      <c r="E273" t="s">
        <v>864</v>
      </c>
      <c r="F273" s="20">
        <v>550045</v>
      </c>
      <c r="G273" s="3">
        <v>0.24082291246470347</v>
      </c>
      <c r="H273" s="3">
        <v>5.6875631951464689E-3</v>
      </c>
      <c r="I273" s="3">
        <v>3.6523886814756747E-2</v>
      </c>
      <c r="J273" s="4" t="s">
        <v>22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863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821</v>
      </c>
      <c r="D274" s="2" t="s">
        <v>822</v>
      </c>
      <c r="E274" t="s">
        <v>823</v>
      </c>
      <c r="F274" s="20">
        <v>550055</v>
      </c>
      <c r="G274" s="3">
        <v>0.42476024411508273</v>
      </c>
      <c r="H274" s="3">
        <v>2.4773804394656374E-3</v>
      </c>
      <c r="I274" s="3">
        <v>5.4809401596539443E-2</v>
      </c>
      <c r="J274" s="4" t="s">
        <v>21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822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746</v>
      </c>
      <c r="D275" s="2" t="s">
        <v>747</v>
      </c>
      <c r="E275" t="s">
        <v>748</v>
      </c>
      <c r="F275" s="20">
        <v>550055</v>
      </c>
      <c r="G275" s="3">
        <v>0.67103800844632144</v>
      </c>
      <c r="H275" s="3">
        <v>-2.0007695267410527E-2</v>
      </c>
      <c r="I275" s="3">
        <v>5.9268285582367727E-2</v>
      </c>
      <c r="J275" s="4" t="s">
        <v>21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747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810</v>
      </c>
      <c r="D276" s="2" t="s">
        <v>817</v>
      </c>
      <c r="E276" t="s">
        <v>818</v>
      </c>
      <c r="F276" s="20">
        <v>550061</v>
      </c>
      <c r="G276" s="3">
        <v>0.77763496143958866</v>
      </c>
      <c r="H276" s="3">
        <v>-2.6728746335575173E-2</v>
      </c>
      <c r="I276" s="3">
        <v>-4.6233348373256176E-2</v>
      </c>
      <c r="J276" s="4" t="s">
        <v>20</v>
      </c>
      <c r="K276" s="10" t="s">
        <v>26</v>
      </c>
      <c r="L276" s="10" t="s">
        <v>1335</v>
      </c>
      <c r="M276" s="10" t="s">
        <v>1335</v>
      </c>
      <c r="N276" s="10" t="s">
        <v>1335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852</v>
      </c>
      <c r="D277" s="2" t="s">
        <v>853</v>
      </c>
      <c r="E277" t="s">
        <v>854</v>
      </c>
      <c r="F277" s="20">
        <v>550065</v>
      </c>
      <c r="G277" s="3">
        <v>0.8298202910559842</v>
      </c>
      <c r="H277" s="3">
        <v>1.8737072636573811E-2</v>
      </c>
      <c r="I277" s="3">
        <v>2.0979899267702488E-2</v>
      </c>
      <c r="J277" s="4" t="s">
        <v>20</v>
      </c>
      <c r="K277" s="10" t="s">
        <v>26</v>
      </c>
      <c r="L277" s="10" t="s">
        <v>26</v>
      </c>
      <c r="M277" s="10" t="s">
        <v>26</v>
      </c>
      <c r="N277" s="10" t="s">
        <v>853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857</v>
      </c>
      <c r="D278" s="2" t="s">
        <v>860</v>
      </c>
      <c r="E278" t="s">
        <v>861</v>
      </c>
      <c r="F278" s="20">
        <v>550065</v>
      </c>
      <c r="G278" s="3">
        <v>0.40710109796092958</v>
      </c>
      <c r="H278" s="3">
        <v>-1.6282225237449735E-3</v>
      </c>
      <c r="I278" s="3">
        <v>-1.8946414047839175E-2</v>
      </c>
      <c r="J278" s="4" t="s">
        <v>20</v>
      </c>
      <c r="K278" s="10" t="s">
        <v>26</v>
      </c>
      <c r="L278" s="10" t="s">
        <v>26</v>
      </c>
      <c r="M278" s="10" t="s">
        <v>26</v>
      </c>
      <c r="N278" s="10" t="s">
        <v>860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810</v>
      </c>
      <c r="D279" s="2" t="s">
        <v>811</v>
      </c>
      <c r="E279" t="s">
        <v>812</v>
      </c>
      <c r="F279" s="20">
        <v>550069</v>
      </c>
      <c r="G279" s="3">
        <v>0.75664394044803107</v>
      </c>
      <c r="H279" s="3">
        <v>-2.681965853321349E-2</v>
      </c>
      <c r="I279" s="3">
        <v>5.2316097110949944E-3</v>
      </c>
      <c r="J279" s="4" t="s">
        <v>20</v>
      </c>
      <c r="K279" s="10" t="s">
        <v>26</v>
      </c>
      <c r="L279" s="10" t="s">
        <v>26</v>
      </c>
      <c r="M279" s="10" t="s">
        <v>26</v>
      </c>
      <c r="N279" s="10" t="s">
        <v>1336</v>
      </c>
      <c r="O279" s="10" t="s">
        <v>1336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827</v>
      </c>
      <c r="D280" s="2" t="s">
        <v>830</v>
      </c>
      <c r="E280" t="s">
        <v>831</v>
      </c>
      <c r="F280" s="20">
        <v>550071</v>
      </c>
      <c r="G280" s="3">
        <v>0.75307313542318111</v>
      </c>
      <c r="H280" s="3">
        <v>3.1232113460807943E-2</v>
      </c>
      <c r="I280" s="3">
        <v>-3.9272362929963937E-2</v>
      </c>
      <c r="J280" s="4" t="s">
        <v>19</v>
      </c>
      <c r="K280" s="10" t="s">
        <v>26</v>
      </c>
      <c r="L280" s="10" t="s">
        <v>1337</v>
      </c>
      <c r="M280" s="10" t="s">
        <v>1337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810</v>
      </c>
      <c r="D281" s="2" t="s">
        <v>819</v>
      </c>
      <c r="E281" t="s">
        <v>820</v>
      </c>
      <c r="F281" s="20">
        <v>550071</v>
      </c>
      <c r="G281" s="3">
        <v>0.45988778781696282</v>
      </c>
      <c r="H281" s="3">
        <v>1.260647359454857E-2</v>
      </c>
      <c r="I281" s="3">
        <v>-9.2919603982933058E-2</v>
      </c>
      <c r="J281" s="4" t="s">
        <v>19</v>
      </c>
      <c r="K281" s="10" t="s">
        <v>1338</v>
      </c>
      <c r="L281" s="10" t="s">
        <v>1338</v>
      </c>
      <c r="M281" s="10" t="s">
        <v>1338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868</v>
      </c>
      <c r="D282" s="2" t="s">
        <v>869</v>
      </c>
      <c r="E282" t="s">
        <v>870</v>
      </c>
      <c r="F282" s="20">
        <v>550075</v>
      </c>
      <c r="G282" s="3">
        <v>0.40417232021709631</v>
      </c>
      <c r="H282" s="3">
        <v>3.5159934825486371E-3</v>
      </c>
      <c r="I282" s="3">
        <v>-0.1446206565851553</v>
      </c>
      <c r="J282" s="4" t="s">
        <v>19</v>
      </c>
      <c r="K282" s="10" t="s">
        <v>26</v>
      </c>
      <c r="L282" s="10" t="s">
        <v>26</v>
      </c>
      <c r="M282" s="10" t="s">
        <v>869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753</v>
      </c>
      <c r="D283" s="2" t="s">
        <v>754</v>
      </c>
      <c r="E283" t="s">
        <v>755</v>
      </c>
      <c r="F283" s="20">
        <v>550075</v>
      </c>
      <c r="G283" s="3">
        <v>7.4279819061979196E-2</v>
      </c>
      <c r="H283" s="3">
        <v>-5.6615981882886029E-3</v>
      </c>
      <c r="I283" s="3">
        <v>-0.10892768354539989</v>
      </c>
      <c r="J283" s="4" t="s">
        <v>19</v>
      </c>
      <c r="K283" s="10" t="s">
        <v>26</v>
      </c>
      <c r="L283" s="10" t="s">
        <v>26</v>
      </c>
      <c r="M283" s="10" t="s">
        <v>754</v>
      </c>
      <c r="N283" s="10" t="s">
        <v>26</v>
      </c>
      <c r="O283" s="10" t="s">
        <v>26</v>
      </c>
      <c r="P283" s="10" t="s">
        <v>26</v>
      </c>
      <c r="Q283" s="10" t="s">
        <v>26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763</v>
      </c>
      <c r="D284" s="2" t="s">
        <v>764</v>
      </c>
      <c r="E284" t="s">
        <v>765</v>
      </c>
      <c r="F284" s="20">
        <v>550075</v>
      </c>
      <c r="G284" s="3">
        <v>0.22509829619921354</v>
      </c>
      <c r="H284" s="3">
        <v>-8.5799334617405361E-3</v>
      </c>
      <c r="I284" s="3">
        <v>-0.1000034175073484</v>
      </c>
      <c r="J284" s="4" t="s">
        <v>19</v>
      </c>
      <c r="K284" s="10" t="s">
        <v>26</v>
      </c>
      <c r="L284" s="10" t="s">
        <v>26</v>
      </c>
      <c r="M284" s="10" t="s">
        <v>764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865</v>
      </c>
      <c r="D285" s="2" t="s">
        <v>866</v>
      </c>
      <c r="E285" t="s">
        <v>867</v>
      </c>
      <c r="F285" s="20">
        <v>550075</v>
      </c>
      <c r="G285" s="3">
        <v>0.82577675489067881</v>
      </c>
      <c r="H285" s="3">
        <v>-1.2808613328383104E-2</v>
      </c>
      <c r="I285" s="3">
        <v>-2.6296227126767917E-2</v>
      </c>
      <c r="J285" s="4" t="s">
        <v>19</v>
      </c>
      <c r="K285" s="10" t="s">
        <v>26</v>
      </c>
      <c r="L285" s="10" t="s">
        <v>26</v>
      </c>
      <c r="M285" s="10" t="s">
        <v>866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849</v>
      </c>
      <c r="D286" s="2" t="s">
        <v>850</v>
      </c>
      <c r="E286" t="s">
        <v>851</v>
      </c>
      <c r="F286" s="20">
        <v>550075</v>
      </c>
      <c r="G286" s="3">
        <v>0.27606557377049179</v>
      </c>
      <c r="H286" s="3">
        <v>-1.7560512577123918E-2</v>
      </c>
      <c r="I286" s="3">
        <v>-4.6356517542789424E-2</v>
      </c>
      <c r="J286" s="4" t="s">
        <v>19</v>
      </c>
      <c r="K286" s="10" t="s">
        <v>26</v>
      </c>
      <c r="L286" s="10" t="s">
        <v>26</v>
      </c>
      <c r="M286" s="10" t="s">
        <v>850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760</v>
      </c>
      <c r="D287" s="2" t="s">
        <v>761</v>
      </c>
      <c r="E287" t="s">
        <v>762</v>
      </c>
      <c r="F287" s="20">
        <v>550085</v>
      </c>
      <c r="G287" s="3">
        <v>0.39410821949171948</v>
      </c>
      <c r="H287" s="3">
        <v>3.5704485166326121E-2</v>
      </c>
      <c r="I287" s="3">
        <v>-4.7680592833412125E-2</v>
      </c>
      <c r="J287" s="4" t="s">
        <v>18</v>
      </c>
      <c r="K287" s="10" t="s">
        <v>26</v>
      </c>
      <c r="L287" s="10" t="s">
        <v>761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795</v>
      </c>
      <c r="D288" s="2" t="s">
        <v>802</v>
      </c>
      <c r="E288" t="s">
        <v>803</v>
      </c>
      <c r="F288" s="20">
        <v>550089</v>
      </c>
      <c r="G288" s="3">
        <v>0.41209095951192454</v>
      </c>
      <c r="H288" s="3">
        <v>-9.0909090909090912E-2</v>
      </c>
      <c r="I288" s="3">
        <v>-3.455333610096778E-2</v>
      </c>
      <c r="J288" s="4" t="s">
        <v>18</v>
      </c>
      <c r="K288" s="10" t="s">
        <v>26</v>
      </c>
      <c r="L288" s="10" t="s">
        <v>1339</v>
      </c>
      <c r="M288" s="10" t="s">
        <v>1339</v>
      </c>
      <c r="N288" s="10" t="s">
        <v>1339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824</v>
      </c>
      <c r="D289" s="2" t="s">
        <v>825</v>
      </c>
      <c r="E289" t="s">
        <v>826</v>
      </c>
      <c r="F289" s="20">
        <v>550095</v>
      </c>
      <c r="G289" s="3">
        <v>0.3460161989075155</v>
      </c>
      <c r="H289" s="3">
        <v>7.058823529411766E-2</v>
      </c>
      <c r="I289" s="3">
        <v>-5.4668580715638147E-2</v>
      </c>
      <c r="J289" s="4" t="s">
        <v>17</v>
      </c>
      <c r="K289" s="10" t="s">
        <v>825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827</v>
      </c>
      <c r="D290" s="2" t="s">
        <v>832</v>
      </c>
      <c r="E290" t="s">
        <v>833</v>
      </c>
      <c r="F290" s="20">
        <v>550095</v>
      </c>
      <c r="G290" s="3">
        <v>0.66421629703463736</v>
      </c>
      <c r="H290" s="3">
        <v>3.8595473012187992E-2</v>
      </c>
      <c r="I290" s="3">
        <v>-0.11833283859135815</v>
      </c>
      <c r="J290" s="4" t="s">
        <v>17</v>
      </c>
      <c r="K290" s="10" t="s">
        <v>832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753</v>
      </c>
      <c r="D291" s="2" t="s">
        <v>756</v>
      </c>
      <c r="E291" t="s">
        <v>757</v>
      </c>
      <c r="F291" s="20">
        <v>550095</v>
      </c>
      <c r="G291" s="3">
        <v>0.43418760885792484</v>
      </c>
      <c r="H291" s="3">
        <v>2.1923814743765337E-2</v>
      </c>
      <c r="I291" s="3">
        <v>-9.565909088155404E-2</v>
      </c>
      <c r="J291" s="4" t="s">
        <v>17</v>
      </c>
      <c r="K291" s="10" t="s">
        <v>756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827</v>
      </c>
      <c r="D292" s="2" t="s">
        <v>834</v>
      </c>
      <c r="E292" t="s">
        <v>835</v>
      </c>
      <c r="F292" s="20">
        <v>550095</v>
      </c>
      <c r="G292" s="3">
        <v>0.62615053201906146</v>
      </c>
      <c r="H292" s="3">
        <v>1.5322217214961849E-2</v>
      </c>
      <c r="I292" s="3">
        <v>-0.17976984043192712</v>
      </c>
      <c r="J292" s="4" t="s">
        <v>17</v>
      </c>
      <c r="K292" s="10" t="s">
        <v>834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795</v>
      </c>
      <c r="D293" s="2" t="s">
        <v>806</v>
      </c>
      <c r="E293" t="s">
        <v>807</v>
      </c>
      <c r="F293" s="20">
        <v>550095</v>
      </c>
      <c r="G293" s="3">
        <v>0.17400459418070446</v>
      </c>
      <c r="H293" s="3">
        <v>4.2360060514372343E-3</v>
      </c>
      <c r="I293" s="3">
        <v>-0.12713712020999413</v>
      </c>
      <c r="J293" s="4" t="s">
        <v>17</v>
      </c>
      <c r="K293" s="10" t="s">
        <v>806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746</v>
      </c>
      <c r="D294" s="2" t="s">
        <v>751</v>
      </c>
      <c r="E294" t="s">
        <v>752</v>
      </c>
      <c r="F294" s="20">
        <v>550095</v>
      </c>
      <c r="G294" s="3">
        <v>0.24755859374999997</v>
      </c>
      <c r="H294" s="3">
        <v>2.0491803278688088E-3</v>
      </c>
      <c r="I294" s="3">
        <v>-0.14416227663343018</v>
      </c>
      <c r="J294" s="4" t="s">
        <v>17</v>
      </c>
      <c r="K294" s="10" t="s">
        <v>751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795</v>
      </c>
      <c r="D295" s="2" t="s">
        <v>808</v>
      </c>
      <c r="E295" t="s">
        <v>809</v>
      </c>
      <c r="F295" s="20">
        <v>550095</v>
      </c>
      <c r="G295" s="3">
        <v>0.53427524856096287</v>
      </c>
      <c r="H295" s="3">
        <v>-3.9121275955460565E-3</v>
      </c>
      <c r="I295" s="3">
        <v>-0.16161142842671228</v>
      </c>
      <c r="J295" s="4" t="s">
        <v>17</v>
      </c>
      <c r="K295" s="10" t="s">
        <v>808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753</v>
      </c>
      <c r="D296" s="2" t="s">
        <v>758</v>
      </c>
      <c r="E296" t="s">
        <v>759</v>
      </c>
      <c r="F296" s="20">
        <v>550095</v>
      </c>
      <c r="G296" s="3">
        <v>0.38793432607865597</v>
      </c>
      <c r="H296" s="3">
        <v>-1.2705299039355552E-2</v>
      </c>
      <c r="I296" s="3">
        <v>-5.7177480568739718E-2</v>
      </c>
      <c r="J296" s="4" t="s">
        <v>17</v>
      </c>
      <c r="K296" s="10" t="s">
        <v>758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769</v>
      </c>
      <c r="D297" s="2" t="s">
        <v>774</v>
      </c>
      <c r="E297" t="s">
        <v>775</v>
      </c>
      <c r="F297" s="20">
        <v>550095</v>
      </c>
      <c r="G297" s="3">
        <v>7.5173839503851064E-4</v>
      </c>
      <c r="H297" s="3">
        <v>-1.2761825495907916E-2</v>
      </c>
      <c r="I297" s="3">
        <v>-0.14109637231789776</v>
      </c>
      <c r="J297" s="4" t="s">
        <v>17</v>
      </c>
      <c r="K297" s="10" t="s">
        <v>774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776</v>
      </c>
      <c r="D298" s="2" t="s">
        <v>777</v>
      </c>
      <c r="E298" t="s">
        <v>778</v>
      </c>
      <c r="F298" s="20">
        <v>550095</v>
      </c>
      <c r="G298" s="3">
        <v>0.58845231507102003</v>
      </c>
      <c r="H298" s="3">
        <v>-2.8105720161474581E-2</v>
      </c>
      <c r="I298" s="3">
        <v>-8.0751910357468412E-2</v>
      </c>
      <c r="J298" s="4" t="s">
        <v>17</v>
      </c>
      <c r="K298" s="10" t="s">
        <v>777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810</v>
      </c>
      <c r="D299" s="2" t="s">
        <v>815</v>
      </c>
      <c r="E299" t="s">
        <v>816</v>
      </c>
      <c r="F299" s="20">
        <v>550095</v>
      </c>
      <c r="G299" s="3">
        <v>0.74276169265033398</v>
      </c>
      <c r="H299" s="3">
        <v>-2.9871645274212502E-2</v>
      </c>
      <c r="I299" s="3">
        <v>-7.6215379373187564E-2</v>
      </c>
      <c r="J299" s="4" t="s">
        <v>17</v>
      </c>
      <c r="K299" s="10" t="s">
        <v>815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827</v>
      </c>
      <c r="D300" s="2" t="s">
        <v>828</v>
      </c>
      <c r="E300" t="s">
        <v>829</v>
      </c>
      <c r="F300" s="20">
        <v>550099</v>
      </c>
      <c r="G300" s="3">
        <v>0.71002301404650425</v>
      </c>
      <c r="H300" s="3">
        <v>4.3308912176574253E-2</v>
      </c>
      <c r="I300" s="3">
        <v>-8.5175823107978763E-2</v>
      </c>
      <c r="J300" s="4" t="s">
        <v>17</v>
      </c>
      <c r="K300" s="10" t="s">
        <v>1340</v>
      </c>
      <c r="L300" s="10" t="s">
        <v>1340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795</v>
      </c>
      <c r="D301" s="2" t="s">
        <v>804</v>
      </c>
      <c r="E301" t="s">
        <v>805</v>
      </c>
      <c r="F301" s="20">
        <v>550099</v>
      </c>
      <c r="G301" s="3">
        <v>0.33848601954989765</v>
      </c>
      <c r="H301" s="3">
        <v>-7.883565797453071E-3</v>
      </c>
      <c r="I301" s="3">
        <v>-9.0984353929363659E-2</v>
      </c>
      <c r="J301" s="4" t="s">
        <v>17</v>
      </c>
      <c r="K301" s="10" t="s">
        <v>1341</v>
      </c>
      <c r="L301" s="10" t="s">
        <v>1341</v>
      </c>
      <c r="M301" s="10" t="s">
        <v>26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1111</v>
      </c>
      <c r="D302" s="2" t="s">
        <v>957</v>
      </c>
      <c r="E302" t="s">
        <v>1112</v>
      </c>
      <c r="F302" s="20">
        <v>590015</v>
      </c>
      <c r="G302" s="3">
        <v>1</v>
      </c>
      <c r="H302" s="3">
        <v>2.1213906894519803E-2</v>
      </c>
      <c r="I302" s="3">
        <v>0.28207446668594494</v>
      </c>
      <c r="J302" s="4" t="s">
        <v>25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957</v>
      </c>
    </row>
    <row r="303" spans="2:19" ht="15" thickTop="1" thickBot="1" x14ac:dyDescent="0.5">
      <c r="B303" s="12">
        <v>276</v>
      </c>
      <c r="C303" s="2" t="s">
        <v>416</v>
      </c>
      <c r="D303" s="2" t="s">
        <v>425</v>
      </c>
      <c r="E303" t="s">
        <v>426</v>
      </c>
      <c r="F303" s="20">
        <v>590015</v>
      </c>
      <c r="G303" s="3">
        <v>0.9094993581514762</v>
      </c>
      <c r="H303" s="3">
        <v>1.1669658886893985E-2</v>
      </c>
      <c r="I303" s="3">
        <v>0.1470533603726577</v>
      </c>
      <c r="J303" s="4" t="s">
        <v>25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425</v>
      </c>
    </row>
    <row r="304" spans="2:19" ht="15" thickTop="1" thickBot="1" x14ac:dyDescent="0.5">
      <c r="B304" s="12">
        <v>277</v>
      </c>
      <c r="C304" s="2" t="s">
        <v>484</v>
      </c>
      <c r="D304" s="2" t="s">
        <v>485</v>
      </c>
      <c r="E304" t="s">
        <v>486</v>
      </c>
      <c r="F304" s="20">
        <v>590015</v>
      </c>
      <c r="G304" s="3">
        <v>0.9235200635677393</v>
      </c>
      <c r="H304" s="3">
        <v>9.7663240783351056E-3</v>
      </c>
      <c r="I304" s="3">
        <v>0.25440475642232141</v>
      </c>
      <c r="J304" s="4" t="s">
        <v>25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485</v>
      </c>
    </row>
    <row r="305" spans="2:19" ht="15" thickTop="1" thickBot="1" x14ac:dyDescent="0.5">
      <c r="B305" s="12">
        <v>278</v>
      </c>
      <c r="C305" s="2" t="s">
        <v>386</v>
      </c>
      <c r="D305" s="2" t="s">
        <v>389</v>
      </c>
      <c r="E305" t="s">
        <v>390</v>
      </c>
      <c r="F305" s="20">
        <v>590015</v>
      </c>
      <c r="G305" s="3">
        <v>0.83622214361513969</v>
      </c>
      <c r="H305" s="3">
        <v>6.7877142372305887E-3</v>
      </c>
      <c r="I305" s="3">
        <v>0.1542026848392237</v>
      </c>
      <c r="J305" s="4" t="s">
        <v>25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26</v>
      </c>
      <c r="R305" s="10" t="s">
        <v>26</v>
      </c>
      <c r="S305" s="10" t="s">
        <v>389</v>
      </c>
    </row>
    <row r="306" spans="2:19" ht="15" thickTop="1" thickBot="1" x14ac:dyDescent="0.5">
      <c r="B306" s="12">
        <v>279</v>
      </c>
      <c r="C306" s="2" t="s">
        <v>396</v>
      </c>
      <c r="D306" s="2" t="s">
        <v>873</v>
      </c>
      <c r="E306" t="s">
        <v>874</v>
      </c>
      <c r="F306" s="20">
        <v>590015</v>
      </c>
      <c r="G306" s="3">
        <v>0.9641882673942701</v>
      </c>
      <c r="H306" s="3">
        <v>3.1870651793695563E-3</v>
      </c>
      <c r="I306" s="3">
        <v>0.2601873607762899</v>
      </c>
      <c r="J306" s="4" t="s">
        <v>25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26</v>
      </c>
      <c r="R306" s="10" t="s">
        <v>26</v>
      </c>
      <c r="S306" s="10" t="s">
        <v>873</v>
      </c>
    </row>
    <row r="307" spans="2:19" ht="15" thickTop="1" thickBot="1" x14ac:dyDescent="0.5">
      <c r="B307" s="12">
        <v>280</v>
      </c>
      <c r="C307" s="2" t="s">
        <v>1120</v>
      </c>
      <c r="D307" s="2" t="s">
        <v>965</v>
      </c>
      <c r="E307" t="s">
        <v>1121</v>
      </c>
      <c r="F307" s="20">
        <v>590015</v>
      </c>
      <c r="G307" s="3">
        <v>0.52796218064775702</v>
      </c>
      <c r="H307" s="3">
        <v>-1.0515247108306991E-3</v>
      </c>
      <c r="I307" s="3">
        <v>0.13962754899648144</v>
      </c>
      <c r="J307" s="4" t="s">
        <v>25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26</v>
      </c>
      <c r="R307" s="10" t="s">
        <v>26</v>
      </c>
      <c r="S307" s="10" t="s">
        <v>965</v>
      </c>
    </row>
    <row r="308" spans="2:19" ht="15" thickTop="1" thickBot="1" x14ac:dyDescent="0.5">
      <c r="B308" s="12">
        <v>281</v>
      </c>
      <c r="C308" s="2" t="s">
        <v>379</v>
      </c>
      <c r="D308" s="2" t="s">
        <v>382</v>
      </c>
      <c r="E308" t="s">
        <v>383</v>
      </c>
      <c r="F308" s="20">
        <v>590015</v>
      </c>
      <c r="G308" s="3">
        <v>0.96188781721134931</v>
      </c>
      <c r="H308" s="3">
        <v>-3.2960360829214124E-3</v>
      </c>
      <c r="I308" s="3">
        <v>0.28880953075263477</v>
      </c>
      <c r="J308" s="4" t="s">
        <v>25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26</v>
      </c>
      <c r="Q308" s="10" t="s">
        <v>26</v>
      </c>
      <c r="R308" s="10" t="s">
        <v>26</v>
      </c>
      <c r="S308" s="10" t="s">
        <v>382</v>
      </c>
    </row>
    <row r="309" spans="2:19" ht="15" thickTop="1" thickBot="1" x14ac:dyDescent="0.5">
      <c r="B309" s="12">
        <v>282</v>
      </c>
      <c r="C309" s="2" t="s">
        <v>444</v>
      </c>
      <c r="D309" s="2" t="s">
        <v>958</v>
      </c>
      <c r="E309" t="s">
        <v>1113</v>
      </c>
      <c r="F309" s="20">
        <v>590015</v>
      </c>
      <c r="G309" s="3">
        <v>0.62472817645231438</v>
      </c>
      <c r="H309" s="3">
        <v>-6.3871146903637013E-3</v>
      </c>
      <c r="I309" s="3">
        <v>0.17362268260359928</v>
      </c>
      <c r="J309" s="4" t="s">
        <v>25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26</v>
      </c>
      <c r="Q309" s="10" t="s">
        <v>26</v>
      </c>
      <c r="R309" s="10" t="s">
        <v>26</v>
      </c>
      <c r="S309" s="10" t="s">
        <v>958</v>
      </c>
    </row>
    <row r="310" spans="2:19" ht="15" thickTop="1" thickBot="1" x14ac:dyDescent="0.5">
      <c r="B310" s="12">
        <v>283</v>
      </c>
      <c r="C310" s="2" t="s">
        <v>444</v>
      </c>
      <c r="D310" s="2" t="s">
        <v>445</v>
      </c>
      <c r="E310" t="s">
        <v>446</v>
      </c>
      <c r="F310" s="20">
        <v>590015</v>
      </c>
      <c r="G310" s="3">
        <v>0.63215970350404305</v>
      </c>
      <c r="H310" s="3">
        <v>-1.1256245109251819E-2</v>
      </c>
      <c r="I310" s="3">
        <v>9.1594305181876265E-2</v>
      </c>
      <c r="J310" s="4" t="s">
        <v>25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445</v>
      </c>
    </row>
    <row r="311" spans="2:19" ht="15" thickTop="1" thickBot="1" x14ac:dyDescent="0.5">
      <c r="B311" s="12">
        <v>284</v>
      </c>
      <c r="C311" s="2" t="s">
        <v>447</v>
      </c>
      <c r="D311" s="2" t="s">
        <v>450</v>
      </c>
      <c r="E311" t="s">
        <v>451</v>
      </c>
      <c r="F311" s="20">
        <v>590015</v>
      </c>
      <c r="G311" s="3">
        <v>0.88767536849582662</v>
      </c>
      <c r="H311" s="3">
        <v>-1.7232330300909718E-2</v>
      </c>
      <c r="I311" s="3">
        <v>0.36628178300075898</v>
      </c>
      <c r="J311" s="4" t="s">
        <v>25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450</v>
      </c>
    </row>
    <row r="312" spans="2:19" ht="15" thickTop="1" thickBot="1" x14ac:dyDescent="0.5">
      <c r="B312" s="12">
        <v>285</v>
      </c>
      <c r="C312" s="2" t="s">
        <v>475</v>
      </c>
      <c r="D312" s="2" t="s">
        <v>961</v>
      </c>
      <c r="E312" t="s">
        <v>1116</v>
      </c>
      <c r="F312" s="20">
        <v>590025</v>
      </c>
      <c r="G312" s="3">
        <v>0.69212859317632314</v>
      </c>
      <c r="H312" s="3">
        <v>-3.3424578590981031E-2</v>
      </c>
      <c r="I312" s="3">
        <v>5.6964877068154847E-2</v>
      </c>
      <c r="J312" s="4" t="s">
        <v>24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961</v>
      </c>
      <c r="S312" s="10" t="s">
        <v>26</v>
      </c>
    </row>
    <row r="313" spans="2:19" ht="15" thickTop="1" thickBot="1" x14ac:dyDescent="0.5">
      <c r="B313" s="12">
        <v>286</v>
      </c>
      <c r="C313" s="2" t="s">
        <v>475</v>
      </c>
      <c r="D313" s="2" t="s">
        <v>476</v>
      </c>
      <c r="E313" t="s">
        <v>477</v>
      </c>
      <c r="F313" s="20">
        <v>590031</v>
      </c>
      <c r="G313" s="3">
        <v>0.74353089601116651</v>
      </c>
      <c r="H313" s="3">
        <v>1.7350935731901985E-2</v>
      </c>
      <c r="I313" s="3">
        <v>-4.0299786227688691E-2</v>
      </c>
      <c r="J313" s="4" t="s">
        <v>23</v>
      </c>
      <c r="K313" s="10" t="s">
        <v>26</v>
      </c>
      <c r="L313" s="10" t="s">
        <v>26</v>
      </c>
      <c r="M313" s="10" t="s">
        <v>26</v>
      </c>
      <c r="N313" s="10" t="s">
        <v>1228</v>
      </c>
      <c r="O313" s="10" t="s">
        <v>1228</v>
      </c>
      <c r="P313" s="10" t="s">
        <v>1228</v>
      </c>
      <c r="Q313" s="10" t="s">
        <v>1228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1101</v>
      </c>
      <c r="D314" s="2" t="s">
        <v>949</v>
      </c>
      <c r="E314" t="s">
        <v>1102</v>
      </c>
      <c r="F314" s="20">
        <v>590031</v>
      </c>
      <c r="G314" s="3">
        <v>0.8824982357092449</v>
      </c>
      <c r="H314" s="3">
        <v>1.558481189241038E-2</v>
      </c>
      <c r="I314" s="3">
        <v>9.0940891739338975E-2</v>
      </c>
      <c r="J314" s="4" t="s">
        <v>23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1342</v>
      </c>
      <c r="P314" s="10" t="s">
        <v>1342</v>
      </c>
      <c r="Q314" s="10" t="s">
        <v>1342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490</v>
      </c>
      <c r="D315" s="2" t="s">
        <v>491</v>
      </c>
      <c r="E315" t="s">
        <v>492</v>
      </c>
      <c r="F315" s="20">
        <v>590031</v>
      </c>
      <c r="G315" s="3">
        <v>0.8840118744698896</v>
      </c>
      <c r="H315" s="3">
        <v>1.2501373173679003E-2</v>
      </c>
      <c r="I315" s="3">
        <v>9.9790132054043551E-2</v>
      </c>
      <c r="J315" s="4" t="s">
        <v>23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1343</v>
      </c>
      <c r="P315" s="10" t="s">
        <v>1343</v>
      </c>
      <c r="Q315" s="10" t="s">
        <v>1343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1107</v>
      </c>
      <c r="D316" s="2" t="s">
        <v>955</v>
      </c>
      <c r="E316" t="s">
        <v>1109</v>
      </c>
      <c r="F316" s="20">
        <v>590031</v>
      </c>
      <c r="G316" s="3">
        <v>0.71921182266009853</v>
      </c>
      <c r="H316" s="3">
        <v>5.9303187546330665E-3</v>
      </c>
      <c r="I316" s="3">
        <v>5.1139444453010503E-2</v>
      </c>
      <c r="J316" s="4" t="s">
        <v>23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1344</v>
      </c>
      <c r="P316" s="10" t="s">
        <v>1344</v>
      </c>
      <c r="Q316" s="10" t="s">
        <v>1344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416</v>
      </c>
      <c r="D317" s="2" t="s">
        <v>423</v>
      </c>
      <c r="E317" t="s">
        <v>424</v>
      </c>
      <c r="F317" s="20">
        <v>590031</v>
      </c>
      <c r="G317" s="3">
        <v>0.7356545961002785</v>
      </c>
      <c r="H317" s="3">
        <v>-2.0763770027217313E-2</v>
      </c>
      <c r="I317" s="3">
        <v>4.8878066534732971E-2</v>
      </c>
      <c r="J317" s="4" t="s">
        <v>23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1236</v>
      </c>
      <c r="P317" s="10" t="s">
        <v>1236</v>
      </c>
      <c r="Q317" s="10" t="s">
        <v>1236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413</v>
      </c>
      <c r="D318" s="2" t="s">
        <v>414</v>
      </c>
      <c r="E318" t="s">
        <v>415</v>
      </c>
      <c r="F318" s="20">
        <v>590035</v>
      </c>
      <c r="G318" s="3">
        <v>0.64805825242718451</v>
      </c>
      <c r="H318" s="3">
        <v>2.0497222956889674E-2</v>
      </c>
      <c r="I318" s="3">
        <v>4.7792907133110386E-2</v>
      </c>
      <c r="J318" s="4" t="s">
        <v>23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414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386</v>
      </c>
      <c r="D319" s="2" t="s">
        <v>871</v>
      </c>
      <c r="E319" t="s">
        <v>872</v>
      </c>
      <c r="F319" s="20">
        <v>590035</v>
      </c>
      <c r="G319" s="3">
        <v>0.96171516079632469</v>
      </c>
      <c r="H319" s="3">
        <v>5.2205690420254695E-3</v>
      </c>
      <c r="I319" s="3">
        <v>3.4646276442089077E-2</v>
      </c>
      <c r="J319" s="4" t="s">
        <v>23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871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396</v>
      </c>
      <c r="D320" s="2" t="s">
        <v>403</v>
      </c>
      <c r="E320" t="s">
        <v>404</v>
      </c>
      <c r="F320" s="20">
        <v>590035</v>
      </c>
      <c r="G320" s="3">
        <v>0.81498330550918208</v>
      </c>
      <c r="H320" s="3">
        <v>-4.2778444588064705E-3</v>
      </c>
      <c r="I320" s="3">
        <v>0.1435836541127736</v>
      </c>
      <c r="J320" s="4" t="s">
        <v>23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403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437</v>
      </c>
      <c r="D321" s="2" t="s">
        <v>440</v>
      </c>
      <c r="E321" t="s">
        <v>441</v>
      </c>
      <c r="F321" s="20">
        <v>590035</v>
      </c>
      <c r="G321" s="3">
        <v>0.90997696260854155</v>
      </c>
      <c r="H321" s="3">
        <v>-1.6652672823957427E-2</v>
      </c>
      <c r="I321" s="3">
        <v>6.2749400908470018E-2</v>
      </c>
      <c r="J321" s="4" t="s">
        <v>23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440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487</v>
      </c>
      <c r="D322" s="2" t="s">
        <v>964</v>
      </c>
      <c r="E322" t="s">
        <v>1119</v>
      </c>
      <c r="F322" s="20">
        <v>590039</v>
      </c>
      <c r="G322" s="3">
        <v>0.47855231057106989</v>
      </c>
      <c r="H322" s="3">
        <v>-4.3169826563329286E-3</v>
      </c>
      <c r="I322" s="3">
        <v>0.1452540124906409</v>
      </c>
      <c r="J322" s="4" t="s">
        <v>23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1345</v>
      </c>
      <c r="R322" s="10" t="s">
        <v>1345</v>
      </c>
      <c r="S322" s="10" t="s">
        <v>1345</v>
      </c>
    </row>
    <row r="323" spans="2:19" ht="15" thickTop="1" thickBot="1" x14ac:dyDescent="0.5">
      <c r="B323" s="12">
        <v>296</v>
      </c>
      <c r="C323" s="2" t="s">
        <v>416</v>
      </c>
      <c r="D323" s="2" t="s">
        <v>421</v>
      </c>
      <c r="E323" t="s">
        <v>422</v>
      </c>
      <c r="F323" s="20">
        <v>590039</v>
      </c>
      <c r="G323" s="3">
        <v>0.86780954100691809</v>
      </c>
      <c r="H323" s="3">
        <v>-2.1685718351278398E-2</v>
      </c>
      <c r="I323" s="3">
        <v>0.19363726026978598</v>
      </c>
      <c r="J323" s="4" t="s">
        <v>23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1259</v>
      </c>
      <c r="R323" s="10" t="s">
        <v>1259</v>
      </c>
      <c r="S323" s="10" t="s">
        <v>1259</v>
      </c>
    </row>
    <row r="324" spans="2:19" ht="15" thickTop="1" thickBot="1" x14ac:dyDescent="0.5">
      <c r="B324" s="12">
        <v>297</v>
      </c>
      <c r="C324" s="2" t="s">
        <v>416</v>
      </c>
      <c r="D324" s="2" t="s">
        <v>417</v>
      </c>
      <c r="E324" t="s">
        <v>418</v>
      </c>
      <c r="F324" s="20">
        <v>590039</v>
      </c>
      <c r="G324" s="3">
        <v>0.84557424461526753</v>
      </c>
      <c r="H324" s="3">
        <v>-2.7728165743882871E-2</v>
      </c>
      <c r="I324" s="3">
        <v>9.6783666158690496E-2</v>
      </c>
      <c r="J324" s="4" t="s">
        <v>23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1346</v>
      </c>
      <c r="R324" s="10" t="s">
        <v>1346</v>
      </c>
      <c r="S324" s="10" t="s">
        <v>1346</v>
      </c>
    </row>
    <row r="325" spans="2:19" ht="15" thickTop="1" thickBot="1" x14ac:dyDescent="0.5">
      <c r="B325" s="12">
        <v>298</v>
      </c>
      <c r="C325" s="2" t="s">
        <v>396</v>
      </c>
      <c r="D325" s="2" t="s">
        <v>409</v>
      </c>
      <c r="E325" t="s">
        <v>410</v>
      </c>
      <c r="F325" s="20">
        <v>590039</v>
      </c>
      <c r="G325" s="3">
        <v>0.86793413173652711</v>
      </c>
      <c r="H325" s="3">
        <v>-3.3034201094657253E-2</v>
      </c>
      <c r="I325" s="3">
        <v>9.5070280172046828E-2</v>
      </c>
      <c r="J325" s="4" t="s">
        <v>23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1347</v>
      </c>
      <c r="R325" s="10" t="s">
        <v>1347</v>
      </c>
      <c r="S325" s="10" t="s">
        <v>1347</v>
      </c>
    </row>
    <row r="326" spans="2:19" ht="15" thickTop="1" thickBot="1" x14ac:dyDescent="0.5">
      <c r="B326" s="12">
        <v>299</v>
      </c>
      <c r="C326" s="2" t="s">
        <v>396</v>
      </c>
      <c r="D326" s="2" t="s">
        <v>399</v>
      </c>
      <c r="E326" t="s">
        <v>400</v>
      </c>
      <c r="F326" s="20">
        <v>590039</v>
      </c>
      <c r="G326" s="3">
        <v>0.91503350613225443</v>
      </c>
      <c r="H326" s="3">
        <v>-3.5859480871468903E-2</v>
      </c>
      <c r="I326" s="3">
        <v>0.24876881709902965</v>
      </c>
      <c r="J326" s="4" t="s">
        <v>23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1348</v>
      </c>
      <c r="R326" s="10" t="s">
        <v>1348</v>
      </c>
      <c r="S326" s="10" t="s">
        <v>1348</v>
      </c>
    </row>
    <row r="327" spans="2:19" ht="15" thickTop="1" thickBot="1" x14ac:dyDescent="0.5">
      <c r="B327" s="12">
        <v>300</v>
      </c>
      <c r="C327" s="2" t="s">
        <v>393</v>
      </c>
      <c r="D327" s="2" t="s">
        <v>394</v>
      </c>
      <c r="E327" t="s">
        <v>395</v>
      </c>
      <c r="F327" s="20">
        <v>590039</v>
      </c>
      <c r="G327" s="3">
        <v>0.8674289245982697</v>
      </c>
      <c r="H327" s="3">
        <v>-3.6868832831014435E-2</v>
      </c>
      <c r="I327" s="3">
        <v>7.9565924534504839E-2</v>
      </c>
      <c r="J327" s="4" t="s">
        <v>23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1256</v>
      </c>
      <c r="R327" s="10" t="s">
        <v>1256</v>
      </c>
      <c r="S327" s="10" t="s">
        <v>1256</v>
      </c>
    </row>
    <row r="328" spans="2:19" ht="15" thickTop="1" thickBot="1" x14ac:dyDescent="0.5">
      <c r="B328" s="12">
        <v>301</v>
      </c>
      <c r="C328" s="2" t="s">
        <v>1107</v>
      </c>
      <c r="D328" s="2" t="s">
        <v>954</v>
      </c>
      <c r="E328" t="s">
        <v>1108</v>
      </c>
      <c r="F328" s="20">
        <v>590039</v>
      </c>
      <c r="G328" s="3">
        <v>0.80007283321194467</v>
      </c>
      <c r="H328" s="3">
        <v>-5.8294042006000836E-2</v>
      </c>
      <c r="I328" s="3">
        <v>0.71172574990256376</v>
      </c>
      <c r="J328" s="4" t="s">
        <v>23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1349</v>
      </c>
      <c r="R328" s="10" t="s">
        <v>1349</v>
      </c>
      <c r="S328" s="10" t="s">
        <v>1349</v>
      </c>
    </row>
    <row r="329" spans="2:19" ht="15" thickTop="1" thickBot="1" x14ac:dyDescent="0.5">
      <c r="B329" s="12">
        <v>302</v>
      </c>
      <c r="C329" s="2" t="s">
        <v>427</v>
      </c>
      <c r="D329" s="2" t="s">
        <v>432</v>
      </c>
      <c r="E329" t="s">
        <v>433</v>
      </c>
      <c r="F329" s="20">
        <v>590045</v>
      </c>
      <c r="G329" s="3">
        <v>0.66029683721371313</v>
      </c>
      <c r="H329" s="3">
        <v>1.1076043589590813E-2</v>
      </c>
      <c r="I329" s="3">
        <v>3.6856527519915111E-2</v>
      </c>
      <c r="J329" s="4" t="s">
        <v>22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432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416</v>
      </c>
      <c r="D330" s="2" t="s">
        <v>953</v>
      </c>
      <c r="E330" t="s">
        <v>1106</v>
      </c>
      <c r="F330" s="20">
        <v>590045</v>
      </c>
      <c r="G330" s="3">
        <v>0.10333674439002999</v>
      </c>
      <c r="H330" s="3">
        <v>-7.2225869993433021E-3</v>
      </c>
      <c r="I330" s="3">
        <v>6.481122840622848E-2</v>
      </c>
      <c r="J330" s="4" t="s">
        <v>22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953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396</v>
      </c>
      <c r="D331" s="2" t="s">
        <v>411</v>
      </c>
      <c r="E331" t="s">
        <v>412</v>
      </c>
      <c r="F331" s="20">
        <v>590049</v>
      </c>
      <c r="G331" s="3">
        <v>0.87449990289376578</v>
      </c>
      <c r="H331" s="3">
        <v>-2.4795306129214101E-2</v>
      </c>
      <c r="I331" s="3">
        <v>2.0387635616967034E-2</v>
      </c>
      <c r="J331" s="4" t="s">
        <v>22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1235</v>
      </c>
      <c r="Q331" s="10" t="s">
        <v>1235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416</v>
      </c>
      <c r="D332" s="2" t="s">
        <v>419</v>
      </c>
      <c r="E332" t="s">
        <v>420</v>
      </c>
      <c r="F332" s="20">
        <v>590055</v>
      </c>
      <c r="G332" s="3">
        <v>0.88513110517130944</v>
      </c>
      <c r="H332" s="3">
        <v>1.6928460975014228E-2</v>
      </c>
      <c r="I332" s="3">
        <v>3.9105113860804251E-2</v>
      </c>
      <c r="J332" s="4" t="s">
        <v>21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419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427</v>
      </c>
      <c r="D333" s="2" t="s">
        <v>428</v>
      </c>
      <c r="E333" t="s">
        <v>429</v>
      </c>
      <c r="F333" s="20">
        <v>590055</v>
      </c>
      <c r="G333" s="3">
        <v>0.81188175753393121</v>
      </c>
      <c r="H333" s="3">
        <v>1.1942364339709726E-2</v>
      </c>
      <c r="I333" s="3">
        <v>4.8981245461737752E-2</v>
      </c>
      <c r="J333" s="4" t="s">
        <v>21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428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434</v>
      </c>
      <c r="D334" s="2" t="s">
        <v>435</v>
      </c>
      <c r="E334" t="s">
        <v>436</v>
      </c>
      <c r="F334" s="20">
        <v>590055</v>
      </c>
      <c r="G334" s="3">
        <v>0.79296837634634876</v>
      </c>
      <c r="H334" s="3">
        <v>7.425742574257369E-3</v>
      </c>
      <c r="I334" s="3">
        <v>0.13184650644216492</v>
      </c>
      <c r="J334" s="4" t="s">
        <v>21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435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386</v>
      </c>
      <c r="D335" s="2" t="s">
        <v>387</v>
      </c>
      <c r="E335" t="s">
        <v>388</v>
      </c>
      <c r="F335" s="20">
        <v>590055</v>
      </c>
      <c r="G335" s="3">
        <v>0.81412575366063744</v>
      </c>
      <c r="H335" s="3">
        <v>-2.8089567546008654E-2</v>
      </c>
      <c r="I335" s="3">
        <v>8.4167744319178003E-3</v>
      </c>
      <c r="J335" s="4" t="s">
        <v>21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387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396</v>
      </c>
      <c r="D336" s="2" t="s">
        <v>397</v>
      </c>
      <c r="E336" t="s">
        <v>398</v>
      </c>
      <c r="F336" s="20">
        <v>590055</v>
      </c>
      <c r="G336" s="3">
        <v>0.74504129314604362</v>
      </c>
      <c r="H336" s="3">
        <v>-3.5302104548540388E-2</v>
      </c>
      <c r="I336" s="3">
        <v>4.6390001355594207E-2</v>
      </c>
      <c r="J336" s="4" t="s">
        <v>21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397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437</v>
      </c>
      <c r="D337" s="2" t="s">
        <v>438</v>
      </c>
      <c r="E337" t="s">
        <v>439</v>
      </c>
      <c r="F337" s="20">
        <v>590059</v>
      </c>
      <c r="G337" s="3">
        <v>0.92315303430079165</v>
      </c>
      <c r="H337" s="3">
        <v>-8.7774294670846745E-3</v>
      </c>
      <c r="I337" s="3">
        <v>0.13782754823709525</v>
      </c>
      <c r="J337" s="4" t="s">
        <v>21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1350</v>
      </c>
      <c r="P337" s="10" t="s">
        <v>1350</v>
      </c>
      <c r="Q337" s="10" t="s">
        <v>1350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427</v>
      </c>
      <c r="D338" s="2" t="s">
        <v>430</v>
      </c>
      <c r="E338" t="s">
        <v>431</v>
      </c>
      <c r="F338" s="20">
        <v>590059</v>
      </c>
      <c r="G338" s="3">
        <v>0.71379862582011688</v>
      </c>
      <c r="H338" s="3">
        <v>-1.3582284574650948E-2</v>
      </c>
      <c r="I338" s="3">
        <v>0.10859642387128046</v>
      </c>
      <c r="J338" s="4" t="s">
        <v>21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1260</v>
      </c>
      <c r="P338" s="10" t="s">
        <v>1260</v>
      </c>
      <c r="Q338" s="10" t="s">
        <v>1260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466</v>
      </c>
      <c r="D339" s="2" t="s">
        <v>471</v>
      </c>
      <c r="E339" t="s">
        <v>472</v>
      </c>
      <c r="F339" s="20">
        <v>590059</v>
      </c>
      <c r="G339" s="3">
        <v>0.87639034627492107</v>
      </c>
      <c r="H339" s="3">
        <v>-5.9797345511631197E-2</v>
      </c>
      <c r="I339" s="3">
        <v>0.10008787511296498</v>
      </c>
      <c r="J339" s="4" t="s">
        <v>21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1262</v>
      </c>
      <c r="P339" s="10" t="s">
        <v>1262</v>
      </c>
      <c r="Q339" s="10" t="s">
        <v>1262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460</v>
      </c>
      <c r="D340" s="2" t="s">
        <v>960</v>
      </c>
      <c r="E340" t="s">
        <v>1115</v>
      </c>
      <c r="F340" s="20">
        <v>590061</v>
      </c>
      <c r="G340" s="3">
        <v>0.10134685733288991</v>
      </c>
      <c r="H340" s="3">
        <v>-1.1763436218433019E-2</v>
      </c>
      <c r="I340" s="3">
        <v>-6.784655962393131E-2</v>
      </c>
      <c r="J340" s="4" t="s">
        <v>20</v>
      </c>
      <c r="K340" s="10" t="s">
        <v>26</v>
      </c>
      <c r="L340" s="10" t="s">
        <v>26</v>
      </c>
      <c r="M340" s="10" t="s">
        <v>1351</v>
      </c>
      <c r="N340" s="10" t="s">
        <v>1351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396</v>
      </c>
      <c r="D341" s="2" t="s">
        <v>405</v>
      </c>
      <c r="E341" t="s">
        <v>406</v>
      </c>
      <c r="F341" s="20">
        <v>590065</v>
      </c>
      <c r="G341" s="3">
        <v>0.82325451778173153</v>
      </c>
      <c r="H341" s="3">
        <v>1.3600246981785101E-2</v>
      </c>
      <c r="I341" s="3">
        <v>-1.3405382049199006E-2</v>
      </c>
      <c r="J341" s="4" t="s">
        <v>20</v>
      </c>
      <c r="K341" s="10" t="s">
        <v>26</v>
      </c>
      <c r="L341" s="10" t="s">
        <v>26</v>
      </c>
      <c r="M341" s="10" t="s">
        <v>26</v>
      </c>
      <c r="N341" s="10" t="s">
        <v>405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427</v>
      </c>
      <c r="D342" s="2" t="s">
        <v>956</v>
      </c>
      <c r="E342" t="s">
        <v>1110</v>
      </c>
      <c r="F342" s="20">
        <v>590065</v>
      </c>
      <c r="G342" s="3">
        <v>0.88504699116285601</v>
      </c>
      <c r="H342" s="3">
        <v>1.3162925337265806E-2</v>
      </c>
      <c r="I342" s="3">
        <v>2.1516834101806201E-2</v>
      </c>
      <c r="J342" s="4" t="s">
        <v>20</v>
      </c>
      <c r="K342" s="10" t="s">
        <v>26</v>
      </c>
      <c r="L342" s="10" t="s">
        <v>26</v>
      </c>
      <c r="M342" s="10" t="s">
        <v>26</v>
      </c>
      <c r="N342" s="10" t="s">
        <v>956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379</v>
      </c>
      <c r="D343" s="2" t="s">
        <v>384</v>
      </c>
      <c r="E343" t="s">
        <v>385</v>
      </c>
      <c r="F343" s="20">
        <v>590071</v>
      </c>
      <c r="G343" s="3">
        <v>0.55447957016118954</v>
      </c>
      <c r="H343" s="3">
        <v>3.0832136147640694E-2</v>
      </c>
      <c r="I343" s="3">
        <v>-0.13113236655353677</v>
      </c>
      <c r="J343" s="4" t="s">
        <v>19</v>
      </c>
      <c r="K343" s="10" t="s">
        <v>1264</v>
      </c>
      <c r="L343" s="10" t="s">
        <v>1264</v>
      </c>
      <c r="M343" s="10" t="s">
        <v>1264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447</v>
      </c>
      <c r="D344" s="2" t="s">
        <v>448</v>
      </c>
      <c r="E344" t="s">
        <v>449</v>
      </c>
      <c r="F344" s="20">
        <v>590075</v>
      </c>
      <c r="G344" s="3">
        <v>0.76506182583530657</v>
      </c>
      <c r="H344" s="3">
        <v>6.7114093959731126E-3</v>
      </c>
      <c r="I344" s="3">
        <v>-7.5846687986970921E-3</v>
      </c>
      <c r="J344" s="4" t="s">
        <v>19</v>
      </c>
      <c r="K344" s="10" t="s">
        <v>26</v>
      </c>
      <c r="L344" s="10" t="s">
        <v>26</v>
      </c>
      <c r="M344" s="10" t="s">
        <v>448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376</v>
      </c>
      <c r="D345" s="2" t="s">
        <v>377</v>
      </c>
      <c r="E345" t="s">
        <v>378</v>
      </c>
      <c r="F345" s="20">
        <v>590075</v>
      </c>
      <c r="G345" s="3">
        <v>0.81260451505016718</v>
      </c>
      <c r="H345" s="3">
        <v>-4.1816009557945812E-3</v>
      </c>
      <c r="I345" s="3">
        <v>-2.4029581045322757E-2</v>
      </c>
      <c r="J345" s="4" t="s">
        <v>19</v>
      </c>
      <c r="K345" s="10" t="s">
        <v>26</v>
      </c>
      <c r="L345" s="10" t="s">
        <v>26</v>
      </c>
      <c r="M345" s="10" t="s">
        <v>377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460</v>
      </c>
      <c r="D346" s="2" t="s">
        <v>461</v>
      </c>
      <c r="E346" t="s">
        <v>462</v>
      </c>
      <c r="F346" s="20">
        <v>590075</v>
      </c>
      <c r="G346" s="3">
        <v>0.80500407941256458</v>
      </c>
      <c r="H346" s="3">
        <v>-5.6515495437068552E-3</v>
      </c>
      <c r="I346" s="3">
        <v>-2.2743911100432401E-2</v>
      </c>
      <c r="J346" s="4" t="s">
        <v>19</v>
      </c>
      <c r="K346" s="10" t="s">
        <v>26</v>
      </c>
      <c r="L346" s="10" t="s">
        <v>26</v>
      </c>
      <c r="M346" s="10" t="s">
        <v>461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447</v>
      </c>
      <c r="D347" s="2" t="s">
        <v>959</v>
      </c>
      <c r="E347" t="s">
        <v>1114</v>
      </c>
      <c r="F347" s="20">
        <v>590075</v>
      </c>
      <c r="G347" s="3">
        <v>5.3904733462744506E-2</v>
      </c>
      <c r="H347" s="3">
        <v>-1.1000950699443193E-2</v>
      </c>
      <c r="I347" s="3">
        <v>-0.26104375286673603</v>
      </c>
      <c r="J347" s="4" t="s">
        <v>19</v>
      </c>
      <c r="K347" s="10" t="s">
        <v>26</v>
      </c>
      <c r="L347" s="10" t="s">
        <v>26</v>
      </c>
      <c r="M347" s="10" t="s">
        <v>959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379</v>
      </c>
      <c r="D348" s="2" t="s">
        <v>380</v>
      </c>
      <c r="E348" t="s">
        <v>381</v>
      </c>
      <c r="F348" s="20">
        <v>590075</v>
      </c>
      <c r="G348" s="3">
        <v>0.70814307458143066</v>
      </c>
      <c r="H348" s="3">
        <v>-2.97000297000297E-2</v>
      </c>
      <c r="I348" s="3">
        <v>-4.6203791828969332E-2</v>
      </c>
      <c r="J348" s="4" t="s">
        <v>19</v>
      </c>
      <c r="K348" s="10" t="s">
        <v>26</v>
      </c>
      <c r="L348" s="10" t="s">
        <v>26</v>
      </c>
      <c r="M348" s="10" t="s">
        <v>380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475</v>
      </c>
      <c r="D349" s="2" t="s">
        <v>478</v>
      </c>
      <c r="E349" t="s">
        <v>479</v>
      </c>
      <c r="F349" s="20">
        <v>590079</v>
      </c>
      <c r="G349" s="3">
        <v>0.57806899641577059</v>
      </c>
      <c r="H349" s="3">
        <v>-3.1733746130030882E-2</v>
      </c>
      <c r="I349" s="3">
        <v>-0.12528849689114838</v>
      </c>
      <c r="J349" s="4" t="s">
        <v>19</v>
      </c>
      <c r="K349" s="10" t="s">
        <v>26</v>
      </c>
      <c r="L349" s="10" t="s">
        <v>26</v>
      </c>
      <c r="M349" s="10" t="s">
        <v>1267</v>
      </c>
      <c r="N349" s="10" t="s">
        <v>1267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466</v>
      </c>
      <c r="D350" s="2" t="s">
        <v>467</v>
      </c>
      <c r="E350" t="s">
        <v>468</v>
      </c>
      <c r="F350" s="20">
        <v>590079</v>
      </c>
      <c r="G350" s="3">
        <v>0.56196840826245453</v>
      </c>
      <c r="H350" s="3">
        <v>-6.2610630657967917E-2</v>
      </c>
      <c r="I350" s="3">
        <v>-0.12908787754698819</v>
      </c>
      <c r="J350" s="4" t="s">
        <v>19</v>
      </c>
      <c r="K350" s="10" t="s">
        <v>26</v>
      </c>
      <c r="L350" s="10" t="s">
        <v>26</v>
      </c>
      <c r="M350" s="10" t="s">
        <v>1352</v>
      </c>
      <c r="N350" s="10" t="s">
        <v>1352</v>
      </c>
      <c r="O350" s="10" t="s">
        <v>1352</v>
      </c>
      <c r="P350" s="10" t="s">
        <v>1352</v>
      </c>
      <c r="Q350" s="10" t="s">
        <v>1352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437</v>
      </c>
      <c r="D351" s="2" t="s">
        <v>442</v>
      </c>
      <c r="E351" t="s">
        <v>443</v>
      </c>
      <c r="F351" s="20">
        <v>590085</v>
      </c>
      <c r="G351" s="3">
        <v>0.77390370153335286</v>
      </c>
      <c r="H351" s="3">
        <v>-5.9821925431273321E-3</v>
      </c>
      <c r="I351" s="3">
        <v>-3.5803471242456614E-2</v>
      </c>
      <c r="J351" s="4" t="s">
        <v>18</v>
      </c>
      <c r="K351" s="10" t="s">
        <v>26</v>
      </c>
      <c r="L351" s="10" t="s">
        <v>442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396</v>
      </c>
      <c r="D352" s="2" t="s">
        <v>407</v>
      </c>
      <c r="E352" t="s">
        <v>408</v>
      </c>
      <c r="F352" s="20">
        <v>590085</v>
      </c>
      <c r="G352" s="3">
        <v>0.82934850527838988</v>
      </c>
      <c r="H352" s="3">
        <v>-1.5862869048464588E-2</v>
      </c>
      <c r="I352" s="3">
        <v>-2.2111934271394747E-2</v>
      </c>
      <c r="J352" s="4" t="s">
        <v>18</v>
      </c>
      <c r="K352" s="10" t="s">
        <v>26</v>
      </c>
      <c r="L352" s="10" t="s">
        <v>407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413</v>
      </c>
      <c r="D353" s="2" t="s">
        <v>952</v>
      </c>
      <c r="E353" t="s">
        <v>1105</v>
      </c>
      <c r="F353" s="20">
        <v>590089</v>
      </c>
      <c r="G353" s="3">
        <v>0.56227380506676639</v>
      </c>
      <c r="H353" s="3">
        <v>-0.10068442318792771</v>
      </c>
      <c r="I353" s="3">
        <v>-0.12689590519303895</v>
      </c>
      <c r="J353" s="4" t="s">
        <v>18</v>
      </c>
      <c r="K353" s="10" t="s">
        <v>26</v>
      </c>
      <c r="L353" s="10" t="s">
        <v>1353</v>
      </c>
      <c r="M353" s="10" t="s">
        <v>1353</v>
      </c>
      <c r="N353" s="10" t="s">
        <v>1353</v>
      </c>
      <c r="O353" s="10" t="s">
        <v>1353</v>
      </c>
      <c r="P353" s="10" t="s">
        <v>1353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475</v>
      </c>
      <c r="D354" s="2" t="s">
        <v>482</v>
      </c>
      <c r="E354" t="s">
        <v>483</v>
      </c>
      <c r="F354" s="20">
        <v>590095</v>
      </c>
      <c r="G354" s="3">
        <v>0.73045966364066783</v>
      </c>
      <c r="H354" s="3">
        <v>5.6191296501374209E-3</v>
      </c>
      <c r="I354" s="3">
        <v>-9.132552768199656E-2</v>
      </c>
      <c r="J354" s="4" t="s">
        <v>17</v>
      </c>
      <c r="K354" s="10" t="s">
        <v>482</v>
      </c>
      <c r="L354" s="10" t="s">
        <v>26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490</v>
      </c>
      <c r="D355" s="2" t="s">
        <v>493</v>
      </c>
      <c r="E355" t="s">
        <v>494</v>
      </c>
      <c r="F355" s="20">
        <v>590095</v>
      </c>
      <c r="G355" s="3">
        <v>0.56555848498488848</v>
      </c>
      <c r="H355" s="3">
        <v>-6.1674557687516141E-3</v>
      </c>
      <c r="I355" s="3">
        <v>-9.1312732130926152E-2</v>
      </c>
      <c r="J355" s="4" t="s">
        <v>17</v>
      </c>
      <c r="K355" s="10" t="s">
        <v>493</v>
      </c>
      <c r="L355" s="10" t="s">
        <v>26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447</v>
      </c>
      <c r="D356" s="2" t="s">
        <v>452</v>
      </c>
      <c r="E356" t="s">
        <v>453</v>
      </c>
      <c r="F356" s="20">
        <v>590095</v>
      </c>
      <c r="G356" s="3">
        <v>0.61782376502002678</v>
      </c>
      <c r="H356" s="3">
        <v>-9.1730172170477794E-3</v>
      </c>
      <c r="I356" s="3">
        <v>-0.13626086619548147</v>
      </c>
      <c r="J356" s="4" t="s">
        <v>17</v>
      </c>
      <c r="K356" s="10" t="s">
        <v>452</v>
      </c>
      <c r="L356" s="10" t="s">
        <v>26</v>
      </c>
      <c r="M356" s="10" t="s">
        <v>26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466</v>
      </c>
      <c r="D357" s="2" t="s">
        <v>473</v>
      </c>
      <c r="E357" t="s">
        <v>474</v>
      </c>
      <c r="F357" s="20">
        <v>590095</v>
      </c>
      <c r="G357" s="3">
        <v>0.32171283030881892</v>
      </c>
      <c r="H357" s="3">
        <v>-1.026622585696879E-2</v>
      </c>
      <c r="I357" s="3">
        <v>-0.28866078010952351</v>
      </c>
      <c r="J357" s="4" t="s">
        <v>17</v>
      </c>
      <c r="K357" s="10" t="s">
        <v>473</v>
      </c>
      <c r="L357" s="10" t="s">
        <v>26</v>
      </c>
      <c r="M357" s="10" t="s">
        <v>26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484</v>
      </c>
      <c r="D358" s="2" t="s">
        <v>963</v>
      </c>
      <c r="E358" t="s">
        <v>1118</v>
      </c>
      <c r="F358" s="20">
        <v>590095</v>
      </c>
      <c r="G358" s="3">
        <v>0.34445023449713391</v>
      </c>
      <c r="H358" s="3">
        <v>-2.1180030257186167E-2</v>
      </c>
      <c r="I358" s="3">
        <v>-6.8729758906090871E-2</v>
      </c>
      <c r="J358" s="4" t="s">
        <v>17</v>
      </c>
      <c r="K358" s="10" t="s">
        <v>963</v>
      </c>
      <c r="L358" s="10" t="s">
        <v>26</v>
      </c>
      <c r="M358" s="10" t="s">
        <v>26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396</v>
      </c>
      <c r="D359" s="2" t="s">
        <v>401</v>
      </c>
      <c r="E359" t="s">
        <v>402</v>
      </c>
      <c r="F359" s="20">
        <v>590095</v>
      </c>
      <c r="G359" s="3">
        <v>0.33281700026623418</v>
      </c>
      <c r="H359" s="3">
        <v>-2.3472067766131168E-2</v>
      </c>
      <c r="I359" s="3">
        <v>-0.18414637328540642</v>
      </c>
      <c r="J359" s="4" t="s">
        <v>17</v>
      </c>
      <c r="K359" s="10" t="s">
        <v>401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447</v>
      </c>
      <c r="D360" s="2" t="s">
        <v>458</v>
      </c>
      <c r="E360" t="s">
        <v>459</v>
      </c>
      <c r="F360" s="20">
        <v>590095</v>
      </c>
      <c r="G360" s="3">
        <v>6.279116872594667E-3</v>
      </c>
      <c r="H360" s="3">
        <v>-4.0479760119940138E-2</v>
      </c>
      <c r="I360" s="3">
        <v>-0.27650506729070828</v>
      </c>
      <c r="J360" s="4" t="s">
        <v>17</v>
      </c>
      <c r="K360" s="10" t="s">
        <v>458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466</v>
      </c>
      <c r="D361" s="2" t="s">
        <v>469</v>
      </c>
      <c r="E361" t="s">
        <v>470</v>
      </c>
      <c r="F361" s="20">
        <v>590095</v>
      </c>
      <c r="G361" s="3">
        <v>0.54210506080916565</v>
      </c>
      <c r="H361" s="3">
        <v>-5.6027653751980398E-2</v>
      </c>
      <c r="I361" s="3">
        <v>-0.22692577702406375</v>
      </c>
      <c r="J361" s="4" t="s">
        <v>17</v>
      </c>
      <c r="K361" s="10" t="s">
        <v>469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447</v>
      </c>
      <c r="D362" s="2" t="s">
        <v>454</v>
      </c>
      <c r="E362" t="s">
        <v>455</v>
      </c>
      <c r="F362" s="20">
        <v>590095</v>
      </c>
      <c r="G362" s="3">
        <v>0.41832499084360886</v>
      </c>
      <c r="H362" s="3">
        <v>-8.8274562161313089E-2</v>
      </c>
      <c r="I362" s="3">
        <v>-0.23176848100068501</v>
      </c>
      <c r="J362" s="4" t="s">
        <v>17</v>
      </c>
      <c r="K362" s="10" t="s">
        <v>454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447</v>
      </c>
      <c r="D363" s="2" t="s">
        <v>456</v>
      </c>
      <c r="E363" t="s">
        <v>457</v>
      </c>
      <c r="F363" s="20">
        <v>590095</v>
      </c>
      <c r="G363" s="3">
        <v>0.44486412758367427</v>
      </c>
      <c r="H363" s="3">
        <v>-0.12035708592380037</v>
      </c>
      <c r="I363" s="3">
        <v>-0.21389516512761422</v>
      </c>
      <c r="J363" s="4" t="s">
        <v>17</v>
      </c>
      <c r="K363" s="10" t="s">
        <v>456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376</v>
      </c>
      <c r="D364" s="2" t="s">
        <v>950</v>
      </c>
      <c r="E364" t="s">
        <v>1103</v>
      </c>
      <c r="F364" s="20">
        <v>590099</v>
      </c>
      <c r="G364" s="3">
        <v>0.65430204992330232</v>
      </c>
      <c r="H364" s="3">
        <v>1.8191964285714395E-2</v>
      </c>
      <c r="I364" s="3">
        <v>-7.2644852863827061E-2</v>
      </c>
      <c r="J364" s="4" t="s">
        <v>17</v>
      </c>
      <c r="K364" s="10" t="s">
        <v>1354</v>
      </c>
      <c r="L364" s="10" t="s">
        <v>1354</v>
      </c>
      <c r="M364" s="10" t="s">
        <v>1354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487</v>
      </c>
      <c r="D365" s="2" t="s">
        <v>488</v>
      </c>
      <c r="E365" t="s">
        <v>489</v>
      </c>
      <c r="F365" s="20">
        <v>590099</v>
      </c>
      <c r="G365" s="3">
        <v>0.75620048863552247</v>
      </c>
      <c r="H365" s="3">
        <v>7.0794715046341447E-3</v>
      </c>
      <c r="I365" s="3">
        <v>-6.2242723401818946E-2</v>
      </c>
      <c r="J365" s="4" t="s">
        <v>17</v>
      </c>
      <c r="K365" s="10" t="s">
        <v>1269</v>
      </c>
      <c r="L365" s="10" t="s">
        <v>1269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475</v>
      </c>
      <c r="D366" s="2" t="s">
        <v>480</v>
      </c>
      <c r="E366" t="s">
        <v>481</v>
      </c>
      <c r="F366" s="20">
        <v>590099</v>
      </c>
      <c r="G366" s="3">
        <v>0.60918877354863521</v>
      </c>
      <c r="H366" s="3">
        <v>-2.3450680463389877E-2</v>
      </c>
      <c r="I366" s="3">
        <v>-0.12823723192605066</v>
      </c>
      <c r="J366" s="4" t="s">
        <v>17</v>
      </c>
      <c r="K366" s="10" t="s">
        <v>1355</v>
      </c>
      <c r="L366" s="10" t="s">
        <v>1355</v>
      </c>
      <c r="M366" s="10" t="s">
        <v>1355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376</v>
      </c>
      <c r="D367" s="2" t="s">
        <v>951</v>
      </c>
      <c r="E367" t="s">
        <v>1104</v>
      </c>
      <c r="F367" s="20">
        <v>590099</v>
      </c>
      <c r="G367" s="3">
        <v>0.65020987407555475</v>
      </c>
      <c r="H367" s="3">
        <v>-3.2834900570371549E-2</v>
      </c>
      <c r="I367" s="3">
        <v>-8.6352370328746653E-2</v>
      </c>
      <c r="J367" s="4" t="s">
        <v>17</v>
      </c>
      <c r="K367" s="10" t="s">
        <v>1268</v>
      </c>
      <c r="L367" s="10" t="s">
        <v>1268</v>
      </c>
      <c r="M367" s="10" t="s">
        <v>1268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463</v>
      </c>
      <c r="D368" s="2" t="s">
        <v>464</v>
      </c>
      <c r="E368" t="s">
        <v>465</v>
      </c>
      <c r="F368" s="20">
        <v>590099</v>
      </c>
      <c r="G368" s="3">
        <v>0.49937522313459487</v>
      </c>
      <c r="H368" s="3">
        <v>-4.4647237758806767E-2</v>
      </c>
      <c r="I368" s="3">
        <v>-0.1161039576499853</v>
      </c>
      <c r="J368" s="4" t="s">
        <v>17</v>
      </c>
      <c r="K368" s="10" t="s">
        <v>1356</v>
      </c>
      <c r="L368" s="10" t="s">
        <v>1356</v>
      </c>
      <c r="M368" s="10" t="s">
        <v>1356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475</v>
      </c>
      <c r="D369" s="2" t="s">
        <v>962</v>
      </c>
      <c r="E369" t="s">
        <v>1117</v>
      </c>
      <c r="F369" s="20">
        <v>590099</v>
      </c>
      <c r="G369" s="3">
        <v>0.10104332801701224</v>
      </c>
      <c r="H369" s="3">
        <v>-0.1096449462658142</v>
      </c>
      <c r="I369" s="3">
        <v>-0.35343177569170808</v>
      </c>
      <c r="J369" s="4" t="s">
        <v>17</v>
      </c>
      <c r="K369" s="10" t="s">
        <v>1357</v>
      </c>
      <c r="L369" s="10" t="s">
        <v>1357</v>
      </c>
      <c r="M369" s="10" t="s">
        <v>1357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386</v>
      </c>
      <c r="D370" s="2" t="s">
        <v>391</v>
      </c>
      <c r="E370" t="s">
        <v>392</v>
      </c>
      <c r="F370" s="20">
        <v>590099</v>
      </c>
      <c r="G370" s="3">
        <v>0.24404863846549066</v>
      </c>
      <c r="H370" s="3">
        <v>-0.11198371146015128</v>
      </c>
      <c r="I370" s="3">
        <v>-0.48982277482602943</v>
      </c>
      <c r="J370" s="4" t="s">
        <v>17</v>
      </c>
      <c r="K370" s="10" t="s">
        <v>1358</v>
      </c>
      <c r="L370" s="10" t="s">
        <v>1358</v>
      </c>
      <c r="M370" s="10" t="s">
        <v>1358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1184</v>
      </c>
      <c r="D371" s="2" t="s">
        <v>1012</v>
      </c>
      <c r="E371" t="s">
        <v>1185</v>
      </c>
      <c r="F371" s="20">
        <v>650011</v>
      </c>
      <c r="G371" s="3">
        <v>0.94187634094012085</v>
      </c>
      <c r="H371" s="3">
        <v>6.0973213700962751E-2</v>
      </c>
      <c r="I371" s="3">
        <v>9.6671601688866751E-2</v>
      </c>
      <c r="J371" s="4" t="s">
        <v>25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1359</v>
      </c>
      <c r="P371" s="10" t="s">
        <v>1359</v>
      </c>
      <c r="Q371" s="10" t="s">
        <v>1359</v>
      </c>
      <c r="R371" s="10" t="s">
        <v>1359</v>
      </c>
      <c r="S371" s="10" t="s">
        <v>1359</v>
      </c>
    </row>
    <row r="372" spans="2:19" ht="15" thickTop="1" thickBot="1" x14ac:dyDescent="0.5">
      <c r="B372" s="12">
        <v>345</v>
      </c>
      <c r="C372" s="2" t="s">
        <v>686</v>
      </c>
      <c r="D372" s="2" t="s">
        <v>699</v>
      </c>
      <c r="E372" t="s">
        <v>700</v>
      </c>
      <c r="F372" s="20">
        <v>650011</v>
      </c>
      <c r="G372" s="3">
        <v>0.9696883633265343</v>
      </c>
      <c r="H372" s="3">
        <v>1.3160863352635933E-2</v>
      </c>
      <c r="I372" s="3">
        <v>0.15982042670449301</v>
      </c>
      <c r="J372" s="4" t="s">
        <v>25</v>
      </c>
      <c r="K372" s="10" t="s">
        <v>26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1360</v>
      </c>
      <c r="R372" s="10" t="s">
        <v>1360</v>
      </c>
      <c r="S372" s="10" t="s">
        <v>1360</v>
      </c>
    </row>
    <row r="373" spans="2:19" ht="15" thickTop="1" thickBot="1" x14ac:dyDescent="0.5">
      <c r="B373" s="12">
        <v>346</v>
      </c>
      <c r="C373" s="2" t="s">
        <v>667</v>
      </c>
      <c r="D373" s="2" t="s">
        <v>668</v>
      </c>
      <c r="E373" t="s">
        <v>669</v>
      </c>
      <c r="F373" s="20">
        <v>650015</v>
      </c>
      <c r="G373" s="3">
        <v>0.92090101624389864</v>
      </c>
      <c r="H373" s="3">
        <v>7.3999416492056436E-2</v>
      </c>
      <c r="I373" s="3">
        <v>0.19539177989180212</v>
      </c>
      <c r="J373" s="4" t="s">
        <v>25</v>
      </c>
      <c r="K373" s="10" t="s">
        <v>26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668</v>
      </c>
    </row>
    <row r="374" spans="2:19" ht="15" thickTop="1" thickBot="1" x14ac:dyDescent="0.5">
      <c r="B374" s="12">
        <v>347</v>
      </c>
      <c r="C374" s="2" t="s">
        <v>686</v>
      </c>
      <c r="D374" s="2" t="s">
        <v>693</v>
      </c>
      <c r="E374" t="s">
        <v>694</v>
      </c>
      <c r="F374" s="20">
        <v>650015</v>
      </c>
      <c r="G374" s="3">
        <v>0.99522292993630579</v>
      </c>
      <c r="H374" s="3">
        <v>3.9786933362322113E-2</v>
      </c>
      <c r="I374" s="3">
        <v>0.18795378841131924</v>
      </c>
      <c r="J374" s="4" t="s">
        <v>25</v>
      </c>
      <c r="K374" s="10" t="s">
        <v>26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693</v>
      </c>
    </row>
    <row r="375" spans="2:19" ht="15" thickTop="1" thickBot="1" x14ac:dyDescent="0.5">
      <c r="B375" s="12">
        <v>348</v>
      </c>
      <c r="C375" s="2" t="s">
        <v>722</v>
      </c>
      <c r="D375" s="2" t="s">
        <v>1011</v>
      </c>
      <c r="E375" t="s">
        <v>1183</v>
      </c>
      <c r="F375" s="20">
        <v>650015</v>
      </c>
      <c r="G375" s="3">
        <v>0.36048085343523606</v>
      </c>
      <c r="H375" s="3">
        <v>3.5420240137221351E-2</v>
      </c>
      <c r="I375" s="3">
        <v>6.0345172083218032E-2</v>
      </c>
      <c r="J375" s="4" t="s">
        <v>25</v>
      </c>
      <c r="K375" s="10" t="s">
        <v>26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1011</v>
      </c>
    </row>
    <row r="376" spans="2:19" ht="15" thickTop="1" thickBot="1" x14ac:dyDescent="0.5">
      <c r="B376" s="12">
        <v>349</v>
      </c>
      <c r="C376" s="2" t="s">
        <v>739</v>
      </c>
      <c r="D376" s="2" t="s">
        <v>740</v>
      </c>
      <c r="E376" t="s">
        <v>741</v>
      </c>
      <c r="F376" s="20">
        <v>650015</v>
      </c>
      <c r="G376" s="3">
        <v>0.98376623376623384</v>
      </c>
      <c r="H376" s="3">
        <v>2.1663920922569978E-2</v>
      </c>
      <c r="I376" s="3">
        <v>0.14513419526923679</v>
      </c>
      <c r="J376" s="4" t="s">
        <v>25</v>
      </c>
      <c r="K376" s="10" t="s">
        <v>26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740</v>
      </c>
    </row>
    <row r="377" spans="2:19" ht="15" thickTop="1" thickBot="1" x14ac:dyDescent="0.5">
      <c r="B377" s="12">
        <v>350</v>
      </c>
      <c r="C377" s="2" t="s">
        <v>739</v>
      </c>
      <c r="D377" s="2" t="s">
        <v>744</v>
      </c>
      <c r="E377" t="s">
        <v>745</v>
      </c>
      <c r="F377" s="20">
        <v>650015</v>
      </c>
      <c r="G377" s="3">
        <v>0.92684046630469508</v>
      </c>
      <c r="H377" s="3">
        <v>1.4506868976830034E-2</v>
      </c>
      <c r="I377" s="3">
        <v>6.261296515603644E-2</v>
      </c>
      <c r="J377" s="4" t="s">
        <v>25</v>
      </c>
      <c r="K377" s="10" t="s">
        <v>26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744</v>
      </c>
    </row>
    <row r="378" spans="2:19" ht="15" thickTop="1" thickBot="1" x14ac:dyDescent="0.5">
      <c r="B378" s="12">
        <v>351</v>
      </c>
      <c r="C378" s="2" t="s">
        <v>711</v>
      </c>
      <c r="D378" s="2" t="s">
        <v>1009</v>
      </c>
      <c r="E378" t="s">
        <v>1181</v>
      </c>
      <c r="F378" s="20">
        <v>650015</v>
      </c>
      <c r="G378" s="3">
        <v>0.68788896572162406</v>
      </c>
      <c r="H378" s="3">
        <v>5.2324487107097434E-3</v>
      </c>
      <c r="I378" s="3">
        <v>0.24439378558019026</v>
      </c>
      <c r="J378" s="4" t="s">
        <v>25</v>
      </c>
      <c r="K378" s="10" t="s">
        <v>26</v>
      </c>
      <c r="L378" s="10" t="s">
        <v>26</v>
      </c>
      <c r="M378" s="10" t="s">
        <v>26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1009</v>
      </c>
    </row>
    <row r="379" spans="2:19" ht="15" thickTop="1" thickBot="1" x14ac:dyDescent="0.5">
      <c r="B379" s="12">
        <v>352</v>
      </c>
      <c r="C379" s="2" t="s">
        <v>1153</v>
      </c>
      <c r="D379" s="2" t="s">
        <v>988</v>
      </c>
      <c r="E379" t="s">
        <v>1154</v>
      </c>
      <c r="F379" s="20">
        <v>650015</v>
      </c>
      <c r="G379" s="3">
        <v>0.99665856622114213</v>
      </c>
      <c r="H379" s="3">
        <v>9.8340503995098362E-4</v>
      </c>
      <c r="I379" s="3">
        <v>0.15093454245297416</v>
      </c>
      <c r="J379" s="4" t="s">
        <v>25</v>
      </c>
      <c r="K379" s="10" t="s">
        <v>26</v>
      </c>
      <c r="L379" s="10" t="s">
        <v>26</v>
      </c>
      <c r="M379" s="10" t="s">
        <v>26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988</v>
      </c>
    </row>
    <row r="380" spans="2:19" ht="15" thickTop="1" thickBot="1" x14ac:dyDescent="0.5">
      <c r="B380" s="12">
        <v>353</v>
      </c>
      <c r="C380" s="2" t="s">
        <v>1160</v>
      </c>
      <c r="D380" s="2" t="s">
        <v>994</v>
      </c>
      <c r="E380" t="s">
        <v>1161</v>
      </c>
      <c r="F380" s="20">
        <v>650015</v>
      </c>
      <c r="G380" s="3">
        <v>0.91302037201062891</v>
      </c>
      <c r="H380" s="3">
        <v>-2.2024006166717345E-4</v>
      </c>
      <c r="I380" s="3">
        <v>0.20960435718699719</v>
      </c>
      <c r="J380" s="4" t="s">
        <v>25</v>
      </c>
      <c r="K380" s="10" t="s">
        <v>26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994</v>
      </c>
    </row>
    <row r="381" spans="2:19" ht="15" thickTop="1" thickBot="1" x14ac:dyDescent="0.5">
      <c r="B381" s="12">
        <v>354</v>
      </c>
      <c r="C381" s="2" t="s">
        <v>722</v>
      </c>
      <c r="D381" s="2" t="s">
        <v>727</v>
      </c>
      <c r="E381" t="s">
        <v>728</v>
      </c>
      <c r="F381" s="20">
        <v>650015</v>
      </c>
      <c r="G381" s="3">
        <v>0.55902854613852626</v>
      </c>
      <c r="H381" s="3">
        <v>-2.5521054870267729E-3</v>
      </c>
      <c r="I381" s="3">
        <v>7.4717869372964416E-2</v>
      </c>
      <c r="J381" s="4" t="s">
        <v>25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727</v>
      </c>
    </row>
    <row r="382" spans="2:19" ht="15" thickTop="1" thickBot="1" x14ac:dyDescent="0.5">
      <c r="B382" s="12">
        <v>355</v>
      </c>
      <c r="C382" s="2" t="s">
        <v>739</v>
      </c>
      <c r="D382" s="2" t="s">
        <v>742</v>
      </c>
      <c r="E382" t="s">
        <v>743</v>
      </c>
      <c r="F382" s="20">
        <v>650031</v>
      </c>
      <c r="G382" s="3">
        <v>0.93135148042024829</v>
      </c>
      <c r="H382" s="3">
        <v>2.4803620218579243E-2</v>
      </c>
      <c r="I382" s="3">
        <v>3.0019677859786365E-2</v>
      </c>
      <c r="J382" s="4" t="s">
        <v>23</v>
      </c>
      <c r="K382" s="10" t="s">
        <v>26</v>
      </c>
      <c r="L382" s="10" t="s">
        <v>26</v>
      </c>
      <c r="M382" s="10" t="s">
        <v>26</v>
      </c>
      <c r="N382" s="10" t="s">
        <v>1242</v>
      </c>
      <c r="O382" s="10" t="s">
        <v>1242</v>
      </c>
      <c r="P382" s="10" t="s">
        <v>1242</v>
      </c>
      <c r="Q382" s="10" t="s">
        <v>1242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1122</v>
      </c>
      <c r="D383" s="2" t="s">
        <v>967</v>
      </c>
      <c r="E383" t="s">
        <v>1124</v>
      </c>
      <c r="F383" s="20">
        <v>650031</v>
      </c>
      <c r="G383" s="3">
        <v>0.84593280282935457</v>
      </c>
      <c r="H383" s="3">
        <v>2.4124513618677082E-2</v>
      </c>
      <c r="I383" s="3">
        <v>6.9553373988927285E-3</v>
      </c>
      <c r="J383" s="4" t="s">
        <v>23</v>
      </c>
      <c r="K383" s="10" t="s">
        <v>26</v>
      </c>
      <c r="L383" s="10" t="s">
        <v>26</v>
      </c>
      <c r="M383" s="10" t="s">
        <v>26</v>
      </c>
      <c r="N383" s="10" t="s">
        <v>1361</v>
      </c>
      <c r="O383" s="10" t="s">
        <v>1361</v>
      </c>
      <c r="P383" s="10" t="s">
        <v>1361</v>
      </c>
      <c r="Q383" s="10" t="s">
        <v>1361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1184</v>
      </c>
      <c r="D384" s="2" t="s">
        <v>1230</v>
      </c>
      <c r="E384" t="s">
        <v>1231</v>
      </c>
      <c r="F384" s="20">
        <v>650031</v>
      </c>
      <c r="G384" s="3">
        <v>0.9349940055947783</v>
      </c>
      <c r="H384" s="3">
        <v>1.1237573836622982E-2</v>
      </c>
      <c r="I384" s="3">
        <v>0.10539697988345828</v>
      </c>
      <c r="J384" s="4" t="s">
        <v>23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1362</v>
      </c>
      <c r="P384" s="10" t="s">
        <v>1362</v>
      </c>
      <c r="Q384" s="10" t="s">
        <v>1362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711</v>
      </c>
      <c r="D385" s="2" t="s">
        <v>720</v>
      </c>
      <c r="E385" t="s">
        <v>721</v>
      </c>
      <c r="F385" s="20">
        <v>650031</v>
      </c>
      <c r="G385" s="3">
        <v>0.54540229885057467</v>
      </c>
      <c r="H385" s="3">
        <v>-1.0735873455026594E-2</v>
      </c>
      <c r="I385" s="3">
        <v>1.1135212593203606E-2</v>
      </c>
      <c r="J385" s="4" t="s">
        <v>23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1363</v>
      </c>
      <c r="Q385" s="10" t="s">
        <v>1363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1168</v>
      </c>
      <c r="D386" s="2" t="s">
        <v>1000</v>
      </c>
      <c r="E386" t="s">
        <v>1169</v>
      </c>
      <c r="F386" s="20">
        <v>650035</v>
      </c>
      <c r="G386" s="3">
        <v>0.8966992665036676</v>
      </c>
      <c r="H386" s="3">
        <v>1.318904294893475E-2</v>
      </c>
      <c r="I386" s="3">
        <v>7.7917884316293082E-2</v>
      </c>
      <c r="J386" s="4" t="s">
        <v>23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1000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634</v>
      </c>
      <c r="D387" s="2" t="s">
        <v>635</v>
      </c>
      <c r="E387" t="s">
        <v>636</v>
      </c>
      <c r="F387" s="20">
        <v>650035</v>
      </c>
      <c r="G387" s="3">
        <v>0.83272727272727265</v>
      </c>
      <c r="H387" s="3">
        <v>4.0825333774688801E-3</v>
      </c>
      <c r="I387" s="3">
        <v>0.16304631224852476</v>
      </c>
      <c r="J387" s="4" t="s">
        <v>23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635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1170</v>
      </c>
      <c r="D388" s="2" t="s">
        <v>1002</v>
      </c>
      <c r="E388" t="s">
        <v>1172</v>
      </c>
      <c r="F388" s="20">
        <v>650035</v>
      </c>
      <c r="G388" s="3">
        <v>0.71819787985865713</v>
      </c>
      <c r="H388" s="3">
        <v>-1.9432568985620175E-3</v>
      </c>
      <c r="I388" s="3">
        <v>3.7947951032925267E-2</v>
      </c>
      <c r="J388" s="4" t="s">
        <v>23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1002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1122</v>
      </c>
      <c r="D389" s="2" t="s">
        <v>966</v>
      </c>
      <c r="E389" t="s">
        <v>1123</v>
      </c>
      <c r="F389" s="20">
        <v>650035</v>
      </c>
      <c r="G389" s="3">
        <v>0.35673422687152667</v>
      </c>
      <c r="H389" s="3">
        <v>-4.1953663118346118E-3</v>
      </c>
      <c r="I389" s="3">
        <v>5.55692178413233E-2</v>
      </c>
      <c r="J389" s="4" t="s">
        <v>23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966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1160</v>
      </c>
      <c r="D390" s="2" t="s">
        <v>995</v>
      </c>
      <c r="E390" t="s">
        <v>1162</v>
      </c>
      <c r="F390" s="20">
        <v>650035</v>
      </c>
      <c r="G390" s="3">
        <v>0.8890464526664088</v>
      </c>
      <c r="H390" s="3">
        <v>-4.4933088769983677E-3</v>
      </c>
      <c r="I390" s="3">
        <v>6.5308400295237282E-2</v>
      </c>
      <c r="J390" s="4" t="s">
        <v>23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995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652</v>
      </c>
      <c r="D391" s="2" t="s">
        <v>661</v>
      </c>
      <c r="E391" t="s">
        <v>662</v>
      </c>
      <c r="F391" s="20">
        <v>650039</v>
      </c>
      <c r="G391" s="3">
        <v>0.38775018085362928</v>
      </c>
      <c r="H391" s="3">
        <v>-2.4501225061253039E-2</v>
      </c>
      <c r="I391" s="3">
        <v>0.12579564607519367</v>
      </c>
      <c r="J391" s="4" t="s">
        <v>23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1364</v>
      </c>
      <c r="R391" s="10" t="s">
        <v>1364</v>
      </c>
      <c r="S391" s="10" t="s">
        <v>1364</v>
      </c>
    </row>
    <row r="392" spans="2:19" ht="15" thickTop="1" thickBot="1" x14ac:dyDescent="0.5">
      <c r="B392" s="12">
        <v>365</v>
      </c>
      <c r="C392" s="2" t="s">
        <v>1166</v>
      </c>
      <c r="D392" s="2" t="s">
        <v>999</v>
      </c>
      <c r="E392" t="s">
        <v>1167</v>
      </c>
      <c r="F392" s="20">
        <v>650041</v>
      </c>
      <c r="G392" s="3">
        <v>8.2372322899505773E-2</v>
      </c>
      <c r="H392" s="3">
        <v>0.26577042399172701</v>
      </c>
      <c r="I392" s="3">
        <v>9.1474600235793499E-3</v>
      </c>
      <c r="J392" s="4" t="s">
        <v>22</v>
      </c>
      <c r="K392" s="10" t="s">
        <v>26</v>
      </c>
      <c r="L392" s="10" t="s">
        <v>26</v>
      </c>
      <c r="M392" s="10" t="s">
        <v>26</v>
      </c>
      <c r="N392" s="10" t="s">
        <v>1245</v>
      </c>
      <c r="O392" s="10" t="s">
        <v>1245</v>
      </c>
      <c r="P392" s="10" t="s">
        <v>1245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722</v>
      </c>
      <c r="D393" s="2" t="s">
        <v>729</v>
      </c>
      <c r="E393" t="s">
        <v>730</v>
      </c>
      <c r="F393" s="20">
        <v>650041</v>
      </c>
      <c r="G393" s="3">
        <v>0.66028617454752214</v>
      </c>
      <c r="H393" s="3">
        <v>4.3810494141620047E-2</v>
      </c>
      <c r="I393" s="3">
        <v>3.977880686776733E-2</v>
      </c>
      <c r="J393" s="4" t="s">
        <v>22</v>
      </c>
      <c r="K393" s="10" t="s">
        <v>26</v>
      </c>
      <c r="L393" s="10" t="s">
        <v>26</v>
      </c>
      <c r="M393" s="10" t="s">
        <v>26</v>
      </c>
      <c r="N393" s="10" t="s">
        <v>1365</v>
      </c>
      <c r="O393" s="10" t="s">
        <v>1365</v>
      </c>
      <c r="P393" s="10" t="s">
        <v>1365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1186</v>
      </c>
      <c r="D394" s="2" t="s">
        <v>1013</v>
      </c>
      <c r="E394" t="s">
        <v>1187</v>
      </c>
      <c r="F394" s="20">
        <v>650045</v>
      </c>
      <c r="G394" s="3">
        <v>0.51500234411626822</v>
      </c>
      <c r="H394" s="3">
        <v>-5.5811357611274684E-3</v>
      </c>
      <c r="I394" s="3">
        <v>1.0395290398253092E-2</v>
      </c>
      <c r="J394" s="4" t="s">
        <v>22</v>
      </c>
      <c r="K394" s="10" t="s">
        <v>26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1013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686</v>
      </c>
      <c r="D395" s="2" t="s">
        <v>1008</v>
      </c>
      <c r="E395" t="s">
        <v>1180</v>
      </c>
      <c r="F395" s="20">
        <v>650049</v>
      </c>
      <c r="G395" s="3">
        <v>0.31045977011494258</v>
      </c>
      <c r="H395" s="3">
        <v>-5.3497392002129255E-4</v>
      </c>
      <c r="I395" s="3">
        <v>9.2095605488468572E-3</v>
      </c>
      <c r="J395" s="4" t="s">
        <v>22</v>
      </c>
      <c r="K395" s="10" t="s">
        <v>26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1270</v>
      </c>
      <c r="Q395" s="10" t="s">
        <v>1270</v>
      </c>
      <c r="R395" s="10" t="s">
        <v>1270</v>
      </c>
      <c r="S395" s="10" t="s">
        <v>26</v>
      </c>
    </row>
    <row r="396" spans="2:19" ht="15" thickTop="1" thickBot="1" x14ac:dyDescent="0.5">
      <c r="B396" s="12">
        <v>369</v>
      </c>
      <c r="C396" s="2" t="s">
        <v>686</v>
      </c>
      <c r="D396" s="2" t="s">
        <v>701</v>
      </c>
      <c r="E396" t="s">
        <v>702</v>
      </c>
      <c r="F396" s="20">
        <v>650051</v>
      </c>
      <c r="G396" s="3">
        <v>0.24064496501369026</v>
      </c>
      <c r="H396" s="3">
        <v>6.7359459121071677E-2</v>
      </c>
      <c r="I396" s="3">
        <v>1.3226016553902428E-2</v>
      </c>
      <c r="J396" s="4" t="s">
        <v>21</v>
      </c>
      <c r="K396" s="10" t="s">
        <v>26</v>
      </c>
      <c r="L396" s="10" t="s">
        <v>1366</v>
      </c>
      <c r="M396" s="10" t="s">
        <v>1366</v>
      </c>
      <c r="N396" s="10" t="s">
        <v>1366</v>
      </c>
      <c r="O396" s="10" t="s">
        <v>1366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670</v>
      </c>
      <c r="D397" s="2" t="s">
        <v>671</v>
      </c>
      <c r="E397" t="s">
        <v>672</v>
      </c>
      <c r="F397" s="20">
        <v>650051</v>
      </c>
      <c r="G397" s="3">
        <v>0.78391346995042555</v>
      </c>
      <c r="H397" s="3">
        <v>5.7345649003403033E-2</v>
      </c>
      <c r="I397" s="3">
        <v>5.8906037082554728E-3</v>
      </c>
      <c r="J397" s="4" t="s">
        <v>21</v>
      </c>
      <c r="K397" s="10" t="s">
        <v>26</v>
      </c>
      <c r="L397" s="10" t="s">
        <v>26</v>
      </c>
      <c r="M397" s="10" t="s">
        <v>1367</v>
      </c>
      <c r="N397" s="10" t="s">
        <v>1367</v>
      </c>
      <c r="O397" s="10" t="s">
        <v>1367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686</v>
      </c>
      <c r="D398" s="2" t="s">
        <v>695</v>
      </c>
      <c r="E398" t="s">
        <v>696</v>
      </c>
      <c r="F398" s="20">
        <v>650055</v>
      </c>
      <c r="G398" s="3">
        <v>0.87033928255875614</v>
      </c>
      <c r="H398" s="3">
        <v>2.1453910693169674E-2</v>
      </c>
      <c r="I398" s="3">
        <v>3.0769521440812599E-2</v>
      </c>
      <c r="J398" s="4" t="s">
        <v>21</v>
      </c>
      <c r="K398" s="10" t="s">
        <v>26</v>
      </c>
      <c r="L398" s="10" t="s">
        <v>26</v>
      </c>
      <c r="M398" s="10" t="s">
        <v>26</v>
      </c>
      <c r="N398" s="10" t="s">
        <v>26</v>
      </c>
      <c r="O398" s="10" t="s">
        <v>695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722</v>
      </c>
      <c r="D399" s="2" t="s">
        <v>725</v>
      </c>
      <c r="E399" t="s">
        <v>726</v>
      </c>
      <c r="F399" s="20">
        <v>650055</v>
      </c>
      <c r="G399" s="3">
        <v>0.77645089285714286</v>
      </c>
      <c r="H399" s="3">
        <v>-4.2957563134600144E-3</v>
      </c>
      <c r="I399" s="3">
        <v>3.7350518081919276E-2</v>
      </c>
      <c r="J399" s="4" t="s">
        <v>21</v>
      </c>
      <c r="K399" s="10" t="s">
        <v>26</v>
      </c>
      <c r="L399" s="10" t="s">
        <v>26</v>
      </c>
      <c r="M399" s="10" t="s">
        <v>26</v>
      </c>
      <c r="N399" s="10" t="s">
        <v>26</v>
      </c>
      <c r="O399" s="10" t="s">
        <v>725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1170</v>
      </c>
      <c r="D400" s="2" t="s">
        <v>1001</v>
      </c>
      <c r="E400" t="s">
        <v>1171</v>
      </c>
      <c r="F400" s="20">
        <v>650055</v>
      </c>
      <c r="G400" s="3">
        <v>0.77650122549019607</v>
      </c>
      <c r="H400" s="3">
        <v>-2.4135090609555244E-2</v>
      </c>
      <c r="I400" s="3">
        <v>4.2781136989674243E-2</v>
      </c>
      <c r="J400" s="4" t="s">
        <v>21</v>
      </c>
      <c r="K400" s="10" t="s">
        <v>26</v>
      </c>
      <c r="L400" s="10" t="s">
        <v>26</v>
      </c>
      <c r="M400" s="10" t="s">
        <v>26</v>
      </c>
      <c r="N400" s="10" t="s">
        <v>26</v>
      </c>
      <c r="O400" s="10" t="s">
        <v>1001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686</v>
      </c>
      <c r="D401" s="2" t="s">
        <v>691</v>
      </c>
      <c r="E401" t="s">
        <v>692</v>
      </c>
      <c r="F401" s="20">
        <v>650055</v>
      </c>
      <c r="G401" s="3">
        <v>0.57882121565976274</v>
      </c>
      <c r="H401" s="3">
        <v>-3.2021996615905213E-2</v>
      </c>
      <c r="I401" s="3">
        <v>2.7235914785607229E-2</v>
      </c>
      <c r="J401" s="4" t="s">
        <v>21</v>
      </c>
      <c r="K401" s="10" t="s">
        <v>26</v>
      </c>
      <c r="L401" s="10" t="s">
        <v>26</v>
      </c>
      <c r="M401" s="10" t="s">
        <v>26</v>
      </c>
      <c r="N401" s="10" t="s">
        <v>26</v>
      </c>
      <c r="O401" s="10" t="s">
        <v>691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634</v>
      </c>
      <c r="D402" s="2" t="s">
        <v>1004</v>
      </c>
      <c r="E402" t="s">
        <v>1175</v>
      </c>
      <c r="F402" s="20">
        <v>650059</v>
      </c>
      <c r="G402" s="3">
        <v>0.35464023243889947</v>
      </c>
      <c r="H402" s="3">
        <v>-1.7215466593796844E-2</v>
      </c>
      <c r="I402" s="3">
        <v>0.12051406873720365</v>
      </c>
      <c r="J402" s="4" t="s">
        <v>21</v>
      </c>
      <c r="K402" s="10" t="s">
        <v>26</v>
      </c>
      <c r="L402" s="10" t="s">
        <v>26</v>
      </c>
      <c r="M402" s="10" t="s">
        <v>26</v>
      </c>
      <c r="N402" s="10" t="s">
        <v>26</v>
      </c>
      <c r="O402" s="10" t="s">
        <v>1368</v>
      </c>
      <c r="P402" s="10" t="s">
        <v>1368</v>
      </c>
      <c r="Q402" s="10" t="s">
        <v>1368</v>
      </c>
      <c r="R402" s="10" t="s">
        <v>1368</v>
      </c>
      <c r="S402" s="10" t="s">
        <v>1368</v>
      </c>
    </row>
    <row r="403" spans="2:19" ht="15" thickTop="1" thickBot="1" x14ac:dyDescent="0.5">
      <c r="B403" s="12">
        <v>376</v>
      </c>
      <c r="C403" s="2" t="s">
        <v>670</v>
      </c>
      <c r="D403" s="2" t="s">
        <v>681</v>
      </c>
      <c r="E403" t="s">
        <v>682</v>
      </c>
      <c r="F403" s="20">
        <v>650061</v>
      </c>
      <c r="G403" s="3">
        <v>0.14809638114915988</v>
      </c>
      <c r="H403" s="3">
        <v>5.7707421129448815E-2</v>
      </c>
      <c r="I403" s="3">
        <v>-0.11287095149087148</v>
      </c>
      <c r="J403" s="4" t="s">
        <v>20</v>
      </c>
      <c r="K403" s="10" t="s">
        <v>26</v>
      </c>
      <c r="L403" s="10" t="s">
        <v>26</v>
      </c>
      <c r="M403" s="10" t="s">
        <v>1369</v>
      </c>
      <c r="N403" s="10" t="s">
        <v>1369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722</v>
      </c>
      <c r="D404" s="2" t="s">
        <v>723</v>
      </c>
      <c r="E404" t="s">
        <v>724</v>
      </c>
      <c r="F404" s="20">
        <v>650061</v>
      </c>
      <c r="G404" s="3">
        <v>0.70255759995683376</v>
      </c>
      <c r="H404" s="3">
        <v>2.0782552918537582E-2</v>
      </c>
      <c r="I404" s="3">
        <v>-2.3530274917979956E-2</v>
      </c>
      <c r="J404" s="4" t="s">
        <v>20</v>
      </c>
      <c r="K404" s="10" t="s">
        <v>26</v>
      </c>
      <c r="L404" s="10" t="s">
        <v>26</v>
      </c>
      <c r="M404" s="10" t="s">
        <v>1244</v>
      </c>
      <c r="N404" s="10" t="s">
        <v>1244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711</v>
      </c>
      <c r="D405" s="2" t="s">
        <v>716</v>
      </c>
      <c r="E405" t="s">
        <v>717</v>
      </c>
      <c r="F405" s="20">
        <v>650061</v>
      </c>
      <c r="G405" s="3">
        <v>0.26777794769842506</v>
      </c>
      <c r="H405" s="3">
        <v>1.5722593150979992E-2</v>
      </c>
      <c r="I405" s="3">
        <v>9.30244702338783E-3</v>
      </c>
      <c r="J405" s="4" t="s">
        <v>20</v>
      </c>
      <c r="K405" s="10" t="s">
        <v>26</v>
      </c>
      <c r="L405" s="10" t="s">
        <v>26</v>
      </c>
      <c r="M405" s="10" t="s">
        <v>1370</v>
      </c>
      <c r="N405" s="10" t="s">
        <v>1370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686</v>
      </c>
      <c r="D406" s="2" t="s">
        <v>689</v>
      </c>
      <c r="E406" t="s">
        <v>690</v>
      </c>
      <c r="F406" s="20">
        <v>650061</v>
      </c>
      <c r="G406" s="3">
        <v>0.89623948013209753</v>
      </c>
      <c r="H406" s="3">
        <v>9.1159889648553538E-3</v>
      </c>
      <c r="I406" s="3">
        <v>7.1812393488939743E-3</v>
      </c>
      <c r="J406" s="4" t="s">
        <v>20</v>
      </c>
      <c r="K406" s="10" t="s">
        <v>26</v>
      </c>
      <c r="L406" s="10" t="s">
        <v>26</v>
      </c>
      <c r="M406" s="10" t="s">
        <v>1243</v>
      </c>
      <c r="N406" s="10" t="s">
        <v>1243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670</v>
      </c>
      <c r="D407" s="2" t="s">
        <v>679</v>
      </c>
      <c r="E407" t="s">
        <v>680</v>
      </c>
      <c r="F407" s="20">
        <v>650065</v>
      </c>
      <c r="G407" s="3">
        <v>0.21202236719478101</v>
      </c>
      <c r="H407" s="3">
        <v>1.2617792684874608E-2</v>
      </c>
      <c r="I407" s="3">
        <v>-8.4001670179932819E-2</v>
      </c>
      <c r="J407" s="4" t="s">
        <v>20</v>
      </c>
      <c r="K407" s="10" t="s">
        <v>26</v>
      </c>
      <c r="L407" s="10" t="s">
        <v>26</v>
      </c>
      <c r="M407" s="10" t="s">
        <v>26</v>
      </c>
      <c r="N407" s="10" t="s">
        <v>679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711</v>
      </c>
      <c r="D408" s="2" t="s">
        <v>718</v>
      </c>
      <c r="E408" t="s">
        <v>719</v>
      </c>
      <c r="F408" s="20">
        <v>650065</v>
      </c>
      <c r="G408" s="3">
        <v>0.16466946275214703</v>
      </c>
      <c r="H408" s="3">
        <v>-2.2684310018902662E-3</v>
      </c>
      <c r="I408" s="3">
        <v>-0.1547558993330056</v>
      </c>
      <c r="J408" s="4" t="s">
        <v>20</v>
      </c>
      <c r="K408" s="10" t="s">
        <v>26</v>
      </c>
      <c r="L408" s="10" t="s">
        <v>26</v>
      </c>
      <c r="M408" s="10" t="s">
        <v>26</v>
      </c>
      <c r="N408" s="10" t="s">
        <v>718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1160</v>
      </c>
      <c r="D409" s="2" t="s">
        <v>997</v>
      </c>
      <c r="E409" t="s">
        <v>1164</v>
      </c>
      <c r="F409" s="20">
        <v>650065</v>
      </c>
      <c r="G409" s="3">
        <v>7.9383361389208831E-2</v>
      </c>
      <c r="H409" s="3">
        <v>-6.4524730035995237E-2</v>
      </c>
      <c r="I409" s="3">
        <v>-0.23678195424934462</v>
      </c>
      <c r="J409" s="4" t="s">
        <v>20</v>
      </c>
      <c r="K409" s="10" t="s">
        <v>26</v>
      </c>
      <c r="L409" s="10" t="s">
        <v>26</v>
      </c>
      <c r="M409" s="10" t="s">
        <v>26</v>
      </c>
      <c r="N409" s="10" t="s">
        <v>997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1125</v>
      </c>
      <c r="D410" s="2" t="s">
        <v>968</v>
      </c>
      <c r="E410" t="s">
        <v>1126</v>
      </c>
      <c r="F410" s="20">
        <v>650069</v>
      </c>
      <c r="G410" s="3">
        <v>0.76472727272727281</v>
      </c>
      <c r="H410" s="3">
        <v>-9.5011876484558542E-4</v>
      </c>
      <c r="I410" s="3">
        <v>4.3411607948287498E-3</v>
      </c>
      <c r="J410" s="4" t="s">
        <v>20</v>
      </c>
      <c r="K410" s="10" t="s">
        <v>26</v>
      </c>
      <c r="L410" s="10" t="s">
        <v>26</v>
      </c>
      <c r="M410" s="10" t="s">
        <v>26</v>
      </c>
      <c r="N410" s="10" t="s">
        <v>1280</v>
      </c>
      <c r="O410" s="10" t="s">
        <v>1280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686</v>
      </c>
      <c r="D411" s="2" t="s">
        <v>703</v>
      </c>
      <c r="E411" t="s">
        <v>704</v>
      </c>
      <c r="F411" s="20">
        <v>650069</v>
      </c>
      <c r="G411" s="3">
        <v>0.5222576852007389</v>
      </c>
      <c r="H411" s="3">
        <v>-3.3509700176367692E-3</v>
      </c>
      <c r="I411" s="3">
        <v>2.2087656089470501E-2</v>
      </c>
      <c r="J411" s="4" t="s">
        <v>20</v>
      </c>
      <c r="K411" s="10" t="s">
        <v>26</v>
      </c>
      <c r="L411" s="10" t="s">
        <v>26</v>
      </c>
      <c r="M411" s="10" t="s">
        <v>26</v>
      </c>
      <c r="N411" s="10" t="s">
        <v>1371</v>
      </c>
      <c r="O411" s="10" t="s">
        <v>1371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1177</v>
      </c>
      <c r="D412" s="2" t="s">
        <v>1006</v>
      </c>
      <c r="E412" t="s">
        <v>1178</v>
      </c>
      <c r="F412" s="20">
        <v>650069</v>
      </c>
      <c r="G412" s="3">
        <v>0.62540021344717189</v>
      </c>
      <c r="H412" s="3">
        <v>-2.3333333333333279E-2</v>
      </c>
      <c r="I412" s="3">
        <v>6.5485775629829362E-3</v>
      </c>
      <c r="J412" s="4" t="s">
        <v>20</v>
      </c>
      <c r="K412" s="10" t="s">
        <v>26</v>
      </c>
      <c r="L412" s="10" t="s">
        <v>26</v>
      </c>
      <c r="M412" s="10" t="s">
        <v>26</v>
      </c>
      <c r="N412" s="10" t="s">
        <v>1229</v>
      </c>
      <c r="O412" s="10" t="s">
        <v>1229</v>
      </c>
      <c r="P412" s="10" t="s">
        <v>1229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670</v>
      </c>
      <c r="D413" s="2" t="s">
        <v>675</v>
      </c>
      <c r="E413" t="s">
        <v>676</v>
      </c>
      <c r="F413" s="20">
        <v>650071</v>
      </c>
      <c r="G413" s="3">
        <v>0.49997043519394524</v>
      </c>
      <c r="H413" s="3">
        <v>3.2593565331582468E-2</v>
      </c>
      <c r="I413" s="3">
        <v>-0.19634327605402155</v>
      </c>
      <c r="J413" s="4" t="s">
        <v>19</v>
      </c>
      <c r="K413" s="10" t="s">
        <v>1372</v>
      </c>
      <c r="L413" s="10" t="s">
        <v>1372</v>
      </c>
      <c r="M413" s="10" t="s">
        <v>1372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722</v>
      </c>
      <c r="D414" s="2" t="s">
        <v>731</v>
      </c>
      <c r="E414" t="s">
        <v>732</v>
      </c>
      <c r="F414" s="20">
        <v>650071</v>
      </c>
      <c r="G414" s="3">
        <v>0.57691099990187411</v>
      </c>
      <c r="H414" s="3">
        <v>1.3043928636881481E-2</v>
      </c>
      <c r="I414" s="3">
        <v>-6.104250308509044E-2</v>
      </c>
      <c r="J414" s="4" t="s">
        <v>19</v>
      </c>
      <c r="K414" s="10" t="s">
        <v>1373</v>
      </c>
      <c r="L414" s="10" t="s">
        <v>1373</v>
      </c>
      <c r="M414" s="10" t="s">
        <v>1373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1133</v>
      </c>
      <c r="D415" s="2" t="s">
        <v>975</v>
      </c>
      <c r="E415" t="s">
        <v>1135</v>
      </c>
      <c r="F415" s="20">
        <v>650075</v>
      </c>
      <c r="G415" s="3">
        <v>0.63126050420168056</v>
      </c>
      <c r="H415" s="3">
        <v>1.9723865877711959E-2</v>
      </c>
      <c r="I415" s="3">
        <v>-4.6479512911502686E-2</v>
      </c>
      <c r="J415" s="4" t="s">
        <v>19</v>
      </c>
      <c r="K415" s="10" t="s">
        <v>26</v>
      </c>
      <c r="L415" s="10" t="s">
        <v>26</v>
      </c>
      <c r="M415" s="10" t="s">
        <v>975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1133</v>
      </c>
      <c r="D416" s="2" t="s">
        <v>974</v>
      </c>
      <c r="E416" t="s">
        <v>1134</v>
      </c>
      <c r="F416" s="20">
        <v>650075</v>
      </c>
      <c r="G416" s="3">
        <v>0.38045738045738059</v>
      </c>
      <c r="H416" s="3">
        <v>1.4993481095176038E-2</v>
      </c>
      <c r="I416" s="3">
        <v>-8.2040087786944937E-2</v>
      </c>
      <c r="J416" s="4" t="s">
        <v>19</v>
      </c>
      <c r="K416" s="10" t="s">
        <v>26</v>
      </c>
      <c r="L416" s="10" t="s">
        <v>26</v>
      </c>
      <c r="M416" s="10" t="s">
        <v>974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1125</v>
      </c>
      <c r="D417" s="2" t="s">
        <v>972</v>
      </c>
      <c r="E417" t="s">
        <v>1130</v>
      </c>
      <c r="F417" s="20">
        <v>650075</v>
      </c>
      <c r="G417" s="3">
        <v>3.6005434782608703E-2</v>
      </c>
      <c r="H417" s="3">
        <v>-4.0447620331670103E-3</v>
      </c>
      <c r="I417" s="3">
        <v>-0.26603845572981538</v>
      </c>
      <c r="J417" s="4" t="s">
        <v>19</v>
      </c>
      <c r="K417" s="10" t="s">
        <v>26</v>
      </c>
      <c r="L417" s="10" t="s">
        <v>26</v>
      </c>
      <c r="M417" s="10" t="s">
        <v>972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733</v>
      </c>
      <c r="D418" s="2" t="s">
        <v>734</v>
      </c>
      <c r="E418" t="s">
        <v>735</v>
      </c>
      <c r="F418" s="20">
        <v>650075</v>
      </c>
      <c r="G418" s="3">
        <v>0.66827425915165617</v>
      </c>
      <c r="H418" s="3">
        <v>-6.1898787118360096E-3</v>
      </c>
      <c r="I418" s="3">
        <v>-6.3099621466544159E-2</v>
      </c>
      <c r="J418" s="4" t="s">
        <v>19</v>
      </c>
      <c r="K418" s="10" t="s">
        <v>26</v>
      </c>
      <c r="L418" s="10" t="s">
        <v>26</v>
      </c>
      <c r="M418" s="10" t="s">
        <v>734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683</v>
      </c>
      <c r="D419" s="2" t="s">
        <v>1007</v>
      </c>
      <c r="E419" t="s">
        <v>1179</v>
      </c>
      <c r="F419" s="20">
        <v>650075</v>
      </c>
      <c r="G419" s="3">
        <v>0.6268297443237264</v>
      </c>
      <c r="H419" s="3">
        <v>-9.8924731182795881E-3</v>
      </c>
      <c r="I419" s="3">
        <v>-7.0491199672536933E-2</v>
      </c>
      <c r="J419" s="4" t="s">
        <v>19</v>
      </c>
      <c r="K419" s="10" t="s">
        <v>26</v>
      </c>
      <c r="L419" s="10" t="s">
        <v>26</v>
      </c>
      <c r="M419" s="10" t="s">
        <v>1007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652</v>
      </c>
      <c r="D420" s="2" t="s">
        <v>663</v>
      </c>
      <c r="E420" t="s">
        <v>664</v>
      </c>
      <c r="F420" s="20">
        <v>650075</v>
      </c>
      <c r="G420" s="3">
        <v>4.4170096021947852E-2</v>
      </c>
      <c r="H420" s="3">
        <v>-2.6538886841135232E-2</v>
      </c>
      <c r="I420" s="3">
        <v>-5.3265892120381346E-2</v>
      </c>
      <c r="J420" s="4" t="s">
        <v>19</v>
      </c>
      <c r="K420" s="10" t="s">
        <v>26</v>
      </c>
      <c r="L420" s="10" t="s">
        <v>26</v>
      </c>
      <c r="M420" s="10" t="s">
        <v>663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686</v>
      </c>
      <c r="D421" s="2" t="s">
        <v>707</v>
      </c>
      <c r="E421" t="s">
        <v>708</v>
      </c>
      <c r="F421" s="20">
        <v>650079</v>
      </c>
      <c r="G421" s="3">
        <v>0.15976331360946749</v>
      </c>
      <c r="H421" s="3">
        <v>-3.530689842476907E-2</v>
      </c>
      <c r="I421" s="3">
        <v>-7.6635725384925801E-2</v>
      </c>
      <c r="J421" s="4" t="s">
        <v>19</v>
      </c>
      <c r="K421" s="10" t="s">
        <v>26</v>
      </c>
      <c r="L421" s="10" t="s">
        <v>26</v>
      </c>
      <c r="M421" s="10" t="s">
        <v>1374</v>
      </c>
      <c r="N421" s="10" t="s">
        <v>1374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1150</v>
      </c>
      <c r="D422" s="2" t="s">
        <v>986</v>
      </c>
      <c r="E422" t="s">
        <v>1151</v>
      </c>
      <c r="F422" s="20">
        <v>650085</v>
      </c>
      <c r="G422" s="3">
        <v>0.19083827893175073</v>
      </c>
      <c r="H422" s="3">
        <v>-2.1590500179920376E-3</v>
      </c>
      <c r="I422" s="3">
        <v>-7.280394885878369E-2</v>
      </c>
      <c r="J422" s="4" t="s">
        <v>18</v>
      </c>
      <c r="K422" s="10" t="s">
        <v>26</v>
      </c>
      <c r="L422" s="10" t="s">
        <v>986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1125</v>
      </c>
      <c r="D423" s="2" t="s">
        <v>969</v>
      </c>
      <c r="E423" t="s">
        <v>1127</v>
      </c>
      <c r="F423" s="20">
        <v>650085</v>
      </c>
      <c r="G423" s="3">
        <v>0.70681551116333752</v>
      </c>
      <c r="H423" s="3">
        <v>-9.6714197148171244E-3</v>
      </c>
      <c r="I423" s="3">
        <v>-4.6862968502150423E-2</v>
      </c>
      <c r="J423" s="4" t="s">
        <v>18</v>
      </c>
      <c r="K423" s="10" t="s">
        <v>26</v>
      </c>
      <c r="L423" s="10" t="s">
        <v>969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1131</v>
      </c>
      <c r="D424" s="2" t="s">
        <v>973</v>
      </c>
      <c r="E424" t="s">
        <v>1132</v>
      </c>
      <c r="F424" s="20">
        <v>650085</v>
      </c>
      <c r="G424" s="3">
        <v>0.56654392425039446</v>
      </c>
      <c r="H424" s="3">
        <v>-1.811922449719152E-2</v>
      </c>
      <c r="I424" s="3">
        <v>-4.1544000275933073E-2</v>
      </c>
      <c r="J424" s="4" t="s">
        <v>18</v>
      </c>
      <c r="K424" s="10" t="s">
        <v>26</v>
      </c>
      <c r="L424" s="10" t="s">
        <v>973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1133</v>
      </c>
      <c r="D425" s="2" t="s">
        <v>976</v>
      </c>
      <c r="E425" t="s">
        <v>1136</v>
      </c>
      <c r="F425" s="20">
        <v>650085</v>
      </c>
      <c r="G425" s="3">
        <v>0.66034755134281198</v>
      </c>
      <c r="H425" s="3">
        <v>-2.812803103782727E-2</v>
      </c>
      <c r="I425" s="3">
        <v>-3.385275800327546E-2</v>
      </c>
      <c r="J425" s="4" t="s">
        <v>18</v>
      </c>
      <c r="K425" s="10" t="s">
        <v>26</v>
      </c>
      <c r="L425" s="10" t="s">
        <v>976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711</v>
      </c>
      <c r="D426" s="2" t="s">
        <v>714</v>
      </c>
      <c r="E426" t="s">
        <v>715</v>
      </c>
      <c r="F426" s="20">
        <v>650085</v>
      </c>
      <c r="G426" s="3">
        <v>0.51997683844817599</v>
      </c>
      <c r="H426" s="3">
        <v>-3.8623368216636082E-2</v>
      </c>
      <c r="I426" s="3">
        <v>-8.4269599415487062E-2</v>
      </c>
      <c r="J426" s="4" t="s">
        <v>18</v>
      </c>
      <c r="K426" s="10" t="s">
        <v>26</v>
      </c>
      <c r="L426" s="10" t="s">
        <v>714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1173</v>
      </c>
      <c r="D427" s="2" t="s">
        <v>1003</v>
      </c>
      <c r="E427" t="s">
        <v>1174</v>
      </c>
      <c r="F427" s="20">
        <v>650089</v>
      </c>
      <c r="G427" s="3">
        <v>0.64090909090909087</v>
      </c>
      <c r="H427" s="3">
        <v>-8.1824279007377525E-3</v>
      </c>
      <c r="I427" s="3">
        <v>-2.0398862210646612E-2</v>
      </c>
      <c r="J427" s="4" t="s">
        <v>18</v>
      </c>
      <c r="K427" s="10" t="s">
        <v>26</v>
      </c>
      <c r="L427" s="10" t="s">
        <v>1225</v>
      </c>
      <c r="M427" s="10" t="s">
        <v>1225</v>
      </c>
      <c r="N427" s="10" t="s">
        <v>1225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652</v>
      </c>
      <c r="D428" s="2" t="s">
        <v>657</v>
      </c>
      <c r="E428" t="s">
        <v>658</v>
      </c>
      <c r="F428" s="20">
        <v>650089</v>
      </c>
      <c r="G428" s="3">
        <v>0.77957658779576589</v>
      </c>
      <c r="H428" s="3">
        <v>-2.216899682504311E-2</v>
      </c>
      <c r="I428" s="3">
        <v>-1.8053715901774202E-2</v>
      </c>
      <c r="J428" s="4" t="s">
        <v>18</v>
      </c>
      <c r="K428" s="10" t="s">
        <v>26</v>
      </c>
      <c r="L428" s="10" t="s">
        <v>1271</v>
      </c>
      <c r="M428" s="10" t="s">
        <v>1271</v>
      </c>
      <c r="N428" s="10" t="s">
        <v>1271</v>
      </c>
      <c r="O428" s="10" t="s">
        <v>1271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1153</v>
      </c>
      <c r="D429" s="2" t="s">
        <v>990</v>
      </c>
      <c r="E429" t="s">
        <v>1156</v>
      </c>
      <c r="F429" s="20">
        <v>650089</v>
      </c>
      <c r="G429" s="3">
        <v>0.27200529450694899</v>
      </c>
      <c r="H429" s="3">
        <v>-3.2696447793326061E-2</v>
      </c>
      <c r="I429" s="3">
        <v>-5.8285684344290142E-2</v>
      </c>
      <c r="J429" s="4" t="s">
        <v>18</v>
      </c>
      <c r="K429" s="10" t="s">
        <v>26</v>
      </c>
      <c r="L429" s="10" t="s">
        <v>1375</v>
      </c>
      <c r="M429" s="10" t="s">
        <v>1375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736</v>
      </c>
      <c r="D430" s="2" t="s">
        <v>737</v>
      </c>
      <c r="E430" t="s">
        <v>738</v>
      </c>
      <c r="F430" s="20">
        <v>650095</v>
      </c>
      <c r="G430" s="3">
        <v>0.11618195376584638</v>
      </c>
      <c r="H430" s="3">
        <v>0.12647444298820443</v>
      </c>
      <c r="I430" s="3">
        <v>-0.12023460410558665</v>
      </c>
      <c r="J430" s="4" t="s">
        <v>17</v>
      </c>
      <c r="K430" s="10" t="s">
        <v>737</v>
      </c>
      <c r="L430" s="10" t="s">
        <v>26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1144</v>
      </c>
      <c r="D431" s="2" t="s">
        <v>982</v>
      </c>
      <c r="E431" t="s">
        <v>1145</v>
      </c>
      <c r="F431" s="20">
        <v>650095</v>
      </c>
      <c r="G431" s="3">
        <v>0.51220829732065687</v>
      </c>
      <c r="H431" s="3">
        <v>4.8836910422824793E-2</v>
      </c>
      <c r="I431" s="3">
        <v>-0.16337636735579689</v>
      </c>
      <c r="J431" s="4" t="s">
        <v>17</v>
      </c>
      <c r="K431" s="10" t="s">
        <v>982</v>
      </c>
      <c r="L431" s="10" t="s">
        <v>26</v>
      </c>
      <c r="M431" s="10" t="s">
        <v>26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1144</v>
      </c>
      <c r="D432" s="2" t="s">
        <v>983</v>
      </c>
      <c r="E432" t="s">
        <v>1146</v>
      </c>
      <c r="F432" s="20">
        <v>650095</v>
      </c>
      <c r="G432" s="3">
        <v>0.26949363156259704</v>
      </c>
      <c r="H432" s="3">
        <v>3.5605907343718352E-2</v>
      </c>
      <c r="I432" s="3">
        <v>-0.12433906330453591</v>
      </c>
      <c r="J432" s="4" t="s">
        <v>17</v>
      </c>
      <c r="K432" s="10" t="s">
        <v>983</v>
      </c>
      <c r="L432" s="10" t="s">
        <v>26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711</v>
      </c>
      <c r="D433" s="2" t="s">
        <v>712</v>
      </c>
      <c r="E433" t="s">
        <v>713</v>
      </c>
      <c r="F433" s="20">
        <v>650095</v>
      </c>
      <c r="G433" s="3">
        <v>3.0377041673027048E-2</v>
      </c>
      <c r="H433" s="3">
        <v>3.5158891142664059E-2</v>
      </c>
      <c r="I433" s="3">
        <v>-0.13851798083472208</v>
      </c>
      <c r="J433" s="4" t="s">
        <v>17</v>
      </c>
      <c r="K433" s="10" t="s">
        <v>712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634</v>
      </c>
      <c r="D434" s="2" t="s">
        <v>641</v>
      </c>
      <c r="E434" t="s">
        <v>642</v>
      </c>
      <c r="F434" s="20">
        <v>650095</v>
      </c>
      <c r="G434" s="3">
        <v>0.49256317689530704</v>
      </c>
      <c r="H434" s="3">
        <v>1.9232236892314816E-2</v>
      </c>
      <c r="I434" s="3">
        <v>-0.1216791679135059</v>
      </c>
      <c r="J434" s="4" t="s">
        <v>17</v>
      </c>
      <c r="K434" s="10" t="s">
        <v>641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670</v>
      </c>
      <c r="D435" s="2" t="s">
        <v>673</v>
      </c>
      <c r="E435" t="s">
        <v>674</v>
      </c>
      <c r="F435" s="20">
        <v>650095</v>
      </c>
      <c r="G435" s="3">
        <v>0.60348921734916383</v>
      </c>
      <c r="H435" s="3">
        <v>1.8218840424391688E-2</v>
      </c>
      <c r="I435" s="3">
        <v>-0.14612361450670444</v>
      </c>
      <c r="J435" s="4" t="s">
        <v>17</v>
      </c>
      <c r="K435" s="10" t="s">
        <v>673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686</v>
      </c>
      <c r="D436" s="2" t="s">
        <v>709</v>
      </c>
      <c r="E436" t="s">
        <v>710</v>
      </c>
      <c r="F436" s="20">
        <v>650095</v>
      </c>
      <c r="G436" s="3">
        <v>4.1131438951602275E-2</v>
      </c>
      <c r="H436" s="3">
        <v>1.5320469310578864E-2</v>
      </c>
      <c r="I436" s="3">
        <v>-5.8459834153701096E-2</v>
      </c>
      <c r="J436" s="4" t="s">
        <v>17</v>
      </c>
      <c r="K436" s="10" t="s">
        <v>709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634</v>
      </c>
      <c r="D437" s="2" t="s">
        <v>643</v>
      </c>
      <c r="E437" t="s">
        <v>644</v>
      </c>
      <c r="F437" s="20">
        <v>650095</v>
      </c>
      <c r="G437" s="3">
        <v>0.69069555235039592</v>
      </c>
      <c r="H437" s="3">
        <v>8.1798589341693564E-3</v>
      </c>
      <c r="I437" s="3">
        <v>-9.9633278705342512E-2</v>
      </c>
      <c r="J437" s="4" t="s">
        <v>17</v>
      </c>
      <c r="K437" s="10" t="s">
        <v>643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652</v>
      </c>
      <c r="D438" s="2" t="s">
        <v>653</v>
      </c>
      <c r="E438" t="s">
        <v>654</v>
      </c>
      <c r="F438" s="20">
        <v>650095</v>
      </c>
      <c r="G438" s="3">
        <v>0.33413926499032875</v>
      </c>
      <c r="H438" s="3">
        <v>5.6272554896323167E-3</v>
      </c>
      <c r="I438" s="3">
        <v>-6.6002189989396581E-2</v>
      </c>
      <c r="J438" s="4" t="s">
        <v>17</v>
      </c>
      <c r="K438" s="10" t="s">
        <v>653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686</v>
      </c>
      <c r="D439" s="2" t="s">
        <v>697</v>
      </c>
      <c r="E439" t="s">
        <v>698</v>
      </c>
      <c r="F439" s="20">
        <v>650095</v>
      </c>
      <c r="G439" s="3">
        <v>0.60001763979537837</v>
      </c>
      <c r="H439" s="3">
        <v>5.2302774952781442E-3</v>
      </c>
      <c r="I439" s="3">
        <v>-6.8479355488423307E-2</v>
      </c>
      <c r="J439" s="4" t="s">
        <v>17</v>
      </c>
      <c r="K439" s="10" t="s">
        <v>697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1125</v>
      </c>
      <c r="D440" s="2" t="s">
        <v>970</v>
      </c>
      <c r="E440" t="s">
        <v>1128</v>
      </c>
      <c r="F440" s="20">
        <v>650095</v>
      </c>
      <c r="G440" s="3">
        <v>0.49412610884679942</v>
      </c>
      <c r="H440" s="3">
        <v>3.2040279208147516E-3</v>
      </c>
      <c r="I440" s="3">
        <v>-8.8483724334697741E-2</v>
      </c>
      <c r="J440" s="4" t="s">
        <v>17</v>
      </c>
      <c r="K440" s="10" t="s">
        <v>970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1133</v>
      </c>
      <c r="D441" s="2" t="s">
        <v>977</v>
      </c>
      <c r="E441" t="s">
        <v>1137</v>
      </c>
      <c r="F441" s="20">
        <v>650095</v>
      </c>
      <c r="G441" s="3">
        <v>0.25058582308142918</v>
      </c>
      <c r="H441" s="3">
        <v>-3.0949105914719189E-3</v>
      </c>
      <c r="I441" s="3">
        <v>-0.13974857156423012</v>
      </c>
      <c r="J441" s="4" t="s">
        <v>17</v>
      </c>
      <c r="K441" s="10" t="s">
        <v>977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711</v>
      </c>
      <c r="D442" s="2" t="s">
        <v>1010</v>
      </c>
      <c r="E442" t="s">
        <v>1182</v>
      </c>
      <c r="F442" s="20">
        <v>650095</v>
      </c>
      <c r="G442" s="3">
        <v>2.4005309930307125E-2</v>
      </c>
      <c r="H442" s="3">
        <v>-3.4484676567106323E-3</v>
      </c>
      <c r="I442" s="3">
        <v>-0.16549838614272169</v>
      </c>
      <c r="J442" s="4" t="s">
        <v>17</v>
      </c>
      <c r="K442" s="10" t="s">
        <v>1010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1150</v>
      </c>
      <c r="D443" s="2" t="s">
        <v>987</v>
      </c>
      <c r="E443" t="s">
        <v>1152</v>
      </c>
      <c r="F443" s="20">
        <v>650095</v>
      </c>
      <c r="G443" s="3">
        <v>4.9444231506324363E-2</v>
      </c>
      <c r="H443" s="3">
        <v>-4.3132050431320176E-3</v>
      </c>
      <c r="I443" s="3">
        <v>-6.7460718219970364E-2</v>
      </c>
      <c r="J443" s="4" t="s">
        <v>17</v>
      </c>
      <c r="K443" s="10" t="s">
        <v>987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683</v>
      </c>
      <c r="D444" s="2" t="s">
        <v>684</v>
      </c>
      <c r="E444" t="s">
        <v>685</v>
      </c>
      <c r="F444" s="20">
        <v>650095</v>
      </c>
      <c r="G444" s="3">
        <v>0.66027982418126663</v>
      </c>
      <c r="H444" s="3">
        <v>-7.8517893643942748E-3</v>
      </c>
      <c r="I444" s="3">
        <v>-0.114029674312687</v>
      </c>
      <c r="J444" s="4" t="s">
        <v>17</v>
      </c>
      <c r="K444" s="10" t="s">
        <v>684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670</v>
      </c>
      <c r="D445" s="2" t="s">
        <v>677</v>
      </c>
      <c r="E445" t="s">
        <v>678</v>
      </c>
      <c r="F445" s="20">
        <v>650095</v>
      </c>
      <c r="G445" s="3">
        <v>0.55085534321093688</v>
      </c>
      <c r="H445" s="3">
        <v>-8.2636265515382001E-3</v>
      </c>
      <c r="I445" s="3">
        <v>-9.570550071736765E-2</v>
      </c>
      <c r="J445" s="4" t="s">
        <v>17</v>
      </c>
      <c r="K445" s="10" t="s">
        <v>677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652</v>
      </c>
      <c r="D446" s="2" t="s">
        <v>655</v>
      </c>
      <c r="E446" t="s">
        <v>656</v>
      </c>
      <c r="F446" s="20">
        <v>650095</v>
      </c>
      <c r="G446" s="3">
        <v>0.15623721881390573</v>
      </c>
      <c r="H446" s="3">
        <v>-1.0121042193804212E-2</v>
      </c>
      <c r="I446" s="3">
        <v>-5.9880573982695966E-2</v>
      </c>
      <c r="J446" s="4" t="s">
        <v>17</v>
      </c>
      <c r="K446" s="10" t="s">
        <v>655</v>
      </c>
      <c r="L446" s="10" t="s">
        <v>26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1141</v>
      </c>
      <c r="D447" s="2" t="s">
        <v>980</v>
      </c>
      <c r="E447" t="s">
        <v>1142</v>
      </c>
      <c r="F447" s="20">
        <v>650095</v>
      </c>
      <c r="G447" s="3">
        <v>0.26891334250343879</v>
      </c>
      <c r="H447" s="3">
        <v>-2.0415165551552542E-2</v>
      </c>
      <c r="I447" s="3">
        <v>-0.15949440129065257</v>
      </c>
      <c r="J447" s="4" t="s">
        <v>17</v>
      </c>
      <c r="K447" s="10" t="s">
        <v>980</v>
      </c>
      <c r="L447" s="10" t="s">
        <v>26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1153</v>
      </c>
      <c r="D448" s="2" t="s">
        <v>992</v>
      </c>
      <c r="E448" t="s">
        <v>1158</v>
      </c>
      <c r="F448" s="20">
        <v>650095</v>
      </c>
      <c r="G448" s="3">
        <v>7.3235685752329853E-3</v>
      </c>
      <c r="H448" s="3">
        <v>-2.1779947427713043E-2</v>
      </c>
      <c r="I448" s="3">
        <v>-0.11938204621134436</v>
      </c>
      <c r="J448" s="4" t="s">
        <v>17</v>
      </c>
      <c r="K448" s="10" t="s">
        <v>992</v>
      </c>
      <c r="L448" s="10" t="s">
        <v>26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634</v>
      </c>
      <c r="D449" s="2" t="s">
        <v>637</v>
      </c>
      <c r="E449" t="s">
        <v>638</v>
      </c>
      <c r="F449" s="20">
        <v>650095</v>
      </c>
      <c r="G449" s="3">
        <v>0.48045172773583744</v>
      </c>
      <c r="H449" s="3">
        <v>-2.3143350604490489E-2</v>
      </c>
      <c r="I449" s="3">
        <v>-0.11572318419165697</v>
      </c>
      <c r="J449" s="4" t="s">
        <v>17</v>
      </c>
      <c r="K449" s="10" t="s">
        <v>637</v>
      </c>
      <c r="L449" s="10" t="s">
        <v>26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1153</v>
      </c>
      <c r="D450" s="2" t="s">
        <v>991</v>
      </c>
      <c r="E450" t="s">
        <v>1157</v>
      </c>
      <c r="F450" s="20">
        <v>650095</v>
      </c>
      <c r="G450" s="3">
        <v>5.4013124684502804E-2</v>
      </c>
      <c r="H450" s="3">
        <v>-2.8535669586983742E-2</v>
      </c>
      <c r="I450" s="3">
        <v>-0.15427644983516722</v>
      </c>
      <c r="J450" s="4" t="s">
        <v>17</v>
      </c>
      <c r="K450" s="10" t="s">
        <v>991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1147</v>
      </c>
      <c r="D451" s="2" t="s">
        <v>984</v>
      </c>
      <c r="E451" t="s">
        <v>1148</v>
      </c>
      <c r="F451" s="20">
        <v>650095</v>
      </c>
      <c r="G451" s="3">
        <v>0.15131982811540823</v>
      </c>
      <c r="H451" s="3">
        <v>-3.0155642023346294E-2</v>
      </c>
      <c r="I451" s="3">
        <v>-0.20135057465510797</v>
      </c>
      <c r="J451" s="4" t="s">
        <v>17</v>
      </c>
      <c r="K451" s="10" t="s">
        <v>984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686</v>
      </c>
      <c r="D452" s="2" t="s">
        <v>687</v>
      </c>
      <c r="E452" t="s">
        <v>688</v>
      </c>
      <c r="F452" s="20">
        <v>650095</v>
      </c>
      <c r="G452" s="3">
        <v>0.64989979959919841</v>
      </c>
      <c r="H452" s="3">
        <v>-3.425505571605441E-2</v>
      </c>
      <c r="I452" s="3">
        <v>-9.39363432200222E-2</v>
      </c>
      <c r="J452" s="4" t="s">
        <v>17</v>
      </c>
      <c r="K452" s="10" t="s">
        <v>687</v>
      </c>
      <c r="L452" s="10" t="s">
        <v>26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1153</v>
      </c>
      <c r="D453" s="2" t="s">
        <v>989</v>
      </c>
      <c r="E453" t="s">
        <v>1155</v>
      </c>
      <c r="F453" s="20">
        <v>650095</v>
      </c>
      <c r="G453" s="3">
        <v>0.1216887417218544</v>
      </c>
      <c r="H453" s="3">
        <v>-3.4652652323862693E-2</v>
      </c>
      <c r="I453" s="3">
        <v>-0.13625636639894481</v>
      </c>
      <c r="J453" s="4" t="s">
        <v>17</v>
      </c>
      <c r="K453" s="10" t="s">
        <v>989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1147</v>
      </c>
      <c r="D454" s="2" t="s">
        <v>985</v>
      </c>
      <c r="E454" t="s">
        <v>1149</v>
      </c>
      <c r="F454" s="20">
        <v>650095</v>
      </c>
      <c r="G454" s="3">
        <v>0.11725293132328314</v>
      </c>
      <c r="H454" s="3">
        <v>-3.5606315082297571E-2</v>
      </c>
      <c r="I454" s="3">
        <v>-0.15784348091363701</v>
      </c>
      <c r="J454" s="4" t="s">
        <v>17</v>
      </c>
      <c r="K454" s="10" t="s">
        <v>985</v>
      </c>
      <c r="L454" s="10" t="s">
        <v>26</v>
      </c>
      <c r="M454" s="10" t="s">
        <v>26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1138</v>
      </c>
      <c r="D455" s="2" t="s">
        <v>978</v>
      </c>
      <c r="E455" t="s">
        <v>1139</v>
      </c>
      <c r="F455" s="20">
        <v>650095</v>
      </c>
      <c r="G455" s="3">
        <v>1.2093411175979949E-2</v>
      </c>
      <c r="H455" s="3">
        <v>-4.9406569141595344E-2</v>
      </c>
      <c r="I455" s="3">
        <v>-0.23383324749924156</v>
      </c>
      <c r="J455" s="4" t="s">
        <v>17</v>
      </c>
      <c r="K455" s="10" t="s">
        <v>978</v>
      </c>
      <c r="L455" s="10" t="s">
        <v>26</v>
      </c>
      <c r="M455" s="10" t="s">
        <v>26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1153</v>
      </c>
      <c r="D456" s="2" t="s">
        <v>993</v>
      </c>
      <c r="E456" t="s">
        <v>1159</v>
      </c>
      <c r="F456" s="20">
        <v>650095</v>
      </c>
      <c r="G456" s="3">
        <v>1.6372183498135694E-2</v>
      </c>
      <c r="H456" s="3">
        <v>-5.1735368009677138E-2</v>
      </c>
      <c r="I456" s="3">
        <v>-0.11403101543469847</v>
      </c>
      <c r="J456" s="4" t="s">
        <v>17</v>
      </c>
      <c r="K456" s="10" t="s">
        <v>993</v>
      </c>
      <c r="L456" s="10" t="s">
        <v>26</v>
      </c>
      <c r="M456" s="10" t="s">
        <v>26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634</v>
      </c>
      <c r="D457" s="2" t="s">
        <v>639</v>
      </c>
      <c r="E457" t="s">
        <v>640</v>
      </c>
      <c r="F457" s="20">
        <v>650095</v>
      </c>
      <c r="G457" s="3">
        <v>0.32335139001099295</v>
      </c>
      <c r="H457" s="3">
        <v>-5.3991510338217107E-2</v>
      </c>
      <c r="I457" s="3">
        <v>-0.28290784000314029</v>
      </c>
      <c r="J457" s="4" t="s">
        <v>17</v>
      </c>
      <c r="K457" s="10" t="s">
        <v>639</v>
      </c>
      <c r="L457" s="10" t="s">
        <v>26</v>
      </c>
      <c r="M457" s="10" t="s">
        <v>26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1141</v>
      </c>
      <c r="D458" s="2" t="s">
        <v>981</v>
      </c>
      <c r="E458" t="s">
        <v>1143</v>
      </c>
      <c r="F458" s="20">
        <v>650095</v>
      </c>
      <c r="G458" s="3">
        <v>0.19574750830564785</v>
      </c>
      <c r="H458" s="3">
        <v>-6.1684388593523487E-2</v>
      </c>
      <c r="I458" s="3">
        <v>-0.17400643839937111</v>
      </c>
      <c r="J458" s="4" t="s">
        <v>17</v>
      </c>
      <c r="K458" s="10" t="s">
        <v>981</v>
      </c>
      <c r="L458" s="10" t="s">
        <v>26</v>
      </c>
      <c r="M458" s="10" t="s">
        <v>26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1160</v>
      </c>
      <c r="D459" s="2" t="s">
        <v>998</v>
      </c>
      <c r="E459" t="s">
        <v>1165</v>
      </c>
      <c r="F459" s="20">
        <v>650095</v>
      </c>
      <c r="G459" s="3">
        <v>0</v>
      </c>
      <c r="H459" s="3">
        <v>-6.4581367129567288E-2</v>
      </c>
      <c r="I459" s="3">
        <v>-0.35750186947694651</v>
      </c>
      <c r="J459" s="4" t="s">
        <v>17</v>
      </c>
      <c r="K459" s="10" t="s">
        <v>998</v>
      </c>
      <c r="L459" s="10" t="s">
        <v>26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634</v>
      </c>
      <c r="D460" s="2" t="s">
        <v>645</v>
      </c>
      <c r="E460" t="s">
        <v>646</v>
      </c>
      <c r="F460" s="20">
        <v>650095</v>
      </c>
      <c r="G460" s="3">
        <v>0</v>
      </c>
      <c r="H460" s="3">
        <v>-6.5883121123081964E-2</v>
      </c>
      <c r="I460" s="3">
        <v>-0.27182347241865079</v>
      </c>
      <c r="J460" s="4" t="s">
        <v>17</v>
      </c>
      <c r="K460" s="10" t="s">
        <v>645</v>
      </c>
      <c r="L460" s="10" t="s">
        <v>26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1138</v>
      </c>
      <c r="D461" s="2" t="s">
        <v>979</v>
      </c>
      <c r="E461" t="s">
        <v>1140</v>
      </c>
      <c r="F461" s="20">
        <v>650095</v>
      </c>
      <c r="G461" s="3">
        <v>0.26467007548088617</v>
      </c>
      <c r="H461" s="3">
        <v>-0.16617088462770585</v>
      </c>
      <c r="I461" s="3">
        <v>-0.25933830292128707</v>
      </c>
      <c r="J461" s="4" t="s">
        <v>17</v>
      </c>
      <c r="K461" s="10" t="s">
        <v>979</v>
      </c>
      <c r="L461" s="10" t="s">
        <v>26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1125</v>
      </c>
      <c r="D462" s="2" t="s">
        <v>971</v>
      </c>
      <c r="E462" t="s">
        <v>1129</v>
      </c>
      <c r="F462" s="20">
        <v>650099</v>
      </c>
      <c r="G462" s="3">
        <v>0.33685279187817263</v>
      </c>
      <c r="H462" s="3">
        <v>-8.7981146897092716E-3</v>
      </c>
      <c r="I462" s="3">
        <v>-7.7643378100067315E-2</v>
      </c>
      <c r="J462" s="4" t="s">
        <v>17</v>
      </c>
      <c r="K462" s="10" t="s">
        <v>1283</v>
      </c>
      <c r="L462" s="10" t="s">
        <v>1283</v>
      </c>
      <c r="M462" s="10" t="s">
        <v>1283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652</v>
      </c>
      <c r="D463" s="2" t="s">
        <v>665</v>
      </c>
      <c r="E463" t="s">
        <v>666</v>
      </c>
      <c r="F463" s="20">
        <v>650099</v>
      </c>
      <c r="G463" s="3">
        <v>0.48074824629773966</v>
      </c>
      <c r="H463" s="3">
        <v>-1.3561670956246193E-2</v>
      </c>
      <c r="I463" s="3">
        <v>-0.14270093511412507</v>
      </c>
      <c r="J463" s="4" t="s">
        <v>17</v>
      </c>
      <c r="K463" s="10" t="s">
        <v>1376</v>
      </c>
      <c r="L463" s="10" t="s">
        <v>1376</v>
      </c>
      <c r="M463" s="10" t="s">
        <v>1376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1160</v>
      </c>
      <c r="D464" s="2" t="s">
        <v>996</v>
      </c>
      <c r="E464" t="s">
        <v>1163</v>
      </c>
      <c r="F464" s="20">
        <v>650099</v>
      </c>
      <c r="G464" s="3">
        <v>0.22726461666567535</v>
      </c>
      <c r="H464" s="3">
        <v>-1.9964093357271104E-2</v>
      </c>
      <c r="I464" s="3">
        <v>-8.7162685977147533E-2</v>
      </c>
      <c r="J464" s="4" t="s">
        <v>17</v>
      </c>
      <c r="K464" s="10" t="s">
        <v>1377</v>
      </c>
      <c r="L464" s="10" t="s">
        <v>1377</v>
      </c>
      <c r="M464" s="10" t="s">
        <v>1377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649</v>
      </c>
      <c r="D465" s="2" t="s">
        <v>650</v>
      </c>
      <c r="E465" t="s">
        <v>651</v>
      </c>
      <c r="F465" s="20">
        <v>650099</v>
      </c>
      <c r="G465" s="3">
        <v>0.36758292586229679</v>
      </c>
      <c r="H465" s="3">
        <v>-2.0198473997097777E-2</v>
      </c>
      <c r="I465" s="3">
        <v>-0.11591534007155142</v>
      </c>
      <c r="J465" s="4" t="s">
        <v>17</v>
      </c>
      <c r="K465" s="10" t="s">
        <v>1378</v>
      </c>
      <c r="L465" s="10" t="s">
        <v>1378</v>
      </c>
      <c r="M465" s="10" t="s">
        <v>1378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686</v>
      </c>
      <c r="D466" s="2" t="s">
        <v>705</v>
      </c>
      <c r="E466" t="s">
        <v>706</v>
      </c>
      <c r="F466" s="20">
        <v>650099</v>
      </c>
      <c r="G466" s="3">
        <v>6.4659596305165934E-2</v>
      </c>
      <c r="H466" s="3">
        <v>-3.2634675491818324E-2</v>
      </c>
      <c r="I466" s="3">
        <v>-0.14045123247188179</v>
      </c>
      <c r="J466" s="4" t="s">
        <v>17</v>
      </c>
      <c r="K466" s="10" t="s">
        <v>1379</v>
      </c>
      <c r="L466" s="10" t="s">
        <v>1379</v>
      </c>
      <c r="M466" s="10" t="s">
        <v>1379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652</v>
      </c>
      <c r="D467" s="2" t="s">
        <v>659</v>
      </c>
      <c r="E467" t="s">
        <v>660</v>
      </c>
      <c r="F467" s="20">
        <v>650099</v>
      </c>
      <c r="G467" s="3">
        <v>0.74069386180625874</v>
      </c>
      <c r="H467" s="3">
        <v>-3.670033234620905E-2</v>
      </c>
      <c r="I467" s="3">
        <v>-0.11284482573303882</v>
      </c>
      <c r="J467" s="4" t="s">
        <v>17</v>
      </c>
      <c r="K467" s="10" t="s">
        <v>1380</v>
      </c>
      <c r="L467" s="10" t="s">
        <v>1380</v>
      </c>
      <c r="M467" s="10" t="s">
        <v>1380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634</v>
      </c>
      <c r="D468" s="2" t="s">
        <v>1005</v>
      </c>
      <c r="E468" t="s">
        <v>1176</v>
      </c>
      <c r="F468" s="20">
        <v>650099</v>
      </c>
      <c r="G468" s="3">
        <v>0.13770501892482381</v>
      </c>
      <c r="H468" s="3">
        <v>-6.155143338954458E-2</v>
      </c>
      <c r="I468" s="3">
        <v>-0.14517955045603506</v>
      </c>
      <c r="J468" s="4" t="s">
        <v>17</v>
      </c>
      <c r="K468" s="10" t="s">
        <v>1381</v>
      </c>
      <c r="L468" s="10" t="s">
        <v>1381</v>
      </c>
      <c r="M468" s="10" t="s">
        <v>1381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634</v>
      </c>
      <c r="D469" s="2" t="s">
        <v>647</v>
      </c>
      <c r="E469" t="s">
        <v>648</v>
      </c>
      <c r="F469" s="20">
        <v>650099</v>
      </c>
      <c r="G469" s="3">
        <v>5.7444599102980517E-3</v>
      </c>
      <c r="H469" s="3">
        <v>-0.27498422049232063</v>
      </c>
      <c r="I469" s="3">
        <v>-0.60261127979695095</v>
      </c>
      <c r="J469" s="4" t="s">
        <v>17</v>
      </c>
      <c r="K469" s="10" t="s">
        <v>1382</v>
      </c>
      <c r="L469" s="10" t="s">
        <v>1382</v>
      </c>
      <c r="M469" s="10" t="s">
        <v>1382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555</v>
      </c>
      <c r="D470" s="2" t="s">
        <v>564</v>
      </c>
      <c r="E470" t="s">
        <v>565</v>
      </c>
      <c r="F470" s="20">
        <v>690035</v>
      </c>
      <c r="G470" s="3">
        <v>0.92258988467626424</v>
      </c>
      <c r="H470" s="3">
        <v>-3.4449101452603452E-3</v>
      </c>
      <c r="I470" s="3">
        <v>7.8335075990403485E-2</v>
      </c>
      <c r="J470" s="4" t="s">
        <v>23</v>
      </c>
      <c r="K470" s="10" t="s">
        <v>26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564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540</v>
      </c>
      <c r="D471" s="2" t="s">
        <v>547</v>
      </c>
      <c r="E471" t="s">
        <v>548</v>
      </c>
      <c r="F471" s="20">
        <v>690051</v>
      </c>
      <c r="G471" s="3">
        <v>0.56731602982831364</v>
      </c>
      <c r="H471" s="3">
        <v>5.3321484114641104E-2</v>
      </c>
      <c r="I471" s="3">
        <v>1.3998533862061378E-2</v>
      </c>
      <c r="J471" s="4" t="s">
        <v>21</v>
      </c>
      <c r="K471" s="10" t="s">
        <v>26</v>
      </c>
      <c r="L471" s="10" t="s">
        <v>26</v>
      </c>
      <c r="M471" s="10" t="s">
        <v>1383</v>
      </c>
      <c r="N471" s="10" t="s">
        <v>1383</v>
      </c>
      <c r="O471" s="10" t="s">
        <v>1383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495</v>
      </c>
      <c r="D472" s="2" t="s">
        <v>496</v>
      </c>
      <c r="E472" t="s">
        <v>497</v>
      </c>
      <c r="F472" s="20">
        <v>690051</v>
      </c>
      <c r="G472" s="3">
        <v>0.77311240820937688</v>
      </c>
      <c r="H472" s="3">
        <v>3.327043400536308E-2</v>
      </c>
      <c r="I472" s="3">
        <v>2.1553362024009291E-2</v>
      </c>
      <c r="J472" s="4" t="s">
        <v>21</v>
      </c>
      <c r="K472" s="10" t="s">
        <v>26</v>
      </c>
      <c r="L472" s="10" t="s">
        <v>26</v>
      </c>
      <c r="M472" s="10" t="s">
        <v>1384</v>
      </c>
      <c r="N472" s="10" t="s">
        <v>1384</v>
      </c>
      <c r="O472" s="10" t="s">
        <v>1384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540</v>
      </c>
      <c r="D473" s="2" t="s">
        <v>543</v>
      </c>
      <c r="E473" t="s">
        <v>544</v>
      </c>
      <c r="F473" s="20">
        <v>690055</v>
      </c>
      <c r="G473" s="3">
        <v>0.68100358422939078</v>
      </c>
      <c r="H473" s="3">
        <v>3.3044548596316899E-2</v>
      </c>
      <c r="I473" s="3">
        <v>3.0368264223041987E-2</v>
      </c>
      <c r="J473" s="4" t="s">
        <v>21</v>
      </c>
      <c r="K473" s="10" t="s">
        <v>26</v>
      </c>
      <c r="L473" s="10" t="s">
        <v>26</v>
      </c>
      <c r="M473" s="10" t="s">
        <v>26</v>
      </c>
      <c r="N473" s="10" t="s">
        <v>26</v>
      </c>
      <c r="O473" s="10" t="s">
        <v>543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523</v>
      </c>
      <c r="D474" s="2" t="s">
        <v>524</v>
      </c>
      <c r="E474" t="s">
        <v>525</v>
      </c>
      <c r="F474" s="20">
        <v>690055</v>
      </c>
      <c r="G474" s="3">
        <v>0.87734359581606469</v>
      </c>
      <c r="H474" s="3">
        <v>2.1168705730843607E-2</v>
      </c>
      <c r="I474" s="3">
        <v>9.6607707543609062E-2</v>
      </c>
      <c r="J474" s="4" t="s">
        <v>21</v>
      </c>
      <c r="K474" s="10" t="s">
        <v>26</v>
      </c>
      <c r="L474" s="10" t="s">
        <v>26</v>
      </c>
      <c r="M474" s="10" t="s">
        <v>26</v>
      </c>
      <c r="N474" s="10" t="s">
        <v>26</v>
      </c>
      <c r="O474" s="10" t="s">
        <v>524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540</v>
      </c>
      <c r="D475" s="2" t="s">
        <v>549</v>
      </c>
      <c r="E475" t="s">
        <v>550</v>
      </c>
      <c r="F475" s="20">
        <v>690055</v>
      </c>
      <c r="G475" s="3">
        <v>0.37867091126144053</v>
      </c>
      <c r="H475" s="3">
        <v>2.0976662619722204E-2</v>
      </c>
      <c r="I475" s="3">
        <v>2.6045295931059129E-2</v>
      </c>
      <c r="J475" s="4" t="s">
        <v>21</v>
      </c>
      <c r="K475" s="10" t="s">
        <v>26</v>
      </c>
      <c r="L475" s="10" t="s">
        <v>26</v>
      </c>
      <c r="M475" s="10" t="s">
        <v>26</v>
      </c>
      <c r="N475" s="10" t="s">
        <v>26</v>
      </c>
      <c r="O475" s="10" t="s">
        <v>549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523</v>
      </c>
      <c r="D476" s="2" t="s">
        <v>526</v>
      </c>
      <c r="E476" t="s">
        <v>527</v>
      </c>
      <c r="F476" s="20">
        <v>690055</v>
      </c>
      <c r="G476" s="3">
        <v>0.78886369362559838</v>
      </c>
      <c r="H476" s="3">
        <v>1.8048011214298249E-2</v>
      </c>
      <c r="I476" s="3">
        <v>3.6187187839674492E-2</v>
      </c>
      <c r="J476" s="4" t="s">
        <v>21</v>
      </c>
      <c r="K476" s="10" t="s">
        <v>26</v>
      </c>
      <c r="L476" s="10" t="s">
        <v>26</v>
      </c>
      <c r="M476" s="10" t="s">
        <v>26</v>
      </c>
      <c r="N476" s="10" t="s">
        <v>26</v>
      </c>
      <c r="O476" s="10" t="s">
        <v>526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555</v>
      </c>
      <c r="D477" s="2" t="s">
        <v>560</v>
      </c>
      <c r="E477" t="s">
        <v>561</v>
      </c>
      <c r="F477" s="20">
        <v>690055</v>
      </c>
      <c r="G477" s="3">
        <v>0.8356539602830404</v>
      </c>
      <c r="H477" s="3">
        <v>7.1265678449258839E-3</v>
      </c>
      <c r="I477" s="3">
        <v>4.5713330107086093E-2</v>
      </c>
      <c r="J477" s="4" t="s">
        <v>21</v>
      </c>
      <c r="K477" s="10" t="s">
        <v>26</v>
      </c>
      <c r="L477" s="10" t="s">
        <v>26</v>
      </c>
      <c r="M477" s="10" t="s">
        <v>26</v>
      </c>
      <c r="N477" s="10" t="s">
        <v>26</v>
      </c>
      <c r="O477" s="10" t="s">
        <v>560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555</v>
      </c>
      <c r="D478" s="2" t="s">
        <v>562</v>
      </c>
      <c r="E478" t="s">
        <v>563</v>
      </c>
      <c r="F478" s="20">
        <v>690055</v>
      </c>
      <c r="G478" s="3">
        <v>0.75955678670360116</v>
      </c>
      <c r="H478" s="3">
        <v>1.8206645425581567E-3</v>
      </c>
      <c r="I478" s="3">
        <v>1.4028702402569917E-2</v>
      </c>
      <c r="J478" s="4" t="s">
        <v>21</v>
      </c>
      <c r="K478" s="10" t="s">
        <v>26</v>
      </c>
      <c r="L478" s="10" t="s">
        <v>26</v>
      </c>
      <c r="M478" s="10" t="s">
        <v>26</v>
      </c>
      <c r="N478" s="10" t="s">
        <v>26</v>
      </c>
      <c r="O478" s="10" t="s">
        <v>562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507</v>
      </c>
      <c r="D479" s="2" t="s">
        <v>508</v>
      </c>
      <c r="E479" t="s">
        <v>509</v>
      </c>
      <c r="F479" s="20">
        <v>690055</v>
      </c>
      <c r="G479" s="3">
        <v>0.85076036648720121</v>
      </c>
      <c r="H479" s="3">
        <v>-2.8995646766169079E-2</v>
      </c>
      <c r="I479" s="3">
        <v>0.13201357220017976</v>
      </c>
      <c r="J479" s="4" t="s">
        <v>21</v>
      </c>
      <c r="K479" s="10" t="s">
        <v>26</v>
      </c>
      <c r="L479" s="10" t="s">
        <v>26</v>
      </c>
      <c r="M479" s="10" t="s">
        <v>26</v>
      </c>
      <c r="N479" s="10" t="s">
        <v>26</v>
      </c>
      <c r="O479" s="10" t="s">
        <v>508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533</v>
      </c>
      <c r="D480" s="2" t="s">
        <v>536</v>
      </c>
      <c r="E480" t="s">
        <v>537</v>
      </c>
      <c r="F480" s="20">
        <v>690059</v>
      </c>
      <c r="G480" s="3">
        <v>0.8003663003663003</v>
      </c>
      <c r="H480" s="3">
        <v>-3.3299977762953133E-2</v>
      </c>
      <c r="I480" s="3">
        <v>9.4448673604860603E-2</v>
      </c>
      <c r="J480" s="4" t="s">
        <v>21</v>
      </c>
      <c r="K480" s="10" t="s">
        <v>26</v>
      </c>
      <c r="L480" s="10" t="s">
        <v>26</v>
      </c>
      <c r="M480" s="10" t="s">
        <v>26</v>
      </c>
      <c r="N480" s="10" t="s">
        <v>26</v>
      </c>
      <c r="O480" s="10" t="s">
        <v>1278</v>
      </c>
      <c r="P480" s="10" t="s">
        <v>1278</v>
      </c>
      <c r="Q480" s="10" t="s">
        <v>1278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501</v>
      </c>
      <c r="D481" s="2" t="s">
        <v>502</v>
      </c>
      <c r="E481" t="s">
        <v>503</v>
      </c>
      <c r="F481" s="20">
        <v>690059</v>
      </c>
      <c r="G481" s="3">
        <v>0.8187902670920123</v>
      </c>
      <c r="H481" s="3">
        <v>-4.4656249002733857E-2</v>
      </c>
      <c r="I481" s="3">
        <v>7.3130262389304271E-2</v>
      </c>
      <c r="J481" s="4" t="s">
        <v>21</v>
      </c>
      <c r="K481" s="10" t="s">
        <v>26</v>
      </c>
      <c r="L481" s="10" t="s">
        <v>26</v>
      </c>
      <c r="M481" s="10" t="s">
        <v>26</v>
      </c>
      <c r="N481" s="10" t="s">
        <v>26</v>
      </c>
      <c r="O481" s="10" t="s">
        <v>1279</v>
      </c>
      <c r="P481" s="10" t="s">
        <v>1279</v>
      </c>
      <c r="Q481" s="10" t="s">
        <v>1279</v>
      </c>
      <c r="R481" s="10" t="s">
        <v>1279</v>
      </c>
      <c r="S481" s="10" t="s">
        <v>1279</v>
      </c>
    </row>
    <row r="482" spans="2:19" ht="15" thickTop="1" thickBot="1" x14ac:dyDescent="0.5">
      <c r="B482" s="12">
        <v>455</v>
      </c>
      <c r="C482" s="2" t="s">
        <v>540</v>
      </c>
      <c r="D482" s="2" t="s">
        <v>541</v>
      </c>
      <c r="E482" t="s">
        <v>542</v>
      </c>
      <c r="F482" s="20">
        <v>690075</v>
      </c>
      <c r="G482" s="3">
        <v>0.50382978723404259</v>
      </c>
      <c r="H482" s="3">
        <v>3.6619718309859134E-2</v>
      </c>
      <c r="I482" s="3">
        <v>-3.7388291081665854E-3</v>
      </c>
      <c r="J482" s="4" t="s">
        <v>19</v>
      </c>
      <c r="K482" s="10" t="s">
        <v>26</v>
      </c>
      <c r="L482" s="10" t="s">
        <v>26</v>
      </c>
      <c r="M482" s="10" t="s">
        <v>541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540</v>
      </c>
      <c r="D483" s="2" t="s">
        <v>553</v>
      </c>
      <c r="E483" t="s">
        <v>554</v>
      </c>
      <c r="F483" s="20">
        <v>690075</v>
      </c>
      <c r="G483" s="3">
        <v>0.32620429778999893</v>
      </c>
      <c r="H483" s="3">
        <v>2.0034448372767598E-2</v>
      </c>
      <c r="I483" s="3">
        <v>-1.0310293933980924E-2</v>
      </c>
      <c r="J483" s="4" t="s">
        <v>19</v>
      </c>
      <c r="K483" s="10" t="s">
        <v>26</v>
      </c>
      <c r="L483" s="10" t="s">
        <v>26</v>
      </c>
      <c r="M483" s="10" t="s">
        <v>553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523</v>
      </c>
      <c r="D484" s="2" t="s">
        <v>528</v>
      </c>
      <c r="E484" t="s">
        <v>529</v>
      </c>
      <c r="F484" s="20">
        <v>690075</v>
      </c>
      <c r="G484" s="3">
        <v>0.21045392022008252</v>
      </c>
      <c r="H484" s="3">
        <v>1.1551983927674557E-2</v>
      </c>
      <c r="I484" s="3">
        <v>-2.913791399632042E-2</v>
      </c>
      <c r="J484" s="4" t="s">
        <v>19</v>
      </c>
      <c r="K484" s="10" t="s">
        <v>26</v>
      </c>
      <c r="L484" s="10" t="s">
        <v>26</v>
      </c>
      <c r="M484" s="10" t="s">
        <v>528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540</v>
      </c>
      <c r="D485" s="2" t="s">
        <v>545</v>
      </c>
      <c r="E485" t="s">
        <v>546</v>
      </c>
      <c r="F485" s="20">
        <v>690075</v>
      </c>
      <c r="G485" s="3">
        <v>0.37159345944212879</v>
      </c>
      <c r="H485" s="3">
        <v>2.9218407596785351E-3</v>
      </c>
      <c r="I485" s="3">
        <v>-1.5745914772079213E-2</v>
      </c>
      <c r="J485" s="4" t="s">
        <v>19</v>
      </c>
      <c r="K485" s="10" t="s">
        <v>26</v>
      </c>
      <c r="L485" s="10" t="s">
        <v>26</v>
      </c>
      <c r="M485" s="10" t="s">
        <v>545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533</v>
      </c>
      <c r="D486" s="2" t="s">
        <v>534</v>
      </c>
      <c r="E486" t="s">
        <v>535</v>
      </c>
      <c r="F486" s="20">
        <v>690075</v>
      </c>
      <c r="G486" s="3">
        <v>0.27185488589818618</v>
      </c>
      <c r="H486" s="3">
        <v>-5.6874733399675872E-4</v>
      </c>
      <c r="I486" s="3">
        <v>-1.4003008911019608E-2</v>
      </c>
      <c r="J486" s="4" t="s">
        <v>19</v>
      </c>
      <c r="K486" s="10" t="s">
        <v>26</v>
      </c>
      <c r="L486" s="10" t="s">
        <v>26</v>
      </c>
      <c r="M486" s="10" t="s">
        <v>534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555</v>
      </c>
      <c r="D487" s="2" t="s">
        <v>558</v>
      </c>
      <c r="E487" t="s">
        <v>559</v>
      </c>
      <c r="F487" s="20">
        <v>690075</v>
      </c>
      <c r="G487" s="3">
        <v>0.50461796809403858</v>
      </c>
      <c r="H487" s="3">
        <v>-8.8655862726406739E-3</v>
      </c>
      <c r="I487" s="3">
        <v>-4.0913166527075849E-2</v>
      </c>
      <c r="J487" s="4" t="s">
        <v>19</v>
      </c>
      <c r="K487" s="10" t="s">
        <v>26</v>
      </c>
      <c r="L487" s="10" t="s">
        <v>26</v>
      </c>
      <c r="M487" s="10" t="s">
        <v>558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512</v>
      </c>
      <c r="D488" s="2" t="s">
        <v>515</v>
      </c>
      <c r="E488" t="s">
        <v>516</v>
      </c>
      <c r="F488" s="20">
        <v>690075</v>
      </c>
      <c r="G488" s="3">
        <v>0.46738818513507985</v>
      </c>
      <c r="H488" s="3">
        <v>-2.7565392354124651E-2</v>
      </c>
      <c r="I488" s="3">
        <v>-6.5083991876634772E-2</v>
      </c>
      <c r="J488" s="4" t="s">
        <v>19</v>
      </c>
      <c r="K488" s="10" t="s">
        <v>26</v>
      </c>
      <c r="L488" s="10" t="s">
        <v>26</v>
      </c>
      <c r="M488" s="10" t="s">
        <v>515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512</v>
      </c>
      <c r="D489" s="2" t="s">
        <v>521</v>
      </c>
      <c r="E489" t="s">
        <v>522</v>
      </c>
      <c r="F489" s="20">
        <v>690079</v>
      </c>
      <c r="G489" s="3">
        <v>0.46246204802649749</v>
      </c>
      <c r="H489" s="3">
        <v>2.6948730041097195E-3</v>
      </c>
      <c r="I489" s="3">
        <v>-6.4387997034060271E-2</v>
      </c>
      <c r="J489" s="4" t="s">
        <v>19</v>
      </c>
      <c r="K489" s="10" t="s">
        <v>26</v>
      </c>
      <c r="L489" s="10" t="s">
        <v>26</v>
      </c>
      <c r="M489" s="10" t="s">
        <v>521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512</v>
      </c>
      <c r="D490" s="2" t="s">
        <v>517</v>
      </c>
      <c r="E490" t="s">
        <v>518</v>
      </c>
      <c r="F490" s="20">
        <v>690089</v>
      </c>
      <c r="G490" s="3">
        <v>0.68776772965254629</v>
      </c>
      <c r="H490" s="3">
        <v>-9.5726495726496108E-3</v>
      </c>
      <c r="I490" s="3">
        <v>-5.3065280313301072E-2</v>
      </c>
      <c r="J490" s="4" t="s">
        <v>18</v>
      </c>
      <c r="K490" s="10" t="s">
        <v>26</v>
      </c>
      <c r="L490" s="10" t="s">
        <v>1281</v>
      </c>
      <c r="M490" s="10" t="s">
        <v>1281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504</v>
      </c>
      <c r="D491" s="2" t="s">
        <v>505</v>
      </c>
      <c r="E491" t="s">
        <v>506</v>
      </c>
      <c r="F491" s="20">
        <v>690095</v>
      </c>
      <c r="G491" s="3">
        <v>0.46669278996865204</v>
      </c>
      <c r="H491" s="3">
        <v>3.3916458407711507E-2</v>
      </c>
      <c r="I491" s="3">
        <v>-6.1860211988524011E-2</v>
      </c>
      <c r="J491" s="4" t="s">
        <v>17</v>
      </c>
      <c r="K491" s="10" t="s">
        <v>505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512</v>
      </c>
      <c r="D492" s="2" t="s">
        <v>519</v>
      </c>
      <c r="E492" t="s">
        <v>520</v>
      </c>
      <c r="F492" s="20">
        <v>690095</v>
      </c>
      <c r="G492" s="3">
        <v>0.29513360851618514</v>
      </c>
      <c r="H492" s="3">
        <v>1.4449240007506158E-2</v>
      </c>
      <c r="I492" s="3">
        <v>-6.9995084186011122E-2</v>
      </c>
      <c r="J492" s="4" t="s">
        <v>17</v>
      </c>
      <c r="K492" s="10" t="s">
        <v>519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530</v>
      </c>
      <c r="D493" s="2" t="s">
        <v>531</v>
      </c>
      <c r="E493" t="s">
        <v>532</v>
      </c>
      <c r="F493" s="20">
        <v>690095</v>
      </c>
      <c r="G493" s="3">
        <v>0.66412213740458037</v>
      </c>
      <c r="H493" s="3">
        <v>1.3489736070381257E-2</v>
      </c>
      <c r="I493" s="3">
        <v>-3.9284800907395542E-2</v>
      </c>
      <c r="J493" s="4" t="s">
        <v>17</v>
      </c>
      <c r="K493" s="10" t="s">
        <v>531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512</v>
      </c>
      <c r="D494" s="2" t="s">
        <v>513</v>
      </c>
      <c r="E494" t="s">
        <v>514</v>
      </c>
      <c r="F494" s="20">
        <v>690095</v>
      </c>
      <c r="G494" s="3">
        <v>0.14471700698917367</v>
      </c>
      <c r="H494" s="3">
        <v>9.2002031946719198E-3</v>
      </c>
      <c r="I494" s="3">
        <v>-0.12469584037154795</v>
      </c>
      <c r="J494" s="4" t="s">
        <v>17</v>
      </c>
      <c r="K494" s="10" t="s">
        <v>513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533</v>
      </c>
      <c r="D495" s="2" t="s">
        <v>538</v>
      </c>
      <c r="E495" t="s">
        <v>539</v>
      </c>
      <c r="F495" s="20">
        <v>690095</v>
      </c>
      <c r="G495" s="3">
        <v>4.6622697293609322E-2</v>
      </c>
      <c r="H495" s="3">
        <v>4.6220213640098895E-3</v>
      </c>
      <c r="I495" s="3">
        <v>-0.15163936736808992</v>
      </c>
      <c r="J495" s="4" t="s">
        <v>17</v>
      </c>
      <c r="K495" s="10" t="s">
        <v>538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540</v>
      </c>
      <c r="D496" s="2" t="s">
        <v>551</v>
      </c>
      <c r="E496" t="s">
        <v>552</v>
      </c>
      <c r="F496" s="20">
        <v>690095</v>
      </c>
      <c r="G496" s="3">
        <v>0.40405293631100075</v>
      </c>
      <c r="H496" s="3">
        <v>-9.6899224806205224E-4</v>
      </c>
      <c r="I496" s="3">
        <v>-0.10348345806693542</v>
      </c>
      <c r="J496" s="4" t="s">
        <v>17</v>
      </c>
      <c r="K496" s="10" t="s">
        <v>551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566</v>
      </c>
      <c r="D497" s="2" t="s">
        <v>567</v>
      </c>
      <c r="E497" t="s">
        <v>568</v>
      </c>
      <c r="F497" s="20">
        <v>690095</v>
      </c>
      <c r="G497" s="3">
        <v>1.880877742946711E-2</v>
      </c>
      <c r="H497" s="3">
        <v>-9.0327006631602119E-3</v>
      </c>
      <c r="I497" s="3">
        <v>-0.16464301187302649</v>
      </c>
      <c r="J497" s="4" t="s">
        <v>17</v>
      </c>
      <c r="K497" s="10" t="s">
        <v>567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507</v>
      </c>
      <c r="D498" s="2" t="s">
        <v>510</v>
      </c>
      <c r="E498" t="s">
        <v>511</v>
      </c>
      <c r="F498" s="20">
        <v>690095</v>
      </c>
      <c r="G498" s="3">
        <v>0.3516247041101786</v>
      </c>
      <c r="H498" s="3">
        <v>-1.0659465605457646E-2</v>
      </c>
      <c r="I498" s="3">
        <v>-0.11253560981145851</v>
      </c>
      <c r="J498" s="4" t="s">
        <v>17</v>
      </c>
      <c r="K498" s="10" t="s">
        <v>510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555</v>
      </c>
      <c r="D499" s="2" t="s">
        <v>556</v>
      </c>
      <c r="E499" t="s">
        <v>557</v>
      </c>
      <c r="F499" s="20">
        <v>690099</v>
      </c>
      <c r="G499" s="3">
        <v>0.24137931034482751</v>
      </c>
      <c r="H499" s="3">
        <v>1.218815463721197E-2</v>
      </c>
      <c r="I499" s="3">
        <v>-6.548464687101635E-2</v>
      </c>
      <c r="J499" s="4" t="s">
        <v>17</v>
      </c>
      <c r="K499" s="10" t="s">
        <v>1282</v>
      </c>
      <c r="L499" s="10" t="s">
        <v>1282</v>
      </c>
      <c r="M499" s="10" t="s">
        <v>1282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498</v>
      </c>
      <c r="D500" s="2" t="s">
        <v>499</v>
      </c>
      <c r="E500" t="s">
        <v>500</v>
      </c>
      <c r="F500" s="20">
        <v>690099</v>
      </c>
      <c r="G500" s="3">
        <v>4.3863972400197175E-2</v>
      </c>
      <c r="H500" s="3">
        <v>-4.441268058604197E-3</v>
      </c>
      <c r="I500" s="3">
        <v>-8.9906393638588586E-2</v>
      </c>
      <c r="J500" s="4" t="s">
        <v>17</v>
      </c>
      <c r="K500" s="10" t="s">
        <v>1385</v>
      </c>
      <c r="L500" s="10" t="s">
        <v>1385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31</v>
      </c>
      <c r="D501" s="2" t="s">
        <v>34</v>
      </c>
      <c r="E501" t="s">
        <v>35</v>
      </c>
      <c r="F501" s="20">
        <v>710015</v>
      </c>
      <c r="G501" s="3">
        <v>0.75085324232081907</v>
      </c>
      <c r="H501" s="3">
        <v>7.0309859154929516E-2</v>
      </c>
      <c r="I501" s="3">
        <v>0.17420627660782897</v>
      </c>
      <c r="J501" s="4" t="s">
        <v>25</v>
      </c>
      <c r="K501" s="10" t="s">
        <v>26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34</v>
      </c>
    </row>
    <row r="502" spans="2:19" ht="15" thickTop="1" thickBot="1" x14ac:dyDescent="0.5">
      <c r="B502" s="12">
        <v>475</v>
      </c>
      <c r="C502" s="2" t="s">
        <v>31</v>
      </c>
      <c r="D502" s="2" t="s">
        <v>32</v>
      </c>
      <c r="E502" t="s">
        <v>33</v>
      </c>
      <c r="F502" s="20">
        <v>710031</v>
      </c>
      <c r="G502" s="3">
        <v>0.8558599012123933</v>
      </c>
      <c r="H502" s="3">
        <v>6.7683675258635792E-2</v>
      </c>
      <c r="I502" s="3">
        <v>8.0855595988265139E-2</v>
      </c>
      <c r="J502" s="4" t="s">
        <v>23</v>
      </c>
      <c r="K502" s="10" t="s">
        <v>26</v>
      </c>
      <c r="L502" s="10" t="s">
        <v>26</v>
      </c>
      <c r="M502" s="10" t="s">
        <v>26</v>
      </c>
      <c r="N502" s="10" t="s">
        <v>26</v>
      </c>
      <c r="O502" s="10" t="s">
        <v>1276</v>
      </c>
      <c r="P502" s="10" t="s">
        <v>1276</v>
      </c>
      <c r="Q502" s="10" t="s">
        <v>1276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67</v>
      </c>
      <c r="D503" s="2" t="s">
        <v>70</v>
      </c>
      <c r="E503" t="s">
        <v>71</v>
      </c>
      <c r="F503" s="20">
        <v>710031</v>
      </c>
      <c r="G503" s="3">
        <v>0.90112908147696069</v>
      </c>
      <c r="H503" s="3">
        <v>2.9515886361624995E-2</v>
      </c>
      <c r="I503" s="3">
        <v>0.13492981265242485</v>
      </c>
      <c r="J503" s="4" t="s">
        <v>23</v>
      </c>
      <c r="K503" s="10" t="s">
        <v>26</v>
      </c>
      <c r="L503" s="10" t="s">
        <v>26</v>
      </c>
      <c r="M503" s="10" t="s">
        <v>26</v>
      </c>
      <c r="N503" s="10" t="s">
        <v>26</v>
      </c>
      <c r="O503" s="10" t="s">
        <v>1386</v>
      </c>
      <c r="P503" s="10" t="s">
        <v>1386</v>
      </c>
      <c r="Q503" s="10" t="s">
        <v>1386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76</v>
      </c>
      <c r="D504" s="2" t="s">
        <v>77</v>
      </c>
      <c r="E504" t="s">
        <v>78</v>
      </c>
      <c r="F504" s="20">
        <v>710035</v>
      </c>
      <c r="G504" s="3">
        <v>0.82338611449451893</v>
      </c>
      <c r="H504" s="3">
        <v>3.3762357769072979E-2</v>
      </c>
      <c r="I504" s="3">
        <v>0.17372607198864828</v>
      </c>
      <c r="J504" s="4" t="s">
        <v>23</v>
      </c>
      <c r="K504" s="10" t="s">
        <v>26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77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49</v>
      </c>
      <c r="D505" s="2" t="s">
        <v>56</v>
      </c>
      <c r="E505" t="s">
        <v>57</v>
      </c>
      <c r="F505" s="20">
        <v>710055</v>
      </c>
      <c r="G505" s="3">
        <v>0.79294857399505936</v>
      </c>
      <c r="H505" s="3">
        <v>7.554220654489574E-2</v>
      </c>
      <c r="I505" s="3">
        <v>9.6991448589030277E-2</v>
      </c>
      <c r="J505" s="4" t="s">
        <v>21</v>
      </c>
      <c r="K505" s="10" t="s">
        <v>26</v>
      </c>
      <c r="L505" s="10" t="s">
        <v>26</v>
      </c>
      <c r="M505" s="10" t="s">
        <v>26</v>
      </c>
      <c r="N505" s="10" t="s">
        <v>26</v>
      </c>
      <c r="O505" s="10" t="s">
        <v>56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79</v>
      </c>
      <c r="D506" s="2" t="s">
        <v>80</v>
      </c>
      <c r="E506" t="s">
        <v>81</v>
      </c>
      <c r="F506" s="20">
        <v>710061</v>
      </c>
      <c r="G506" s="3">
        <v>0.83820134497641263</v>
      </c>
      <c r="H506" s="3">
        <v>3.2105722676402902E-2</v>
      </c>
      <c r="I506" s="3">
        <v>6.0867338293768888E-3</v>
      </c>
      <c r="J506" s="4" t="s">
        <v>20</v>
      </c>
      <c r="K506" s="10" t="s">
        <v>26</v>
      </c>
      <c r="L506" s="10" t="s">
        <v>1387</v>
      </c>
      <c r="M506" s="10" t="s">
        <v>1387</v>
      </c>
      <c r="N506" s="10" t="s">
        <v>1387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31</v>
      </c>
      <c r="D507" s="2" t="s">
        <v>38</v>
      </c>
      <c r="E507" t="s">
        <v>39</v>
      </c>
      <c r="F507" s="20">
        <v>710071</v>
      </c>
      <c r="G507" s="3">
        <v>0.25062435727927135</v>
      </c>
      <c r="H507" s="3">
        <v>7.4851485148514876E-2</v>
      </c>
      <c r="I507" s="3">
        <v>-2.5278472625049311E-2</v>
      </c>
      <c r="J507" s="4" t="s">
        <v>19</v>
      </c>
      <c r="K507" s="10" t="s">
        <v>1388</v>
      </c>
      <c r="L507" s="10" t="s">
        <v>1388</v>
      </c>
      <c r="M507" s="10" t="s">
        <v>1388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87</v>
      </c>
      <c r="D508" s="2" t="s">
        <v>88</v>
      </c>
      <c r="E508" t="s">
        <v>89</v>
      </c>
      <c r="F508" s="20">
        <v>710075</v>
      </c>
      <c r="G508" s="3">
        <v>0.18538516918646503</v>
      </c>
      <c r="H508" s="3">
        <v>5.2410901467505246E-2</v>
      </c>
      <c r="I508" s="3">
        <v>-0.10940304945187877</v>
      </c>
      <c r="J508" s="4" t="s">
        <v>19</v>
      </c>
      <c r="K508" s="10" t="s">
        <v>26</v>
      </c>
      <c r="L508" s="10" t="s">
        <v>26</v>
      </c>
      <c r="M508" s="10" t="s">
        <v>88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64</v>
      </c>
      <c r="D509" s="2" t="s">
        <v>65</v>
      </c>
      <c r="E509" t="s">
        <v>66</v>
      </c>
      <c r="F509" s="20">
        <v>710075</v>
      </c>
      <c r="G509" s="3">
        <v>0.78817923295672909</v>
      </c>
      <c r="H509" s="3">
        <v>1.0629104735568648E-2</v>
      </c>
      <c r="I509" s="3">
        <v>-2.9732336378818794E-2</v>
      </c>
      <c r="J509" s="4" t="s">
        <v>19</v>
      </c>
      <c r="K509" s="10" t="s">
        <v>26</v>
      </c>
      <c r="L509" s="10" t="s">
        <v>26</v>
      </c>
      <c r="M509" s="10" t="s">
        <v>65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67</v>
      </c>
      <c r="D510" s="2" t="s">
        <v>68</v>
      </c>
      <c r="E510" t="s">
        <v>69</v>
      </c>
      <c r="F510" s="20">
        <v>710075</v>
      </c>
      <c r="G510" s="3">
        <v>0.259328358208955</v>
      </c>
      <c r="H510" s="3">
        <v>2.1052631578946921E-3</v>
      </c>
      <c r="I510" s="3">
        <v>-6.8789279338853287E-2</v>
      </c>
      <c r="J510" s="4" t="s">
        <v>19</v>
      </c>
      <c r="K510" s="10" t="s">
        <v>26</v>
      </c>
      <c r="L510" s="10" t="s">
        <v>26</v>
      </c>
      <c r="M510" s="10" t="s">
        <v>68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90</v>
      </c>
      <c r="D511" s="2" t="s">
        <v>91</v>
      </c>
      <c r="E511" t="s">
        <v>92</v>
      </c>
      <c r="F511" s="20">
        <v>710085</v>
      </c>
      <c r="G511" s="3">
        <v>0.76749452706273114</v>
      </c>
      <c r="H511" s="3">
        <v>3.0965695684834267E-2</v>
      </c>
      <c r="I511" s="3">
        <v>-4.1889042342817782E-2</v>
      </c>
      <c r="J511" s="4" t="s">
        <v>18</v>
      </c>
      <c r="K511" s="10" t="s">
        <v>26</v>
      </c>
      <c r="L511" s="10" t="s">
        <v>91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49</v>
      </c>
      <c r="D512" s="2" t="s">
        <v>52</v>
      </c>
      <c r="E512" t="s">
        <v>53</v>
      </c>
      <c r="F512" s="20">
        <v>710085</v>
      </c>
      <c r="G512" s="3">
        <v>0.76323085704966165</v>
      </c>
      <c r="H512" s="3">
        <v>2.1650717703349313E-2</v>
      </c>
      <c r="I512" s="3">
        <v>-6.095823429278318E-3</v>
      </c>
      <c r="J512" s="4" t="s">
        <v>18</v>
      </c>
      <c r="K512" s="10" t="s">
        <v>26</v>
      </c>
      <c r="L512" s="10" t="s">
        <v>52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79</v>
      </c>
      <c r="D513" s="2" t="s">
        <v>82</v>
      </c>
      <c r="E513" t="s">
        <v>83</v>
      </c>
      <c r="F513" s="20">
        <v>710085</v>
      </c>
      <c r="G513" s="3">
        <v>0.77467997396398347</v>
      </c>
      <c r="H513" s="3">
        <v>1.7752875258035924E-2</v>
      </c>
      <c r="I513" s="3">
        <v>-7.7579258505083765E-2</v>
      </c>
      <c r="J513" s="4" t="s">
        <v>18</v>
      </c>
      <c r="K513" s="10" t="s">
        <v>26</v>
      </c>
      <c r="L513" s="10" t="s">
        <v>82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40</v>
      </c>
      <c r="D514" s="2" t="s">
        <v>43</v>
      </c>
      <c r="E514" t="s">
        <v>44</v>
      </c>
      <c r="F514" s="20">
        <v>710089</v>
      </c>
      <c r="G514" s="3">
        <v>0.73577913655734661</v>
      </c>
      <c r="H514" s="3">
        <v>2.6638252530634368E-3</v>
      </c>
      <c r="I514" s="3">
        <v>-6.3975554940779777E-2</v>
      </c>
      <c r="J514" s="4" t="s">
        <v>18</v>
      </c>
      <c r="K514" s="10" t="s">
        <v>26</v>
      </c>
      <c r="L514" s="10" t="s">
        <v>1277</v>
      </c>
      <c r="M514" s="10" t="s">
        <v>1277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40</v>
      </c>
      <c r="D515" s="2" t="s">
        <v>47</v>
      </c>
      <c r="E515" t="s">
        <v>48</v>
      </c>
      <c r="F515" s="20">
        <v>710095</v>
      </c>
      <c r="G515" s="3">
        <v>5.5657604702424708E-2</v>
      </c>
      <c r="H515" s="3">
        <v>7.0889894419306224E-2</v>
      </c>
      <c r="I515" s="3">
        <v>-0.42974956367810357</v>
      </c>
      <c r="J515" s="4" t="s">
        <v>17</v>
      </c>
      <c r="K515" s="10" t="s">
        <v>47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31</v>
      </c>
      <c r="D516" s="2" t="s">
        <v>36</v>
      </c>
      <c r="E516" t="s">
        <v>37</v>
      </c>
      <c r="F516" s="20">
        <v>710095</v>
      </c>
      <c r="G516" s="3">
        <v>6.1661028047582646E-2</v>
      </c>
      <c r="H516" s="3">
        <v>4.6548014864071882E-2</v>
      </c>
      <c r="I516" s="3">
        <v>-9.986820159522132E-2</v>
      </c>
      <c r="J516" s="4" t="s">
        <v>17</v>
      </c>
      <c r="K516" s="10" t="s">
        <v>36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40</v>
      </c>
      <c r="D517" s="2" t="s">
        <v>41</v>
      </c>
      <c r="E517" t="s">
        <v>42</v>
      </c>
      <c r="F517" s="20">
        <v>710095</v>
      </c>
      <c r="G517" s="3">
        <v>0.51223888248109695</v>
      </c>
      <c r="H517" s="3">
        <v>3.9443942133815489E-2</v>
      </c>
      <c r="I517" s="3">
        <v>-8.1558265176717312E-2</v>
      </c>
      <c r="J517" s="4" t="s">
        <v>17</v>
      </c>
      <c r="K517" s="10" t="s">
        <v>41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49</v>
      </c>
      <c r="D518" s="2" t="s">
        <v>54</v>
      </c>
      <c r="E518" t="s">
        <v>55</v>
      </c>
      <c r="F518" s="20">
        <v>710095</v>
      </c>
      <c r="G518" s="3">
        <v>0.80771605941430769</v>
      </c>
      <c r="H518" s="3">
        <v>2.9738522713580028E-2</v>
      </c>
      <c r="I518" s="3">
        <v>-4.931083991225977E-2</v>
      </c>
      <c r="J518" s="4" t="s">
        <v>17</v>
      </c>
      <c r="K518" s="10" t="s">
        <v>54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49</v>
      </c>
      <c r="D519" s="2" t="s">
        <v>62</v>
      </c>
      <c r="E519" t="s">
        <v>63</v>
      </c>
      <c r="F519" s="20">
        <v>710095</v>
      </c>
      <c r="G519" s="3">
        <v>0.13275952008346373</v>
      </c>
      <c r="H519" s="3">
        <v>2.9450989108690723E-2</v>
      </c>
      <c r="I519" s="3">
        <v>-9.1391961423157878E-2</v>
      </c>
      <c r="J519" s="4" t="s">
        <v>17</v>
      </c>
      <c r="K519" s="10" t="s">
        <v>62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84</v>
      </c>
      <c r="D520" s="2" t="s">
        <v>85</v>
      </c>
      <c r="E520" t="s">
        <v>86</v>
      </c>
      <c r="F520" s="20">
        <v>710095</v>
      </c>
      <c r="G520" s="3">
        <v>0.67629083245521604</v>
      </c>
      <c r="H520" s="3">
        <v>1.9617965926690708E-2</v>
      </c>
      <c r="I520" s="3">
        <v>-0.14869772303582676</v>
      </c>
      <c r="J520" s="4" t="s">
        <v>17</v>
      </c>
      <c r="K520" s="10" t="s">
        <v>85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49</v>
      </c>
      <c r="D521" s="2" t="s">
        <v>60</v>
      </c>
      <c r="E521" t="s">
        <v>61</v>
      </c>
      <c r="F521" s="20">
        <v>710095</v>
      </c>
      <c r="G521" s="3">
        <v>0.4026393373578549</v>
      </c>
      <c r="H521" s="3">
        <v>1.9079837618403199E-2</v>
      </c>
      <c r="I521" s="3">
        <v>-0.18395608467959962</v>
      </c>
      <c r="J521" s="4" t="s">
        <v>17</v>
      </c>
      <c r="K521" s="10" t="s">
        <v>60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40</v>
      </c>
      <c r="D522" s="2" t="s">
        <v>45</v>
      </c>
      <c r="E522" t="s">
        <v>46</v>
      </c>
      <c r="F522" s="20">
        <v>710095</v>
      </c>
      <c r="G522" s="3">
        <v>0.22982762927804146</v>
      </c>
      <c r="H522" s="3">
        <v>1.7000761228114735E-2</v>
      </c>
      <c r="I522" s="3">
        <v>-0.22452572821640532</v>
      </c>
      <c r="J522" s="4" t="s">
        <v>17</v>
      </c>
      <c r="K522" s="10" t="s">
        <v>45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67</v>
      </c>
      <c r="D523" s="2" t="s">
        <v>74</v>
      </c>
      <c r="E523" t="s">
        <v>75</v>
      </c>
      <c r="F523" s="20">
        <v>710095</v>
      </c>
      <c r="G523" s="3">
        <v>0.68839119652820824</v>
      </c>
      <c r="H523" s="3">
        <v>1.4033960040709222E-2</v>
      </c>
      <c r="I523" s="3">
        <v>-0.11082345000595767</v>
      </c>
      <c r="J523" s="4" t="s">
        <v>17</v>
      </c>
      <c r="K523" s="10" t="s">
        <v>74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49</v>
      </c>
      <c r="D524" s="2" t="s">
        <v>50</v>
      </c>
      <c r="E524" t="s">
        <v>51</v>
      </c>
      <c r="F524" s="20">
        <v>710095</v>
      </c>
      <c r="G524" s="3">
        <v>0.2219029374201788</v>
      </c>
      <c r="H524" s="3">
        <v>1.3444767441860458E-2</v>
      </c>
      <c r="I524" s="3">
        <v>-0.11534553543958224</v>
      </c>
      <c r="J524" s="4" t="s">
        <v>17</v>
      </c>
      <c r="K524" s="10" t="s">
        <v>50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67</v>
      </c>
      <c r="D525" s="2" t="s">
        <v>72</v>
      </c>
      <c r="E525" t="s">
        <v>73</v>
      </c>
      <c r="F525" s="20">
        <v>710095</v>
      </c>
      <c r="G525" s="3">
        <v>0.2098384461789799</v>
      </c>
      <c r="H525" s="3">
        <v>1.2851555224436671E-2</v>
      </c>
      <c r="I525" s="3">
        <v>-0.14363890474598351</v>
      </c>
      <c r="J525" s="4" t="s">
        <v>17</v>
      </c>
      <c r="K525" s="10" t="s">
        <v>72</v>
      </c>
      <c r="L525" s="10" t="s">
        <v>26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49</v>
      </c>
      <c r="D526" s="2" t="s">
        <v>58</v>
      </c>
      <c r="E526" t="s">
        <v>59</v>
      </c>
      <c r="F526" s="20">
        <v>710095</v>
      </c>
      <c r="G526" s="3">
        <v>0.32918748088490163</v>
      </c>
      <c r="H526" s="3">
        <v>5.7828413602624001E-3</v>
      </c>
      <c r="I526" s="3">
        <v>-8.583164569524511E-2</v>
      </c>
      <c r="J526" s="4" t="s">
        <v>17</v>
      </c>
      <c r="K526" s="10" t="s">
        <v>58</v>
      </c>
      <c r="L526" s="10" t="s">
        <v>26</v>
      </c>
      <c r="M526" s="10" t="s">
        <v>26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90</v>
      </c>
      <c r="D527" s="2" t="s">
        <v>93</v>
      </c>
      <c r="E527" t="s">
        <v>94</v>
      </c>
      <c r="F527" s="20">
        <v>710095</v>
      </c>
      <c r="G527" s="3">
        <v>0.5212135863652847</v>
      </c>
      <c r="H527" s="3">
        <v>3.8753298153034205E-3</v>
      </c>
      <c r="I527" s="3">
        <v>-0.21279112584447618</v>
      </c>
      <c r="J527" s="4" t="s">
        <v>17</v>
      </c>
      <c r="K527" s="10" t="s">
        <v>93</v>
      </c>
      <c r="L527" s="10" t="s">
        <v>26</v>
      </c>
      <c r="M527" s="10" t="s">
        <v>26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2025-01-15T18:57:34Z</dcterms:modified>
</cp:coreProperties>
</file>