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6FB71E6B-2B2D-4895-8AD2-6D609B7F2BA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<sst xmlns="http://schemas.openxmlformats.org/spreadsheetml/2006/main" count="6558" uniqueCount="1402">
  <si>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</si>
  <si>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</si>
  <si>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</si>
  <si>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</si>
  <si>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</si>
  <si>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</si>
  <si>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</si>
  <si>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</si>
  <si>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</si>
  <si>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</si>
  <si>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</si>
  <si>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</si>
  <si>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</si>
  <si>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</si>
  <si>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</si>
  <si>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</si>
  <si>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</si>
  <si>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</si>
  <si>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</si>
  <si>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</si>
  <si>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</si>
  <si>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</si>
  <si>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</si>
  <si>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</si>
  <si>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</si>
  <si>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</si>
  <si>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</si>
  <si>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</si>
  <si>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</si>
  <si>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</si>
  <si>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</si>
  <si>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</si>
  <si>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</si>
  <si>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</si>
  <si>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</si>
  <si>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</si>
  <si>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</si>
  <si>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</si>
  <si>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</si>
  <si>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</si>
  <si>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</si>
  <si>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</si>
  <si>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</si>
  <si>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</si>
  <si>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</si>
  <si>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</si>
  <si>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</si>
  <si>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</si>
  <si>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</si>
  <si>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</si>
  <si>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</si>
  <si>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</si>
  <si>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</si>
  <si>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</si>
  <si>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</si>
  <si>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</si>
  <si>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</si>
  <si>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</si>
  <si>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</si>
  <si>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</si>
  <si>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</si>
  <si>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</si>
  <si>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</si>
  <si>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</si>
  <si>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</si>
  <si>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</si>
  <si>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</si>
  <si>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</si>
  <si>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</si>
  <si>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</si>
  <si>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</si>
  <si>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</si>
  <si>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</si>
  <si>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</si>
  <si>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</si>
  <si>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</si>
  <si>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</si>
  <si>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</si>
  <si>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</si>
  <si>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</si>
  <si>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</si>
  <si>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</si>
  <si>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</si>
  <si>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</si>
  <si>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</si>
  <si>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</si>
  <si>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</si>
  <si>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</si>
  <si>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</si>
  <si>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</si>
  <si>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</si>
  <si>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</si>
  <si>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</si>
  <si>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</si>
  <si>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</si>
  <si>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</si>
  <si>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</si>
  <si>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</si>
  <si>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</si>
  <si>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</si>
  <si>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</si>
  <si>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</si>
  <si>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</si>
  <si>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</si>
  <si>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</si>
  <si>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</si>
  <si>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</si>
  <si>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</si>
  <si>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</si>
  <si>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</si>
  <si>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</si>
  <si>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</si>
  <si>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</si>
  <si>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</si>
  <si>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</si>
  <si>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</si>
  <si>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</si>
  <si>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</si>
  <si>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</si>
  <si>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</si>
  <si>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</si>
  <si>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</si>
  <si>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</si>
  <si>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</si>
  <si>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</si>
  <si>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</si>
  <si>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</si>
  <si>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</si>
  <si>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</si>
  <si>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</si>
  <si>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</si>
  <si>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</si>
  <si>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</si>
  <si>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</si>
  <si>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</si>
  <si>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</si>
  <si>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</si>
  <si>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</si>
  <si>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</si>
  <si>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</si>
  <si>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</si>
  <si>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</si>
  <si>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</si>
  <si>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</si>
  <si>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</si>
  <si>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</si>
  <si>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</si>
  <si>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</si>
  <si>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</si>
  <si>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</si>
  <si>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</si>
  <si>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</si>
  <si>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</si>
  <si>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</si>
  <si>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</si>
  <si>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</si>
  <si>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</si>
  <si>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</si>
  <si>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</si>
  <si>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</si>
  <si>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</si>
  <si>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</si>
  <si>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</si>
  <si>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</si>
  <si>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</si>
  <si>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</si>
  <si>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</si>
  <si>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</si>
  <si>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</si>
  <si>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</si>
  <si>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</si>
  <si>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</si>
  <si>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</si>
  <si>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</si>
  <si>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</si>
  <si>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</si>
  <si>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</si>
  <si>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</si>
  <si>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</si>
  <si>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</si>
  <si>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</si>
  <si>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</si>
  <si>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</si>
  <si>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</si>
  <si>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</si>
  <si>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</si>
  <si>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</si>
  <si>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</si>
  <si>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</si>
  <si>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</si>
  <si>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</si>
  <si>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</si>
  <si>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</si>
  <si>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</si>
  <si>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</si>
  <si>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</si>
  <si>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</si>
  <si>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</si>
  <si>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</si>
  <si>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</si>
  <si>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</si>
  <si>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</si>
  <si>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</si>
  <si>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</si>
  <si>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</si>
  <si>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</si>
  <si>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</si>
  <si>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</si>
  <si>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</si>
  <si>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</si>
  <si>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</si>
  <si>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</si>
  <si>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</si>
  <si>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</si>
  <si>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</si>
  <si>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</si>
  <si>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</si>
  <si>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</si>
  <si>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</si>
  <si>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</si>
  <si>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</si>
  <si>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</si>
  <si>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</si>
  <si>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</si>
  <si>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</si>
  <si>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</si>
  <si>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</si>
  <si>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</si>
  <si>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</si>
  <si>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</si>
  <si>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</si>
  <si>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</si>
  <si>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</si>
  <si>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</si>
  <si>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</si>
  <si>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</si>
  <si>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</si>
  <si>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</si>
  <si>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</si>
  <si>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</si>
  <si>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</si>
  <si>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</si>
  <si>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</si>
  <si>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</si>
  <si>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</si>
  <si>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</si>
  <si>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</si>
  <si>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</si>
  <si>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</si>
  <si>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</si>
  <si>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</si>
  <si>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</si>
  <si>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</si>
  <si>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</si>
  <si>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</si>
  <si>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</si>
  <si>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</si>
  <si>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</si>
  <si>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</si>
  <si>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</si>
  <si>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</si>
  <si>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</si>
  <si>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</si>
  <si>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</si>
  <si>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</si>
  <si>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</si>
  <si>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</si>
  <si>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</si>
  <si>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</si>
  <si>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</si>
  <si>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</si>
  <si>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</si>
  <si>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</si>
  <si>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</si>
  <si>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</si>
  <si>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</si>
  <si>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</si>
  <si>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</si>
  <si>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</si>
  <si>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</si>
  <si>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</si>
  <si>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</si>
  <si>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</si>
  <si>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</si>
  <si>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</si>
  <si>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</si>
  <si>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</si>
  <si>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</si>
  <si>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</si>
  <si>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</si>
  <si>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</si>
  <si>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</si>
  <si>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</si>
  <si>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</si>
  <si>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</si>
  <si>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</si>
  <si>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</si>
  <si>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</si>
  <si>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</si>
  <si>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</si>
  <si>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</si>
  <si>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</si>
  <si>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</si>
  <si>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</si>
  <si>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</si>
  <si>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</si>
  <si>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</si>
  <si>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</si>
  <si>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</si>
  <si>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</si>
  <si>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</si>
  <si>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</si>
  <si>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</si>
  <si>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</si>
  <si>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</si>
  <si>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</si>
  <si>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</si>
  <si>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</si>
  <si>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</si>
  <si>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</si>
  <si>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</si>
  <si>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</si>
  <si>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</si>
  <si>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</si>
  <si>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</si>
  <si>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</si>
  <si>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</si>
  <si>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</si>
  <si>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</si>
  <si>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</si>
  <si>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</si>
  <si>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</si>
  <si>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</si>
  <si>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</si>
  <si>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</si>
  <si>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</si>
  <si>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</si>
  <si>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</si>
  <si>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</si>
  <si>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</si>
  <si>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</si>
  <si>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</si>
  <si>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</si>
  <si>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</si>
  <si>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</si>
  <si>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</si>
  <si>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</si>
  <si>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</si>
  <si>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</si>
  <si>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</si>
  <si>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</si>
  <si>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</si>
  <si>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</si>
  <si>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</si>
  <si>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</si>
  <si>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</si>
  <si>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</si>
  <si>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</si>
  <si>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</si>
  <si>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</si>
  <si>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</si>
  <si>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</si>
  <si>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</si>
  <si>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</si>
  <si>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</si>
  <si>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</si>
  <si>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</si>
  <si>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</si>
  <si>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</si>
  <si>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</si>
  <si>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</si>
  <si>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</si>
  <si>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</si>
  <si>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</si>
  <si>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</si>
  <si>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</si>
  <si>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</si>
  <si>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</si>
  <si>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</si>
  <si>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</si>
  <si>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</si>
  <si>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</si>
  <si>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</si>
  <si>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</si>
  <si>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</si>
  <si>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</si>
  <si>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</si>
  <si>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</si>
  <si>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</si>
  <si>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</si>
  <si>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</si>
  <si>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</si>
  <si>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</si>
  <si>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</si>
  <si>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</si>
  <si>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</si>
  <si>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</si>
  <si>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</si>
  <si>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</si>
  <si>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</si>
  <si>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</si>
  <si>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</si>
  <si>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</si>
  <si>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</si>
  <si>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</si>
  <si>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</si>
  <si>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</si>
  <si>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</si>
  <si>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</si>
  <si>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</si>
  <si>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</si>
  <si>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</si>
  <si>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</si>
  <si>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</si>
  <si>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</si>
  <si>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</si>
  <si>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</si>
  <si>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</si>
  <si>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</si>
  <si>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</si>
  <si>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</si>
  <si>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</si>
  <si>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</si>
  <si>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</si>
  <si>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</si>
  <si>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</si>
  <si>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</si>
  <si>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</si>
  <si>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</si>
  <si>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</si>
  <si>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</si>
  <si>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</si>
  <si>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</si>
  <si>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</si>
  <si>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</si>
  <si>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</si>
  <si>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</si>
  <si>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</si>
  <si>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</si>
  <si>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</si>
  <si>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</si>
  <si>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</si>
  <si>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</si>
  <si>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</si>
  <si>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</si>
  <si>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</si>
  <si>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</si>
  <si>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</si>
  <si>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</si>
  <si>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</si>
  <si>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</si>
  <si>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</si>
  <si>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</si>
  <si>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</si>
  <si>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</si>
  <si>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</si>
  <si>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</si>
  <si>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</si>
  <si>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</si>
  <si>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</si>
  <si>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</si>
  <si>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</si>
  <si>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</si>
  <si>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</si>
  <si>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</si>
  <si>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</si>
  <si>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</si>
  <si>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</si>
  <si>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</si>
  <si>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</si>
  <si>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</si>
  <si>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</si>
  <si>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</si>
  <si>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</si>
  <si>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</si>
  <si>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</si>
  <si>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</si>
  <si>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</si>
  <si>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</si>
  <si>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</si>
  <si>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</si>
  <si>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</si>
  <si>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</si>
  <si>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</si>
  <si>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</si>
  <si>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</si>
  <si>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</si>
  <si>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</si>
  <si>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</si>
  <si>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</si>
  <si>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</si>
  <si>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</si>
  <si>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</si>
  <si>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</si>
  <si>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</si>
  <si>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</si>
  <si>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</si>
  <si>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</si>
  <si>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</si>
  <si>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</si>
  <si>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</si>
  <si>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</si>
  <si>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</si>
  <si>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</si>
  <si>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</si>
  <si>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</si>
  <si>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</si>
  <si>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</si>
  <si>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</si>
  <si>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</si>
  <si>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</si>
  <si>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</si>
  <si>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</si>
  <si>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</si>
  <si>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</si>
  <si>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</si>
  <si>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</si>
  <si>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</si>
  <si>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</si>
  <si>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</si>
  <si>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</si>
  <si>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</si>
  <si>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</si>
  <si>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</si>
  <si>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</si>
  <si>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</si>
  <si>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</si>
  <si>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</si>
  <si>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</si>
  <si>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</si>
  <si>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</si>
  <si>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</si>
  <si>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</si>
  <si>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</si>
  <si>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</si>
  <si>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</si>
  <si>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</si>
  <si>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</si>
  <si>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</si>
  <si>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</si>
  <si>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</si>
  <si>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</si>
  <si>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</si>
  <si>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</si>
  <si>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</si>
  <si>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</si>
  <si>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</si>
  <si>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</si>
  <si>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</si>
  <si>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</si>
  <si>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</si>
  <si>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</si>
  <si>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</si>
  <si>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</si>
  <si>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</si>
  <si>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</si>
  <si>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</si>
  <si>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</si>
  <si>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</si>
  <si>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</si>
  <si>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</si>
  <si>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</si>
  <si>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</si>
  <si>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</si>
  <si>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</si>
  <si>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</si>
  <si>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</si>
  <si>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</si>
  <si>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</si>
  <si>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</si>
  <si>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</si>
  <si>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</si>
  <si>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</si>
  <si>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</si>
  <si>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</si>
  <si>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</si>
  <si>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</si>
  <si>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</si>
  <si>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</si>
  <si>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</si>
  <si>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</si>
  <si>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</si>
  <si>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</si>
  <si>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</si>
  <si>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</si>
  <si>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</si>
  <si>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</si>
  <si>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</si>
  <si>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</si>
  <si>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</si>
  <si>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</si>
  <si>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</si>
  <si>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</si>
  <si>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</si>
  <si>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</si>
  <si>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</si>
  <si>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</si>
  <si>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</si>
  <si>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</si>
  <si>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</si>
  <si>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</si>
  <si>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</si>
  <si>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</si>
  <si>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</si>
  <si>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</si>
  <si>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</si>
  <si>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</si>
  <si>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</si>
  <si>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</si>
  <si>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</si>
  <si>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</si>
  <si>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</si>
  <si>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</si>
  <si>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</si>
  <si>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</si>
  <si>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</si>
  <si>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</si>
  <si>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</si>
  <si>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</si>
  <si>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</si>
  <si>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</si>
  <si>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</si>
  <si>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</si>
  <si>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</si>
  <si>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</si>
  <si>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</si>
  <si>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</si>
  <si>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</si>
  <si>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</si>
  <si>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</si>
  <si>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</si>
  <si>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</si>
  <si>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</si>
  <si>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</si>
  <si>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</si>
  <si>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</si>
  <si>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</si>
  <si>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</si>
  <si>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</si>
  <si>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</si>
  <si>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</si>
  <si>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</si>
  <si>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</si>
  <si>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</si>
  <si>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</si>
  <si>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</si>
  <si>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</si>
  <si>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</si>
  <si>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</si>
  <si>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</si>
  <si>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</si>
  <si>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</si>
  <si>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</si>
  <si>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</si>
  <si>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</si>
  <si>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</si>
  <si>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</si>
  <si>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</si>
  <si>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</si>
  <si>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</si>
  <si>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</si>
  <si>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</si>
  <si>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</si>
  <si>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</si>
  <si>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</si>
  <si>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</si>
  <si>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</si>
  <si>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</si>
  <si>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</si>
  <si>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</si>
  <si>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</si>
  <si>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</si>
  <si>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</si>
  <si>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</si>
  <si>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</si>
  <si>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</si>
  <si>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</si>
  <si>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</si>
  <si>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</si>
  <si>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</si>
  <si>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</si>
  <si>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</si>
  <si>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</si>
  <si>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</si>
  <si>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</si>
  <si>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</si>
  <si>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</si>
  <si>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</si>
  <si>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</si>
  <si>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</si>
  <si>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</si>
  <si>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</si>
  <si>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</si>
  <si>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</si>
  <si>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</si>
  <si>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</si>
  <si>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</si>
  <si>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</si>
  <si>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</si>
  <si>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</si>
  <si>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</si>
  <si>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</si>
  <si>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</si>
  <si>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</si>
  <si>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</si>
  <si>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</si>
  <si>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</si>
  <si>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</si>
  <si>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</si>
  <si>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</si>
  <si>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</si>
  <si>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</si>
  <si>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</si>
  <si>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</si>
  <si>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</si>
  <si>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</si>
  <si>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</si>
  <si>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</si>
  <si>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</si>
  <si>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</si>
  <si>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</si>
  <si>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</si>
  <si>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</si>
  <si>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</si>
  <si>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</si>
  <si>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</si>
  <si>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</si>
  <si>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</si>
  <si>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</si>
  <si>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</si>
  <si>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</si>
  <si>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</si>
  <si>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</si>
  <si>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</si>
  <si>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</si>
  <si>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</si>
  <si>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</si>
  <si>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</si>
  <si>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</si>
  <si>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</si>
  <si>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</si>
  <si>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</si>
  <si>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</si>
  <si>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</si>
  <si>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</si>
  <si>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</si>
  <si>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</si>
  <si>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</si>
  <si>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</si>
  <si>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</si>
  <si>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</si>
  <si>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</si>
  <si>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</si>
  <si>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</si>
  <si>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</si>
  <si>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</si>
  <si>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</si>
  <si>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</si>
  <si>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</si>
  <si>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</si>
  <si>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</si>
  <si>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</si>
  <si>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</si>
  <si>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</si>
  <si>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</si>
  <si>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</si>
  <si>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</si>
  <si>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</si>
  <si>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</si>
  <si>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</si>
  <si>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</si>
  <si>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</si>
  <si>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</si>
  <si>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</si>
  <si>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</si>
  <si>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</si>
  <si>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</si>
  <si>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</si>
  <si>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</si>
  <si>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</si>
  <si>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</si>
  <si>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</si>
  <si>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</si>
  <si>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</si>
  <si>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</si>
  <si>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</si>
  <si>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</si>
  <si>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</si>
  <si>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</si>
  <si>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</si>
  <si>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</si>
  <si>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</si>
  <si>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</si>
  <si>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</si>
  <si>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</si>
  <si>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</si>
  <si>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</si>
  <si>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</si>
  <si>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</si>
  <si>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</si>
  <si>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</si>
  <si>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</si>
  <si>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</si>
  <si>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</si>
  <si>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</si>
  <si>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</si>
  <si>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</si>
  <si>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</si>
  <si>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</si>
  <si>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</si>
  <si>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</si>
  <si>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</si>
  <si>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</si>
  <si>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</si>
  <si>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</si>
  <si>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</si>
  <si>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</si>
  <si>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</si>
  <si>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</si>
  <si>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</si>
  <si>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</si>
  <si>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</si>
  <si>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</si>
  <si>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</si>
  <si>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</si>
  <si>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</si>
  <si>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</si>
  <si>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</si>
  <si>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</si>
  <si>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</si>
  <si>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</si>
  <si>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</si>
  <si>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</si>
  <si>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</si>
  <si>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</si>
  <si>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</si>
  <si>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</si>
  <si>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</si>
  <si>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</si>
  <si>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</si>
  <si>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</si>
  <si>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</si>
  <si>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</si>
  <si>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</si>
  <si>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</si>
  <si>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</si>
  <si>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</si>
  <si>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</si>
  <si>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</si>
  <si>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</si>
  <si>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</si>
  <si>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</si>
  <si>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</si>
  <si>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</si>
  <si>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</si>
  <si>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</si>
  <si>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</si>
  <si>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</si>
  <si>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</si>
  <si>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</si>
  <si>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</si>
  <si>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</si>
  <si>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</si>
  <si>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</si>
  <si>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</si>
  <si>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</si>
  <si>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</si>
  <si>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</si>
  <si>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</si>
  <si>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</si>
  <si>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</si>
  <si>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</si>
  <si>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</si>
  <si>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</si>
  <si>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</si>
  <si>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</si>
  <si>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</si>
  <si>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</si>
  <si>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</si>
  <si>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</si>
  <si>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</si>
  <si>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</si>
  <si>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</si>
  <si>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</si>
  <si>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</si>
  <si>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</si>
  <si>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</si>
  <si>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</si>
  <si>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</si>
  <si>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</si>
  <si>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</si>
  <si>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</si>
  <si>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</si>
  <si>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</si>
  <si>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</si>
  <si>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</si>
  <si>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</si>
  <si>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</si>
  <si>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</si>
  <si>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</si>
  <si>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</si>
  <si>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</si>
  <si>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</si>
  <si>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</si>
  <si>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</si>
  <si>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</si>
  <si>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</si>
  <si>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</si>
  <si>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</si>
  <si>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</si>
  <si>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</si>
  <si>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</si>
  <si>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</si>
  <si>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</si>
  <si>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</si>
  <si>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</si>
  <si>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</si>
  <si>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</si>
  <si>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</si>
  <si>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</si>
  <si>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</si>
  <si>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</si>
  <si>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</si>
  <si>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</si>
  <si>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</si>
  <si>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</si>
  <si>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</si>
  <si>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</si>
  <si>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</si>
  <si>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</si>
  <si>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</si>
  <si>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</si>
  <si>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</si>
  <si>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</si>
  <si>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</si>
  <si>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</si>
  <si>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</si>
  <si>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</si>
  <si>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</si>
  <si>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</si>
  <si>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</si>
  <si>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</si>
  <si>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</si>
  <si>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</si>
  <si>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</si>
  <si>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</si>
  <si>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</si>
  <si>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</si>
  <si>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</si>
  <si>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</si>
  <si>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</si>
  <si>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</si>
  <si>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</si>
  <si>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</si>
  <si>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</si>
  <si>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</si>
  <si>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</si>
  <si>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</si>
  <si>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</si>
  <si>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</si>
  <si>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</si>
  <si>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</si>
  <si>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</si>
  <si>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</si>
  <si>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</si>
  <si>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</si>
  <si>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</si>
  <si>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</si>
  <si>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</si>
  <si>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</si>
  <si>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</si>
  <si>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</si>
  <si>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</si>
  <si>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</si>
  <si>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</si>
  <si>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</si>
  <si>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</si>
  <si>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</si>
  <si>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</si>
  <si>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</si>
  <si>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</si>
  <si>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</si>
  <si>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</si>
  <si>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</si>
  <si>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</si>
  <si>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</si>
  <si>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</si>
  <si>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</si>
  <si>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</si>
  <si>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</si>
  <si>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</si>
  <si>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</si>
  <si>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</si>
  <si>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</si>
  <si>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</si>
  <si>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</si>
  <si>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</si>
  <si>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</si>
  <si>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</si>
  <si>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</si>
  <si>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</si>
  <si>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</si>
  <si>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</si>
  <si>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</si>
  <si>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</si>
  <si>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</si>
  <si>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</si>
  <si>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</si>
  <si>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</si>
  <si>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</si>
  <si>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</si>
  <si>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</si>
  <si>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</si>
  <si>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</si>
  <si>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</si>
  <si>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</si>
  <si>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</si>
  <si>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</si>
  <si>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</si>
  <si>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</si>
  <si>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</si>
  <si>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</si>
  <si>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</si>
  <si>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</si>
  <si>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</si>
  <si>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</si>
  <si>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</si>
  <si>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</si>
  <si>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</si>
  <si>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</si>
  <si>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</si>
  <si>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</si>
  <si>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</si>
  <si>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</si>
  <si>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</si>
  <si>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</si>
  <si>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</si>
  <si>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</si>
  <si>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</si>
  <si>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</si>
  <si>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</si>
  <si>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</si>
  <si>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</si>
  <si>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</si>
  <si>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</si>
  <si>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</si>
  <si>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</si>
  <si>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</si>
  <si>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</si>
  <si>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</si>
  <si>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</si>
  <si>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</si>
  <si>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</si>
  <si>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</si>
  <si>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</si>
  <si>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</si>
  <si>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</si>
  <si>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</si>
  <si>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</si>
  <si>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</si>
  <si>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</si>
  <si>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</si>
  <si>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</si>
  <si>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</si>
  <si>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</si>
  <si>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</si>
  <si>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</si>
  <si>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</si>
  <si>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</si>
  <si>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</si>
  <si>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</si>
  <si>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</si>
  <si>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</si>
  <si>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</si>
  <si>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</si>
  <si>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</si>
  <si>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</si>
  <si>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</si>
  <si>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</si>
  <si>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</si>
  <si>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</si>
  <si>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</si>
  <si>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</si>
  <si>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</si>
  <si>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</si>
  <si>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</si>
  <si>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</si>
  <si>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</si>
  <si>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</si>
  <si>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</si>
  <si>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</si>
  <si>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</si>
  <si>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</si>
  <si>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</si>
  <si>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</si>
  <si>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</si>
  <si>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</si>
  <si>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</si>
  <si>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</si>
  <si>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</si>
  <si>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</si>
  <si>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</si>
  <si>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</si>
  <si>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</si>
  <si>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</si>
  <si>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</si>
  <si>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</si>
  <si>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</si>
  <si>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</si>
  <si>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</si>
  <si>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</si>
  <si>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</si>
  <si>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</si>
  <si>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</si>
  <si>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</si>
  <si>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</si>
  <si>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</si>
  <si>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</si>
  <si>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</si>
  <si>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</si>
  <si>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</si>
  <si>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</si>
  <si>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</si>
  <si>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</si>
  <si>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</si>
  <si>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</si>
  <si>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</si>
  <si>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</si>
  <si>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</si>
  <si>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</si>
  <si>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</si>
  <si>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</si>
  <si>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</si>
  <si>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</si>
  <si>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</si>
  <si>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</si>
  <si>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</si>
  <si>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</si>
  <si>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</si>
  <si>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</si>
  <si>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</si>
  <si>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</si>
  <si>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</si>
  <si>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</si>
  <si>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</si>
  <si>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</si>
  <si>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</si>
  <si>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</si>
  <si>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</si>
  <si>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</si>
  <si>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</si>
  <si>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</si>
  <si>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</si>
  <si>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</si>
  <si>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</si>
  <si>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</si>
  <si>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</si>
  <si>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</si>
  <si>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</si>
  <si>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</si>
  <si>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</si>
  <si>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</si>
  <si>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</si>
  <si>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</si>
  <si>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</si>
  <si>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</si>
  <si>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</si>
  <si>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</si>
  <si>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</si>
  <si>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</si>
  <si>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</si>
  <si>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</si>
  <si>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</si>
  <si>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</si>
  <si>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</si>
  <si>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</si>
  <si>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</si>
  <si>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</si>
  <si>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</si>
  <si>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</si>
  <si>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</si>
  <si>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</si>
  <si>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</si>
  <si>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</si>
  <si>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</si>
  <si>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</si>
  <si>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</si>
  <si>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</si>
  <si>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</si>
  <si>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</si>
  <si>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</si>
  <si>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</si>
  <si>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</si>
  <si>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</si>
  <si>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</si>
  <si>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</si>
  <si>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</si>
  <si>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</si>
  <si>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</si>
  <si>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</si>
  <si>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</si>
  <si>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</si>
  <si>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</si>
  <si>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</si>
  <si>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</si>
  <si>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</si>
  <si>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</si>
  <si>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</si>
  <si>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</si>
  <si>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</si>
  <si>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</si>
  <si>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</si>
  <si>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</si>
  <si>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</si>
  <si>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</si>
  <si>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</si>
  <si>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</si>
  <si>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</si>
  <si>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</si>
  <si>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</si>
  <si>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</si>
  <si>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</si>
  <si>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</si>
  <si>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</si>
  <si>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</si>
  <si>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&lt;---CMG</t>
  </si>
  <si>
    <t>&lt;---BLK</t>
  </si>
  <si>
    <t>&lt;---TDY</t>
  </si>
  <si>
    <t>&lt;---CPRT</t>
  </si>
  <si>
    <t>&lt;---MSFT</t>
  </si>
  <si>
    <t>&lt;---CHD</t>
  </si>
  <si>
    <t>&lt;---SYY</t>
  </si>
  <si>
    <t>&lt;---T</t>
  </si>
  <si>
    <t>&lt;---MA</t>
  </si>
  <si>
    <t>&lt;---FDS</t>
  </si>
  <si>
    <t>CEG---&gt;</t>
  </si>
  <si>
    <t>MMM---&gt;</t>
  </si>
  <si>
    <t>&lt;---ROK</t>
  </si>
  <si>
    <t>&lt;---FDX</t>
  </si>
  <si>
    <t>KLAC---&gt;</t>
  </si>
  <si>
    <t>&lt;---TEL</t>
  </si>
  <si>
    <t>EOG---&gt;</t>
  </si>
  <si>
    <t>OXY---&gt;</t>
  </si>
  <si>
    <t>&lt;---REG</t>
  </si>
  <si>
    <t>&lt;---VTRS</t>
  </si>
  <si>
    <t>SOLV</t>
  </si>
  <si>
    <t>Solventum Corporation</t>
  </si>
  <si>
    <t>&lt;---PG</t>
  </si>
  <si>
    <t>CPAY---&gt;</t>
  </si>
  <si>
    <t>&lt;---L</t>
  </si>
  <si>
    <t>&lt;---GPN</t>
  </si>
  <si>
    <t>&lt;---NTRS</t>
  </si>
  <si>
    <t>&lt;---EA</t>
  </si>
  <si>
    <t>&lt;---CME</t>
  </si>
  <si>
    <t>&lt;---ICE</t>
  </si>
  <si>
    <t>&lt;---FIS</t>
  </si>
  <si>
    <t>&lt;---CBOE</t>
  </si>
  <si>
    <t>&lt;---CB</t>
  </si>
  <si>
    <t>&lt;---VZ</t>
  </si>
  <si>
    <t>&lt;---MKTX</t>
  </si>
  <si>
    <t>&lt;---CDNS</t>
  </si>
  <si>
    <t>&lt;---CRM</t>
  </si>
  <si>
    <t>ACN---&gt;</t>
  </si>
  <si>
    <t>&lt;---GEN</t>
  </si>
  <si>
    <t>&lt;---PTC</t>
  </si>
  <si>
    <t>QRVO---&gt;</t>
  </si>
  <si>
    <t>FANG---&gt;</t>
  </si>
  <si>
    <t>HES---&gt;</t>
  </si>
  <si>
    <t>RSG---&gt;</t>
  </si>
  <si>
    <t>&lt;---BR</t>
  </si>
  <si>
    <t>&lt;---HON</t>
  </si>
  <si>
    <t>&lt;---AXON</t>
  </si>
  <si>
    <t>&lt;---PNR</t>
  </si>
  <si>
    <t>IEX---&gt;</t>
  </si>
  <si>
    <t>&lt;---CAT</t>
  </si>
  <si>
    <t>&lt;---URI</t>
  </si>
  <si>
    <t>&lt;---NOC</t>
  </si>
  <si>
    <t>EBAY---&gt;</t>
  </si>
  <si>
    <t>&lt;---NI</t>
  </si>
  <si>
    <t>&lt;---CNP</t>
  </si>
  <si>
    <t>&lt;---AEE</t>
  </si>
  <si>
    <t>&lt;---EVRG</t>
  </si>
  <si>
    <t>&lt;---SRE</t>
  </si>
  <si>
    <t>&lt;---LOW</t>
  </si>
  <si>
    <t>&lt;---EIX</t>
  </si>
  <si>
    <t>&lt;---NVR</t>
  </si>
  <si>
    <t>COR---&gt;</t>
  </si>
  <si>
    <t>GEHC---&gt;</t>
  </si>
  <si>
    <t>TMO---&gt;</t>
  </si>
  <si>
    <t>&lt;---MOH</t>
  </si>
  <si>
    <t>&lt;---VRTX</t>
  </si>
  <si>
    <t>&lt;---KR</t>
  </si>
  <si>
    <t>&lt;---CBRE</t>
  </si>
  <si>
    <t>WBA---&gt;</t>
  </si>
  <si>
    <t>TGT---&gt;</t>
  </si>
  <si>
    <t>&lt;---IRM</t>
  </si>
  <si>
    <t>&lt;---CPT</t>
  </si>
  <si>
    <t>&lt;---ESS</t>
  </si>
  <si>
    <t>&lt;---UDR</t>
  </si>
  <si>
    <t>&lt;---BXP</t>
  </si>
  <si>
    <t>&lt;---EQR</t>
  </si>
  <si>
    <t>&lt;---FRT</t>
  </si>
  <si>
    <t>&lt;---MNST</t>
  </si>
  <si>
    <t>&lt;---TSN</t>
  </si>
  <si>
    <t>&lt;---CL</t>
  </si>
  <si>
    <t>&lt;---HRL</t>
  </si>
  <si>
    <t>AMCR---&gt;</t>
  </si>
  <si>
    <t>1 week 01/03/25 to 01/10/25</t>
  </si>
  <si>
    <t>&lt;---NFLX</t>
  </si>
  <si>
    <t>&lt;---TTWO</t>
  </si>
  <si>
    <t>&lt;---WBD</t>
  </si>
  <si>
    <t>&lt;---DIS</t>
  </si>
  <si>
    <t>&lt;---TMUS</t>
  </si>
  <si>
    <t>DVN---&gt;</t>
  </si>
  <si>
    <t>CVX---&gt;</t>
  </si>
  <si>
    <t>LULU---&gt;</t>
  </si>
  <si>
    <t>ORLY---&gt;</t>
  </si>
  <si>
    <t>&lt;---GRMN</t>
  </si>
  <si>
    <t>&lt;---EXPE</t>
  </si>
  <si>
    <t>TSCO---&gt;</t>
  </si>
  <si>
    <t>&lt;---GPC</t>
  </si>
  <si>
    <t>&lt;---ABNB</t>
  </si>
  <si>
    <t>&lt;---YUM</t>
  </si>
  <si>
    <t>&lt;---DPZ</t>
  </si>
  <si>
    <t>AJG---&gt;</t>
  </si>
  <si>
    <t>&lt;---TRMB</t>
  </si>
  <si>
    <t>&lt;---JPM</t>
  </si>
  <si>
    <t>&lt;---KEYS</t>
  </si>
  <si>
    <t>&lt;---WFC</t>
  </si>
  <si>
    <t>&lt;---V</t>
  </si>
  <si>
    <t>&lt;---AAPL</t>
  </si>
  <si>
    <t>&lt;---COF</t>
  </si>
  <si>
    <t>&lt;---AXP</t>
  </si>
  <si>
    <t>&lt;---GS</t>
  </si>
  <si>
    <t>&lt;---DFS</t>
  </si>
  <si>
    <t>&lt;---GDDY</t>
  </si>
  <si>
    <t>&lt;---STT</t>
  </si>
  <si>
    <t>&lt;---SYF</t>
  </si>
  <si>
    <t>&lt;---NOW</t>
  </si>
  <si>
    <t>&lt;---KKR</t>
  </si>
  <si>
    <t>&lt;---BK</t>
  </si>
  <si>
    <t>&lt;---TFC</t>
  </si>
  <si>
    <t>&lt;---USB</t>
  </si>
  <si>
    <t>&lt;---ADSK</t>
  </si>
  <si>
    <t>&lt;---KEY</t>
  </si>
  <si>
    <t>&lt;---PNC</t>
  </si>
  <si>
    <t>&lt;---FI</t>
  </si>
  <si>
    <t>&lt;---MSCI</t>
  </si>
  <si>
    <t>&lt;---CINF</t>
  </si>
  <si>
    <t>&lt;---PYPL</t>
  </si>
  <si>
    <t>&lt;---XEL</t>
  </si>
  <si>
    <t>&lt;---MCO</t>
  </si>
  <si>
    <t>&lt;---NVDA</t>
  </si>
  <si>
    <t>&lt;---BX</t>
  </si>
  <si>
    <t>&lt;---WRB</t>
  </si>
  <si>
    <t>CDW---&gt;</t>
  </si>
  <si>
    <t>&lt;---EXC</t>
  </si>
  <si>
    <t>&lt;---D</t>
  </si>
  <si>
    <t>&lt;---HIG</t>
  </si>
  <si>
    <t>&lt;---PNW</t>
  </si>
  <si>
    <t>&lt;---IVZ</t>
  </si>
  <si>
    <t>&lt;---PCG</t>
  </si>
  <si>
    <t>&lt;---PRU</t>
  </si>
  <si>
    <t>&lt;---TROW</t>
  </si>
  <si>
    <t>&lt;---LRCX</t>
  </si>
  <si>
    <t>&lt;---WDC</t>
  </si>
  <si>
    <t>&lt;---ROP</t>
  </si>
  <si>
    <t>&lt;---ERIE</t>
  </si>
  <si>
    <t>&lt;---BEN</t>
  </si>
  <si>
    <t>SYK---&gt;</t>
  </si>
  <si>
    <t>LLY---&gt;</t>
  </si>
  <si>
    <t>&lt;---TECH</t>
  </si>
  <si>
    <t>IQV---&gt;</t>
  </si>
  <si>
    <t>UHS---&gt;</t>
  </si>
  <si>
    <t>&lt;---ABBV</t>
  </si>
  <si>
    <t>DAL---&gt;</t>
  </si>
  <si>
    <t>&lt;---PWR</t>
  </si>
  <si>
    <t>&lt;---WAB</t>
  </si>
  <si>
    <t>&lt;---SNA</t>
  </si>
  <si>
    <t>&lt;---DE</t>
  </si>
  <si>
    <t>&lt;---FTV</t>
  </si>
  <si>
    <t>&lt;---JBHT</t>
  </si>
  <si>
    <t>ROL---&gt;</t>
  </si>
  <si>
    <t>&lt;---DOV</t>
  </si>
  <si>
    <t>&lt;---CARR</t>
  </si>
  <si>
    <t>&lt;---IR</t>
  </si>
  <si>
    <t>CTVA---&gt;</t>
  </si>
  <si>
    <t>&lt;---VMC</t>
  </si>
  <si>
    <t>&lt;---DD</t>
  </si>
  <si>
    <t>&lt;---SPG</t>
  </si>
  <si>
    <t>&lt;---CLX</t>
  </si>
  <si>
    <t>&lt;---MAA</t>
  </si>
  <si>
    <t>&lt;---DLR</t>
  </si>
  <si>
    <t>&lt;---EQIX</t>
  </si>
  <si>
    <t>EL---&gt;</t>
  </si>
  <si>
    <t>&lt;---KVUE</t>
  </si>
  <si>
    <t>&lt;---AVB</t>
  </si>
  <si>
    <t>&lt;---KIM</t>
  </si>
  <si>
    <t>&lt;---VICI</t>
  </si>
  <si>
    <t>&lt;---O</t>
  </si>
  <si>
    <t>&lt;---KDP</t>
  </si>
  <si>
    <t>&lt;---KMB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</si>
</sst>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1307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1018</v>
      </c>
      <c r="D28" s="2" t="s">
        <v>883</v>
      </c>
      <c r="E28" t="s">
        <v>1019</v>
      </c>
      <c r="F28" s="20">
        <v>490015</v>
      </c>
      <c r="G28" s="3">
        <v>0.96906780440259677</v>
      </c>
      <c r="H28" s="3">
        <v>1.857334237467545E-2</v>
      </c>
      <c r="I28" s="3">
        <v>0.15899066979200849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883</v>
      </c>
      <c r="U28" s="23"/>
    </row>
    <row r="29" spans="1:21" ht="15" thickTop="1" thickBot="1" x14ac:dyDescent="0.5">
      <c r="B29" s="12">
        <v>2</v>
      </c>
      <c r="C29" s="2" t="s">
        <v>1018</v>
      </c>
      <c r="D29" s="2" t="s">
        <v>886</v>
      </c>
      <c r="E29" t="s">
        <v>1022</v>
      </c>
      <c r="F29" s="20">
        <v>490015</v>
      </c>
      <c r="G29" s="3">
        <v>0.96604330708661412</v>
      </c>
      <c r="H29" s="3">
        <v>1.3035090463527816E-3</v>
      </c>
      <c r="I29" s="3">
        <v>0.1241792493393105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886</v>
      </c>
    </row>
    <row r="30" spans="1:21" ht="15" thickTop="1" thickBot="1" x14ac:dyDescent="0.5">
      <c r="B30" s="12">
        <v>3</v>
      </c>
      <c r="C30" s="2" t="s">
        <v>1018</v>
      </c>
      <c r="D30" s="2" t="s">
        <v>885</v>
      </c>
      <c r="E30" t="s">
        <v>1021</v>
      </c>
      <c r="F30" s="20">
        <v>490015</v>
      </c>
      <c r="G30" s="3">
        <v>0.96517065680184255</v>
      </c>
      <c r="H30" s="3">
        <v>2.0711437891571502E-4</v>
      </c>
      <c r="I30" s="3">
        <v>0.12088394148215696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885</v>
      </c>
    </row>
    <row r="31" spans="1:21" ht="15" thickTop="1" thickBot="1" x14ac:dyDescent="0.5">
      <c r="B31" s="12">
        <v>4</v>
      </c>
      <c r="C31" s="2" t="s">
        <v>1026</v>
      </c>
      <c r="D31" s="2" t="s">
        <v>889</v>
      </c>
      <c r="E31" t="s">
        <v>1027</v>
      </c>
      <c r="F31" s="20">
        <v>490015</v>
      </c>
      <c r="G31" s="3">
        <v>0.94953051643192488</v>
      </c>
      <c r="H31" s="3">
        <v>-1.8407534246575329E-2</v>
      </c>
      <c r="I31" s="3">
        <v>0.26158666668497077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889</v>
      </c>
    </row>
    <row r="32" spans="1:21" ht="15" thickTop="1" thickBot="1" x14ac:dyDescent="0.5">
      <c r="B32" s="12">
        <v>5</v>
      </c>
      <c r="C32" s="2" t="s">
        <v>1026</v>
      </c>
      <c r="D32" s="2" t="s">
        <v>890</v>
      </c>
      <c r="E32" t="s">
        <v>1027</v>
      </c>
      <c r="F32" s="20">
        <v>490015</v>
      </c>
      <c r="G32" s="3">
        <v>0.93499458288190662</v>
      </c>
      <c r="H32" s="3">
        <v>-2.291159772911603E-2</v>
      </c>
      <c r="I32" s="3">
        <v>0.23383614481889264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890</v>
      </c>
    </row>
    <row r="33" spans="2:19" ht="15" thickTop="1" thickBot="1" x14ac:dyDescent="0.5">
      <c r="B33" s="12">
        <v>6</v>
      </c>
      <c r="C33" s="2" t="s">
        <v>1031</v>
      </c>
      <c r="D33" s="2" t="s">
        <v>893</v>
      </c>
      <c r="E33" t="s">
        <v>1032</v>
      </c>
      <c r="F33" s="20">
        <v>490035</v>
      </c>
      <c r="G33" s="3">
        <v>0.88753856221370475</v>
      </c>
      <c r="H33" s="3">
        <v>-7.568151980848082E-3</v>
      </c>
      <c r="I33" s="3">
        <v>0.20691031522794454</v>
      </c>
      <c r="J33" s="4" t="s">
        <v>23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893</v>
      </c>
      <c r="R33" s="10" t="s">
        <v>26</v>
      </c>
      <c r="S33" s="10" t="s">
        <v>26</v>
      </c>
    </row>
    <row r="34" spans="2:19" ht="15" thickTop="1" thickBot="1" x14ac:dyDescent="0.5">
      <c r="B34" s="12">
        <v>7</v>
      </c>
      <c r="C34" s="2" t="s">
        <v>1031</v>
      </c>
      <c r="D34" s="2" t="s">
        <v>895</v>
      </c>
      <c r="E34" t="s">
        <v>1034</v>
      </c>
      <c r="F34" s="20">
        <v>490035</v>
      </c>
      <c r="G34" s="3">
        <v>0.88187372708757639</v>
      </c>
      <c r="H34" s="3">
        <v>-1.9999999999999983E-2</v>
      </c>
      <c r="I34" s="3">
        <v>5.3538730501654051E-2</v>
      </c>
      <c r="J34" s="4" t="s">
        <v>23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895</v>
      </c>
      <c r="R34" s="10" t="s">
        <v>26</v>
      </c>
      <c r="S34" s="10" t="s">
        <v>26</v>
      </c>
    </row>
    <row r="35" spans="2:19" ht="15" thickTop="1" thickBot="1" x14ac:dyDescent="0.5">
      <c r="B35" s="12">
        <v>8</v>
      </c>
      <c r="C35" s="2" t="s">
        <v>1031</v>
      </c>
      <c r="D35" s="2" t="s">
        <v>896</v>
      </c>
      <c r="E35" t="s">
        <v>1034</v>
      </c>
      <c r="F35" s="20">
        <v>490035</v>
      </c>
      <c r="G35" s="3">
        <v>0.86715867158671589</v>
      </c>
      <c r="H35" s="3">
        <v>-2.0689655172413803E-2</v>
      </c>
      <c r="I35" s="3">
        <v>5.6926383242501182E-4</v>
      </c>
      <c r="J35" s="4" t="s">
        <v>23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896</v>
      </c>
      <c r="R35" s="10" t="s">
        <v>26</v>
      </c>
      <c r="S35" s="10" t="s">
        <v>26</v>
      </c>
    </row>
    <row r="36" spans="2:19" ht="15" thickTop="1" thickBot="1" x14ac:dyDescent="0.5">
      <c r="B36" s="12">
        <v>9</v>
      </c>
      <c r="C36" s="2" t="s">
        <v>1028</v>
      </c>
      <c r="D36" s="2" t="s">
        <v>892</v>
      </c>
      <c r="E36" t="s">
        <v>1030</v>
      </c>
      <c r="F36" s="20">
        <v>490035</v>
      </c>
      <c r="G36" s="3">
        <v>0.14173728813559316</v>
      </c>
      <c r="H36" s="3">
        <v>-6.5466722478024375E-2</v>
      </c>
      <c r="I36" s="3">
        <v>3.3294903735473912E-2</v>
      </c>
      <c r="J36" s="4" t="s">
        <v>23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892</v>
      </c>
      <c r="R36" s="10" t="s">
        <v>26</v>
      </c>
      <c r="S36" s="10" t="s">
        <v>26</v>
      </c>
    </row>
    <row r="37" spans="2:19" ht="15" thickTop="1" thickBot="1" x14ac:dyDescent="0.5">
      <c r="B37" s="12">
        <v>10</v>
      </c>
      <c r="C37" s="2" t="s">
        <v>1037</v>
      </c>
      <c r="D37" s="2" t="s">
        <v>899</v>
      </c>
      <c r="E37" t="s">
        <v>1038</v>
      </c>
      <c r="F37" s="20">
        <v>490039</v>
      </c>
      <c r="G37" s="3">
        <v>0.87162907853906191</v>
      </c>
      <c r="H37" s="3">
        <v>-4.9214006015549518E-2</v>
      </c>
      <c r="I37" s="3">
        <v>0.18053684838840989</v>
      </c>
      <c r="J37" s="4" t="s">
        <v>23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1308</v>
      </c>
      <c r="R37" s="10" t="s">
        <v>1308</v>
      </c>
      <c r="S37" s="10" t="s">
        <v>1308</v>
      </c>
    </row>
    <row r="38" spans="2:19" ht="15" thickTop="1" thickBot="1" x14ac:dyDescent="0.5">
      <c r="B38" s="12">
        <v>11</v>
      </c>
      <c r="C38" s="2" t="s">
        <v>1015</v>
      </c>
      <c r="D38" s="2" t="s">
        <v>882</v>
      </c>
      <c r="E38" t="s">
        <v>1017</v>
      </c>
      <c r="F38" s="20">
        <v>490039</v>
      </c>
      <c r="G38" s="3">
        <v>0.71002755280955177</v>
      </c>
      <c r="H38" s="3">
        <v>-5.3721854304635691E-2</v>
      </c>
      <c r="I38" s="3">
        <v>0.11935083793070073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1309</v>
      </c>
      <c r="R38" s="10" t="s">
        <v>1309</v>
      </c>
      <c r="S38" s="10" t="s">
        <v>1309</v>
      </c>
    </row>
    <row r="39" spans="2:19" ht="15" thickTop="1" thickBot="1" x14ac:dyDescent="0.5">
      <c r="B39" s="12">
        <v>12</v>
      </c>
      <c r="C39" s="2" t="s">
        <v>1031</v>
      </c>
      <c r="D39" s="2" t="s">
        <v>898</v>
      </c>
      <c r="E39" t="s">
        <v>1036</v>
      </c>
      <c r="F39" s="20">
        <v>490039</v>
      </c>
      <c r="G39" s="3">
        <v>4.2375283446712007E-2</v>
      </c>
      <c r="H39" s="3">
        <v>-8.2308420056764517E-2</v>
      </c>
      <c r="I39" s="3">
        <v>0.14951382675509453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1310</v>
      </c>
      <c r="R39" s="10" t="s">
        <v>1310</v>
      </c>
      <c r="S39" s="10" t="s">
        <v>1310</v>
      </c>
    </row>
    <row r="40" spans="2:19" ht="15" thickTop="1" thickBot="1" x14ac:dyDescent="0.5">
      <c r="B40" s="12">
        <v>13</v>
      </c>
      <c r="C40" s="2" t="s">
        <v>1031</v>
      </c>
      <c r="D40" s="2" t="s">
        <v>894</v>
      </c>
      <c r="E40" t="s">
        <v>1033</v>
      </c>
      <c r="F40" s="20">
        <v>490049</v>
      </c>
      <c r="G40" s="3">
        <v>0.23925279386573139</v>
      </c>
      <c r="H40" s="3">
        <v>-2.2580064771500458E-2</v>
      </c>
      <c r="I40" s="3">
        <v>6.4179890966851116E-2</v>
      </c>
      <c r="J40" s="4" t="s">
        <v>22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1311</v>
      </c>
      <c r="Q40" s="10" t="s">
        <v>1311</v>
      </c>
      <c r="R40" s="10" t="s">
        <v>26</v>
      </c>
      <c r="S40" s="10" t="s">
        <v>26</v>
      </c>
    </row>
    <row r="41" spans="2:19" ht="15" thickTop="1" thickBot="1" x14ac:dyDescent="0.5">
      <c r="B41" s="12">
        <v>14</v>
      </c>
      <c r="C41" s="2" t="s">
        <v>1040</v>
      </c>
      <c r="D41" s="2" t="s">
        <v>879</v>
      </c>
      <c r="E41" t="s">
        <v>880</v>
      </c>
      <c r="F41" s="20">
        <v>490059</v>
      </c>
      <c r="G41" s="3">
        <v>0.78394762366634341</v>
      </c>
      <c r="H41" s="3">
        <v>-3.564419697868651E-2</v>
      </c>
      <c r="I41" s="3">
        <v>7.9480796813149485E-2</v>
      </c>
      <c r="J41" s="4" t="s">
        <v>21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1312</v>
      </c>
      <c r="P41" s="10" t="s">
        <v>1312</v>
      </c>
      <c r="Q41" s="10" t="s">
        <v>1312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1039</v>
      </c>
      <c r="D42" s="2" t="s">
        <v>875</v>
      </c>
      <c r="E42" t="s">
        <v>876</v>
      </c>
      <c r="F42" s="20">
        <v>490059</v>
      </c>
      <c r="G42" s="3">
        <v>0.70851246775580423</v>
      </c>
      <c r="H42" s="3">
        <v>-4.3228936921041038E-2</v>
      </c>
      <c r="I42" s="3">
        <v>8.5645355850367658E-2</v>
      </c>
      <c r="J42" s="4" t="s">
        <v>21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1232</v>
      </c>
      <c r="P42" s="10" t="s">
        <v>1232</v>
      </c>
      <c r="Q42" s="10" t="s">
        <v>1232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1031</v>
      </c>
      <c r="D43" s="2" t="s">
        <v>897</v>
      </c>
      <c r="E43" t="s">
        <v>1035</v>
      </c>
      <c r="F43" s="20">
        <v>490075</v>
      </c>
      <c r="G43" s="3">
        <v>9.5888901135236515E-3</v>
      </c>
      <c r="H43" s="3">
        <v>-1.7806935332708482E-2</v>
      </c>
      <c r="I43" s="3">
        <v>-5.6144964605520896E-2</v>
      </c>
      <c r="J43" s="4" t="s">
        <v>19</v>
      </c>
      <c r="K43" s="10" t="s">
        <v>26</v>
      </c>
      <c r="L43" s="10" t="s">
        <v>26</v>
      </c>
      <c r="M43" s="10" t="s">
        <v>897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1015</v>
      </c>
      <c r="D44" s="2" t="s">
        <v>881</v>
      </c>
      <c r="E44" t="s">
        <v>1016</v>
      </c>
      <c r="F44" s="20">
        <v>490079</v>
      </c>
      <c r="G44" s="3">
        <v>0.58366595026097634</v>
      </c>
      <c r="H44" s="3">
        <v>-3.7186410554378276E-2</v>
      </c>
      <c r="I44" s="3">
        <v>-1.8216150675423776E-2</v>
      </c>
      <c r="J44" s="4" t="s">
        <v>19</v>
      </c>
      <c r="K44" s="10" t="s">
        <v>26</v>
      </c>
      <c r="L44" s="10" t="s">
        <v>26</v>
      </c>
      <c r="M44" s="10" t="s">
        <v>1252</v>
      </c>
      <c r="N44" s="10" t="s">
        <v>1252</v>
      </c>
      <c r="O44" s="10" t="s">
        <v>1252</v>
      </c>
      <c r="P44" s="10" t="s">
        <v>1252</v>
      </c>
      <c r="Q44" s="10" t="s">
        <v>1252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1028</v>
      </c>
      <c r="D45" s="2" t="s">
        <v>891</v>
      </c>
      <c r="E45" t="s">
        <v>1029</v>
      </c>
      <c r="F45" s="20">
        <v>490085</v>
      </c>
      <c r="G45" s="3">
        <v>0.23223465376474145</v>
      </c>
      <c r="H45" s="3">
        <v>-3.4775683567825913E-2</v>
      </c>
      <c r="I45" s="3">
        <v>-9.1065897722437672E-2</v>
      </c>
      <c r="J45" s="4" t="s">
        <v>18</v>
      </c>
      <c r="K45" s="10" t="s">
        <v>26</v>
      </c>
      <c r="L45" s="10" t="s">
        <v>891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1023</v>
      </c>
      <c r="D46" s="2" t="s">
        <v>887</v>
      </c>
      <c r="E46" t="s">
        <v>1024</v>
      </c>
      <c r="F46" s="20">
        <v>490085</v>
      </c>
      <c r="G46" s="3">
        <v>0.60763947059809009</v>
      </c>
      <c r="H46" s="3">
        <v>-4.4475491908254831E-2</v>
      </c>
      <c r="I46" s="3">
        <v>-0.14236195836584617</v>
      </c>
      <c r="J46" s="4" t="s">
        <v>18</v>
      </c>
      <c r="K46" s="10" t="s">
        <v>26</v>
      </c>
      <c r="L46" s="10" t="s">
        <v>887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1023</v>
      </c>
      <c r="D47" s="2" t="s">
        <v>888</v>
      </c>
      <c r="E47" t="s">
        <v>1025</v>
      </c>
      <c r="F47" s="20">
        <v>490095</v>
      </c>
      <c r="G47" s="3">
        <v>0.47838827838827835</v>
      </c>
      <c r="H47" s="3">
        <v>-5.2968361180234569E-2</v>
      </c>
      <c r="I47" s="3">
        <v>-0.12360204821836482</v>
      </c>
      <c r="J47" s="4" t="s">
        <v>17</v>
      </c>
      <c r="K47" s="10" t="s">
        <v>888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1018</v>
      </c>
      <c r="D48" s="2" t="s">
        <v>884</v>
      </c>
      <c r="E48" t="s">
        <v>1020</v>
      </c>
      <c r="F48" s="20">
        <v>490095</v>
      </c>
      <c r="G48" s="3">
        <v>1.6045689420723409E-2</v>
      </c>
      <c r="H48" s="3">
        <v>-5.7221542227662209E-2</v>
      </c>
      <c r="I48" s="3">
        <v>-8.3652067359482149E-2</v>
      </c>
      <c r="J48" s="4" t="s">
        <v>17</v>
      </c>
      <c r="K48" s="10" t="s">
        <v>884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1039</v>
      </c>
      <c r="D49" s="2" t="s">
        <v>877</v>
      </c>
      <c r="E49" t="s">
        <v>878</v>
      </c>
      <c r="F49" s="20">
        <v>490099</v>
      </c>
      <c r="G49" s="3">
        <v>0.22980366913421307</v>
      </c>
      <c r="H49" s="3">
        <v>-6.0854446100347639E-2</v>
      </c>
      <c r="I49" s="3">
        <v>-8.5622803082447962E-2</v>
      </c>
      <c r="J49" s="4" t="s">
        <v>17</v>
      </c>
      <c r="K49" s="10" t="s">
        <v>1258</v>
      </c>
      <c r="L49" s="10" t="s">
        <v>1258</v>
      </c>
      <c r="M49" s="10" t="s">
        <v>1258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27</v>
      </c>
      <c r="D50" s="2" t="s">
        <v>97</v>
      </c>
      <c r="E50" t="s">
        <v>98</v>
      </c>
      <c r="F50" s="20">
        <v>510011</v>
      </c>
      <c r="G50" s="3">
        <v>0.85442764578833696</v>
      </c>
      <c r="H50" s="3">
        <v>3.8239709251797455E-2</v>
      </c>
      <c r="I50" s="3">
        <v>3.2965115319334035E-2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1241</v>
      </c>
      <c r="Q50" s="10" t="s">
        <v>1241</v>
      </c>
      <c r="R50" s="10" t="s">
        <v>1241</v>
      </c>
      <c r="S50" s="10" t="s">
        <v>1241</v>
      </c>
    </row>
    <row r="51" spans="2:19" ht="15" thickTop="1" thickBot="1" x14ac:dyDescent="0.5">
      <c r="B51" s="12">
        <v>24</v>
      </c>
      <c r="C51" s="2" t="s">
        <v>27</v>
      </c>
      <c r="D51" s="2" t="s">
        <v>99</v>
      </c>
      <c r="E51" t="s">
        <v>100</v>
      </c>
      <c r="F51" s="20">
        <v>510015</v>
      </c>
      <c r="G51" s="3">
        <v>0.96174994023428173</v>
      </c>
      <c r="H51" s="3">
        <v>4.2109740535942082E-2</v>
      </c>
      <c r="I51" s="3">
        <v>0.2759353387217397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99</v>
      </c>
    </row>
    <row r="52" spans="2:19" ht="15" thickTop="1" thickBot="1" x14ac:dyDescent="0.5">
      <c r="B52" s="12">
        <v>25</v>
      </c>
      <c r="C52" s="2" t="s">
        <v>123</v>
      </c>
      <c r="D52" s="2" t="s">
        <v>124</v>
      </c>
      <c r="E52" t="s">
        <v>125</v>
      </c>
      <c r="F52" s="20">
        <v>510015</v>
      </c>
      <c r="G52" s="3">
        <v>0.9285359555025825</v>
      </c>
      <c r="H52" s="3">
        <v>3.8298329483805252E-2</v>
      </c>
      <c r="I52" s="3">
        <v>0.31854894132388162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124</v>
      </c>
    </row>
    <row r="53" spans="2:19" ht="15" thickTop="1" thickBot="1" x14ac:dyDescent="0.5">
      <c r="B53" s="12">
        <v>26</v>
      </c>
      <c r="C53" s="2" t="s">
        <v>116</v>
      </c>
      <c r="D53" s="2" t="s">
        <v>117</v>
      </c>
      <c r="E53" t="s">
        <v>118</v>
      </c>
      <c r="F53" s="20">
        <v>510015</v>
      </c>
      <c r="G53" s="3">
        <v>0.95301624129930385</v>
      </c>
      <c r="H53" s="3">
        <v>1.4064697609001441E-2</v>
      </c>
      <c r="I53" s="3">
        <v>0.19284787604967141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117</v>
      </c>
    </row>
    <row r="54" spans="2:19" ht="15" thickTop="1" thickBot="1" x14ac:dyDescent="0.5">
      <c r="B54" s="12">
        <v>27</v>
      </c>
      <c r="C54" s="2" t="s">
        <v>123</v>
      </c>
      <c r="D54" s="2" t="s">
        <v>128</v>
      </c>
      <c r="E54" t="s">
        <v>129</v>
      </c>
      <c r="F54" s="20">
        <v>510015</v>
      </c>
      <c r="G54" s="3">
        <v>0.97772567409144207</v>
      </c>
      <c r="H54" s="3">
        <v>-3.8910505836575677E-3</v>
      </c>
      <c r="I54" s="3">
        <v>0.26820283138886375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128</v>
      </c>
    </row>
    <row r="55" spans="2:19" ht="15" thickTop="1" thickBot="1" x14ac:dyDescent="0.5">
      <c r="B55" s="12">
        <v>28</v>
      </c>
      <c r="C55" s="2" t="s">
        <v>123</v>
      </c>
      <c r="D55" s="2" t="s">
        <v>130</v>
      </c>
      <c r="E55" t="s">
        <v>131</v>
      </c>
      <c r="F55" s="20">
        <v>510015</v>
      </c>
      <c r="G55" s="3">
        <v>0.9087370242214533</v>
      </c>
      <c r="H55" s="3">
        <v>-1.9081272084805624E-2</v>
      </c>
      <c r="I55" s="3">
        <v>0.20165227187380022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130</v>
      </c>
    </row>
    <row r="56" spans="2:19" ht="15" thickTop="1" thickBot="1" x14ac:dyDescent="0.5">
      <c r="B56" s="12">
        <v>29</v>
      </c>
      <c r="C56" s="2" t="s">
        <v>1222</v>
      </c>
      <c r="D56" s="2" t="s">
        <v>1223</v>
      </c>
      <c r="E56" t="s">
        <v>1224</v>
      </c>
      <c r="F56" s="20">
        <v>510035</v>
      </c>
      <c r="G56" s="3">
        <v>0.72891368351887187</v>
      </c>
      <c r="H56" s="3">
        <v>7.4234329455092021E-2</v>
      </c>
      <c r="I56" s="3">
        <v>0.44561631600806095</v>
      </c>
      <c r="J56" s="4" t="s">
        <v>23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1223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123</v>
      </c>
      <c r="D57" s="2" t="s">
        <v>126</v>
      </c>
      <c r="E57" t="s">
        <v>127</v>
      </c>
      <c r="F57" s="20">
        <v>510035</v>
      </c>
      <c r="G57" s="3">
        <v>0.83963945079132174</v>
      </c>
      <c r="H57" s="3">
        <v>-1.1175898931001026E-2</v>
      </c>
      <c r="I57" s="3">
        <v>0.13065417372514063</v>
      </c>
      <c r="J57" s="4" t="s">
        <v>23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126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114</v>
      </c>
      <c r="D58" s="2" t="s">
        <v>9</v>
      </c>
      <c r="E58" t="s">
        <v>115</v>
      </c>
      <c r="F58" s="20">
        <v>510045</v>
      </c>
      <c r="G58" s="3">
        <v>0.61549100968188108</v>
      </c>
      <c r="H58" s="3">
        <v>5.8307926829268338E-2</v>
      </c>
      <c r="I58" s="3">
        <v>7.6563139051830681E-2</v>
      </c>
      <c r="J58" s="4" t="s">
        <v>22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9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132</v>
      </c>
      <c r="D59" s="2" t="s">
        <v>139</v>
      </c>
      <c r="E59" t="s">
        <v>140</v>
      </c>
      <c r="F59" s="20">
        <v>510061</v>
      </c>
      <c r="G59" s="3">
        <v>0.82274973790624528</v>
      </c>
      <c r="H59" s="3">
        <v>4.4138133294229859E-2</v>
      </c>
      <c r="I59" s="3">
        <v>-1.026775103310665E-2</v>
      </c>
      <c r="J59" s="4" t="s">
        <v>20</v>
      </c>
      <c r="K59" s="10" t="s">
        <v>1267</v>
      </c>
      <c r="L59" s="10" t="s">
        <v>1267</v>
      </c>
      <c r="M59" s="10" t="s">
        <v>1267</v>
      </c>
      <c r="N59" s="10" t="s">
        <v>1267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107</v>
      </c>
      <c r="D60" s="2" t="s">
        <v>112</v>
      </c>
      <c r="E60" t="s">
        <v>113</v>
      </c>
      <c r="F60" s="20">
        <v>510061</v>
      </c>
      <c r="G60" s="3">
        <v>0.63228499031152174</v>
      </c>
      <c r="H60" s="3">
        <v>1.5640467234211031E-2</v>
      </c>
      <c r="I60" s="3">
        <v>-0.10175708920271488</v>
      </c>
      <c r="J60" s="4" t="s">
        <v>20</v>
      </c>
      <c r="K60" s="10" t="s">
        <v>26</v>
      </c>
      <c r="L60" s="10" t="s">
        <v>26</v>
      </c>
      <c r="M60" s="10" t="s">
        <v>1242</v>
      </c>
      <c r="N60" s="10" t="s">
        <v>1242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27</v>
      </c>
      <c r="D61" s="2" t="s">
        <v>103</v>
      </c>
      <c r="E61" t="s">
        <v>104</v>
      </c>
      <c r="F61" s="20">
        <v>510071</v>
      </c>
      <c r="G61" s="3">
        <v>0.39885632594710507</v>
      </c>
      <c r="H61" s="3">
        <v>6.0713233127026298E-2</v>
      </c>
      <c r="I61" s="3">
        <v>-0.17424298915321082</v>
      </c>
      <c r="J61" s="4" t="s">
        <v>19</v>
      </c>
      <c r="K61" s="10" t="s">
        <v>1313</v>
      </c>
      <c r="L61" s="10" t="s">
        <v>1313</v>
      </c>
      <c r="M61" s="10" t="s">
        <v>1313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107</v>
      </c>
      <c r="D62" s="2" t="s">
        <v>110</v>
      </c>
      <c r="E62" t="s">
        <v>111</v>
      </c>
      <c r="F62" s="20">
        <v>510071</v>
      </c>
      <c r="G62" s="3">
        <v>0.7118923826029544</v>
      </c>
      <c r="H62" s="3">
        <v>3.5779506256340833E-2</v>
      </c>
      <c r="I62" s="3">
        <v>-3.3960934350392895E-3</v>
      </c>
      <c r="J62" s="4" t="s">
        <v>19</v>
      </c>
      <c r="K62" s="10" t="s">
        <v>1314</v>
      </c>
      <c r="L62" s="10" t="s">
        <v>1314</v>
      </c>
      <c r="M62" s="10" t="s">
        <v>1314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27</v>
      </c>
      <c r="D63" s="2" t="s">
        <v>95</v>
      </c>
      <c r="E63" t="s">
        <v>96</v>
      </c>
      <c r="F63" s="20">
        <v>510071</v>
      </c>
      <c r="G63" s="3">
        <v>0.80589245465278525</v>
      </c>
      <c r="H63" s="3">
        <v>2.2285914833879282E-2</v>
      </c>
      <c r="I63" s="3">
        <v>-7.3367630271727394E-2</v>
      </c>
      <c r="J63" s="4" t="s">
        <v>19</v>
      </c>
      <c r="K63" s="10" t="s">
        <v>1266</v>
      </c>
      <c r="L63" s="10" t="s">
        <v>1266</v>
      </c>
      <c r="M63" s="10" t="s">
        <v>1266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27</v>
      </c>
      <c r="D64" s="2" t="s">
        <v>105</v>
      </c>
      <c r="E64" t="s">
        <v>106</v>
      </c>
      <c r="F64" s="20">
        <v>510075</v>
      </c>
      <c r="G64" s="3">
        <v>0.3977396218213432</v>
      </c>
      <c r="H64" s="3">
        <v>1.110162254483339E-2</v>
      </c>
      <c r="I64" s="3">
        <v>-0.13657785110711215</v>
      </c>
      <c r="J64" s="4" t="s">
        <v>19</v>
      </c>
      <c r="K64" s="10" t="s">
        <v>26</v>
      </c>
      <c r="L64" s="10" t="s">
        <v>26</v>
      </c>
      <c r="M64" s="10" t="s">
        <v>105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132</v>
      </c>
      <c r="D65" s="2" t="s">
        <v>133</v>
      </c>
      <c r="E65" t="s">
        <v>134</v>
      </c>
      <c r="F65" s="20">
        <v>510095</v>
      </c>
      <c r="G65" s="3">
        <v>0.61793478260869572</v>
      </c>
      <c r="H65" s="3">
        <v>2.3257685498149046E-2</v>
      </c>
      <c r="I65" s="3">
        <v>-0.13126595355091789</v>
      </c>
      <c r="J65" s="4" t="s">
        <v>17</v>
      </c>
      <c r="K65" s="10" t="s">
        <v>133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27</v>
      </c>
      <c r="D66" s="2" t="s">
        <v>101</v>
      </c>
      <c r="E66" t="s">
        <v>102</v>
      </c>
      <c r="F66" s="20">
        <v>510095</v>
      </c>
      <c r="G66" s="3">
        <v>0.68942814145974418</v>
      </c>
      <c r="H66" s="3">
        <v>8.2105054901572688E-3</v>
      </c>
      <c r="I66" s="3">
        <v>-9.2520685844951531E-2</v>
      </c>
      <c r="J66" s="4" t="s">
        <v>17</v>
      </c>
      <c r="K66" s="10" t="s">
        <v>101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116</v>
      </c>
      <c r="D67" s="2" t="s">
        <v>119</v>
      </c>
      <c r="E67" t="s">
        <v>120</v>
      </c>
      <c r="F67" s="20">
        <v>510095</v>
      </c>
      <c r="G67" s="3">
        <v>0.51134235171696141</v>
      </c>
      <c r="H67" s="3">
        <v>7.7740347240202198E-4</v>
      </c>
      <c r="I67" s="3">
        <v>-0.13922606125716766</v>
      </c>
      <c r="J67" s="4" t="s">
        <v>17</v>
      </c>
      <c r="K67" s="10" t="s">
        <v>119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132</v>
      </c>
      <c r="D68" s="2" t="s">
        <v>135</v>
      </c>
      <c r="E68" t="s">
        <v>136</v>
      </c>
      <c r="F68" s="20">
        <v>510095</v>
      </c>
      <c r="G68" s="3">
        <v>0.61390465665343852</v>
      </c>
      <c r="H68" s="3">
        <v>-3.2927000140114812E-3</v>
      </c>
      <c r="I68" s="3">
        <v>-0.15693325657418614</v>
      </c>
      <c r="J68" s="4" t="s">
        <v>17</v>
      </c>
      <c r="K68" s="10" t="s">
        <v>135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107</v>
      </c>
      <c r="D69" s="2" t="s">
        <v>108</v>
      </c>
      <c r="E69" t="s">
        <v>109</v>
      </c>
      <c r="F69" s="20">
        <v>510095</v>
      </c>
      <c r="G69" s="3">
        <v>0.79925373134328348</v>
      </c>
      <c r="H69" s="3">
        <v>-1.2238086408307002E-2</v>
      </c>
      <c r="I69" s="3">
        <v>-8.1705696760335331E-2</v>
      </c>
      <c r="J69" s="4" t="s">
        <v>17</v>
      </c>
      <c r="K69" s="10" t="s">
        <v>108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132</v>
      </c>
      <c r="D70" s="2" t="s">
        <v>137</v>
      </c>
      <c r="E70" t="s">
        <v>138</v>
      </c>
      <c r="F70" s="20">
        <v>510095</v>
      </c>
      <c r="G70" s="3">
        <v>0.54253249280099625</v>
      </c>
      <c r="H70" s="3">
        <v>-1.8606253768627758E-2</v>
      </c>
      <c r="I70" s="3">
        <v>-0.16468064779958444</v>
      </c>
      <c r="J70" s="4" t="s">
        <v>17</v>
      </c>
      <c r="K70" s="10" t="s">
        <v>137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116</v>
      </c>
      <c r="D71" s="2" t="s">
        <v>121</v>
      </c>
      <c r="E71" t="s">
        <v>122</v>
      </c>
      <c r="F71" s="20">
        <v>510095</v>
      </c>
      <c r="G71" s="3">
        <v>0.55479639245695545</v>
      </c>
      <c r="H71" s="3">
        <v>-2.5650289017341073E-2</v>
      </c>
      <c r="I71" s="3">
        <v>-0.16960195083504162</v>
      </c>
      <c r="J71" s="4" t="s">
        <v>17</v>
      </c>
      <c r="K71" s="10" t="s">
        <v>121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841</v>
      </c>
      <c r="D72" s="2" t="s">
        <v>842</v>
      </c>
      <c r="E72" t="s">
        <v>843</v>
      </c>
      <c r="F72" s="20">
        <v>550011</v>
      </c>
      <c r="G72" s="3">
        <v>0.71297381789761638</v>
      </c>
      <c r="H72" s="3">
        <v>6.9631553319266459E-2</v>
      </c>
      <c r="I72" s="3">
        <v>0.13865893968215853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1277</v>
      </c>
      <c r="P72" s="10" t="s">
        <v>1277</v>
      </c>
      <c r="Q72" s="10" t="s">
        <v>1277</v>
      </c>
      <c r="R72" s="10" t="s">
        <v>1277</v>
      </c>
      <c r="S72" s="10" t="s">
        <v>1277</v>
      </c>
    </row>
    <row r="73" spans="1:21" ht="15" thickTop="1" thickBot="1" x14ac:dyDescent="0.5">
      <c r="B73" s="12">
        <v>46</v>
      </c>
      <c r="C73" s="2" t="s">
        <v>766</v>
      </c>
      <c r="D73" s="2" t="s">
        <v>767</v>
      </c>
      <c r="E73" t="s">
        <v>768</v>
      </c>
      <c r="F73" s="20">
        <v>550011</v>
      </c>
      <c r="G73" s="3">
        <v>0.64907283965579932</v>
      </c>
      <c r="H73" s="3">
        <v>4.5718969802739491E-2</v>
      </c>
      <c r="I73" s="3">
        <v>0.26680607395505002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1315</v>
      </c>
      <c r="R73" s="10" t="s">
        <v>1315</v>
      </c>
      <c r="S73" s="10" t="s">
        <v>1315</v>
      </c>
    </row>
    <row r="74" spans="1:21" ht="15" thickTop="1" thickBot="1" x14ac:dyDescent="0.5">
      <c r="B74" s="12">
        <v>47</v>
      </c>
      <c r="C74" s="2" t="s">
        <v>766</v>
      </c>
      <c r="D74" s="2" t="s">
        <v>1014</v>
      </c>
      <c r="E74" t="s">
        <v>1188</v>
      </c>
      <c r="F74" s="20">
        <v>550015</v>
      </c>
      <c r="G74" s="3">
        <v>0.9686349903872562</v>
      </c>
      <c r="H74" s="3">
        <v>1.2154036419463492E-2</v>
      </c>
      <c r="I74" s="3">
        <v>0.26315027571205141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1014</v>
      </c>
    </row>
    <row r="75" spans="1:21" ht="15" thickTop="1" thickBot="1" x14ac:dyDescent="0.5">
      <c r="B75" s="12">
        <v>48</v>
      </c>
      <c r="C75" s="2" t="s">
        <v>769</v>
      </c>
      <c r="D75" s="2" t="s">
        <v>772</v>
      </c>
      <c r="E75" t="s">
        <v>773</v>
      </c>
      <c r="F75" s="20">
        <v>550015</v>
      </c>
      <c r="G75" s="3">
        <v>0.97597493036211702</v>
      </c>
      <c r="H75" s="3">
        <v>5.6911786730569069E-3</v>
      </c>
      <c r="I75" s="3">
        <v>0.44270226836192805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772</v>
      </c>
    </row>
    <row r="76" spans="1:21" ht="15" thickTop="1" thickBot="1" x14ac:dyDescent="0.5">
      <c r="B76" s="12">
        <v>49</v>
      </c>
      <c r="C76" s="2" t="s">
        <v>769</v>
      </c>
      <c r="D76" s="2" t="s">
        <v>770</v>
      </c>
      <c r="E76" t="s">
        <v>771</v>
      </c>
      <c r="F76" s="20">
        <v>550015</v>
      </c>
      <c r="G76" s="3">
        <v>0.98102526470279905</v>
      </c>
      <c r="H76" s="3">
        <v>1.2062726176115801E-3</v>
      </c>
      <c r="I76" s="3">
        <v>0.26802815205826119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770</v>
      </c>
    </row>
    <row r="77" spans="1:21" s="8" customFormat="1" ht="15" thickTop="1" thickBot="1" x14ac:dyDescent="0.5">
      <c r="A77"/>
      <c r="B77" s="12">
        <v>50</v>
      </c>
      <c r="C77" s="2" t="s">
        <v>836</v>
      </c>
      <c r="D77" s="2" t="s">
        <v>839</v>
      </c>
      <c r="E77" t="s">
        <v>840</v>
      </c>
      <c r="F77" s="20">
        <v>550015</v>
      </c>
      <c r="G77" s="3">
        <v>0.95389016594888576</v>
      </c>
      <c r="H77" s="3">
        <v>-5.3414423729954402E-3</v>
      </c>
      <c r="I77" s="3">
        <v>6.1267181713035544E-2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839</v>
      </c>
      <c r="U77" s="23"/>
    </row>
    <row r="78" spans="1:21" s="8" customFormat="1" ht="15" thickTop="1" thickBot="1" x14ac:dyDescent="0.5">
      <c r="A78"/>
      <c r="B78" s="12">
        <v>51</v>
      </c>
      <c r="C78" s="2" t="s">
        <v>857</v>
      </c>
      <c r="D78" s="2" t="s">
        <v>858</v>
      </c>
      <c r="E78" t="s">
        <v>859</v>
      </c>
      <c r="F78" s="20">
        <v>550015</v>
      </c>
      <c r="G78" s="3">
        <v>0.94362120861310483</v>
      </c>
      <c r="H78" s="3">
        <v>-1.6272285251215501E-2</v>
      </c>
      <c r="I78" s="3">
        <v>4.9293417678795859E-2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858</v>
      </c>
      <c r="U78" s="23"/>
    </row>
    <row r="79" spans="1:21" s="8" customFormat="1" ht="15" thickTop="1" thickBot="1" x14ac:dyDescent="0.5">
      <c r="A79"/>
      <c r="B79" s="12">
        <v>52</v>
      </c>
      <c r="C79" s="2" t="s">
        <v>841</v>
      </c>
      <c r="D79" s="2" t="s">
        <v>844</v>
      </c>
      <c r="E79" t="s">
        <v>845</v>
      </c>
      <c r="F79" s="20">
        <v>550015</v>
      </c>
      <c r="G79" s="3">
        <v>0.90741843690027124</v>
      </c>
      <c r="H79" s="3">
        <v>-2.3417636825906599E-2</v>
      </c>
      <c r="I79" s="3">
        <v>0.14575183749937201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844</v>
      </c>
      <c r="U79" s="23"/>
    </row>
    <row r="80" spans="1:21" ht="15" thickTop="1" thickBot="1" x14ac:dyDescent="0.5">
      <c r="B80" s="12">
        <v>53</v>
      </c>
      <c r="C80" s="2" t="s">
        <v>746</v>
      </c>
      <c r="D80" s="2" t="s">
        <v>749</v>
      </c>
      <c r="E80" t="s">
        <v>750</v>
      </c>
      <c r="F80" s="20">
        <v>550015</v>
      </c>
      <c r="G80" s="3">
        <v>0.80994060643951238</v>
      </c>
      <c r="H80" s="3">
        <v>-3.8251632394503431E-2</v>
      </c>
      <c r="I80" s="3">
        <v>0.60740430510222088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749</v>
      </c>
    </row>
    <row r="81" spans="2:19" ht="15" thickTop="1" thickBot="1" x14ac:dyDescent="0.5">
      <c r="B81" s="12">
        <v>54</v>
      </c>
      <c r="C81" s="2" t="s">
        <v>810</v>
      </c>
      <c r="D81" s="2" t="s">
        <v>813</v>
      </c>
      <c r="E81" t="s">
        <v>814</v>
      </c>
      <c r="F81" s="20">
        <v>550015</v>
      </c>
      <c r="G81" s="3">
        <v>0.93965637658890921</v>
      </c>
      <c r="H81" s="3">
        <v>-4.1018538248455083E-2</v>
      </c>
      <c r="I81" s="3">
        <v>0.13893169952751516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813</v>
      </c>
    </row>
    <row r="82" spans="2:19" ht="15" thickTop="1" thickBot="1" x14ac:dyDescent="0.5">
      <c r="B82" s="12">
        <v>55</v>
      </c>
      <c r="C82" s="2" t="s">
        <v>836</v>
      </c>
      <c r="D82" s="2" t="s">
        <v>837</v>
      </c>
      <c r="E82" t="s">
        <v>838</v>
      </c>
      <c r="F82" s="20">
        <v>550031</v>
      </c>
      <c r="G82" s="3">
        <v>0.9251450954656385</v>
      </c>
      <c r="H82" s="3">
        <v>-5.497334374117784E-3</v>
      </c>
      <c r="I82" s="3">
        <v>6.9943729679466327E-2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1316</v>
      </c>
      <c r="P82" s="10" t="s">
        <v>1316</v>
      </c>
      <c r="Q82" s="10" t="s">
        <v>1316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795</v>
      </c>
      <c r="D83" s="2" t="s">
        <v>800</v>
      </c>
      <c r="E83" t="s">
        <v>801</v>
      </c>
      <c r="F83" s="20">
        <v>550035</v>
      </c>
      <c r="G83" s="3">
        <v>0.68633663366336628</v>
      </c>
      <c r="H83" s="3">
        <v>1.4555468135326413E-2</v>
      </c>
      <c r="I83" s="3">
        <v>0.25729440384543745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800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795</v>
      </c>
      <c r="D84" s="2" t="s">
        <v>798</v>
      </c>
      <c r="E84" t="s">
        <v>799</v>
      </c>
      <c r="F84" s="20">
        <v>550035</v>
      </c>
      <c r="G84" s="3">
        <v>0.7176093060569595</v>
      </c>
      <c r="H84" s="3">
        <v>-4.5118949958982543E-3</v>
      </c>
      <c r="I84" s="3">
        <v>0.29376174420612261</v>
      </c>
      <c r="J84" s="4" t="s">
        <v>23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798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846</v>
      </c>
      <c r="D85" s="2" t="s">
        <v>847</v>
      </c>
      <c r="E85" t="s">
        <v>848</v>
      </c>
      <c r="F85" s="20">
        <v>550035</v>
      </c>
      <c r="G85" s="3">
        <v>0.91720779220779203</v>
      </c>
      <c r="H85" s="3">
        <v>-5.5495734283111213E-3</v>
      </c>
      <c r="I85" s="3">
        <v>7.4368184527156309E-2</v>
      </c>
      <c r="J85" s="4" t="s">
        <v>23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847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795</v>
      </c>
      <c r="D86" s="2" t="s">
        <v>796</v>
      </c>
      <c r="E86" t="s">
        <v>797</v>
      </c>
      <c r="F86" s="20">
        <v>550035</v>
      </c>
      <c r="G86" s="3">
        <v>0.86675224646983318</v>
      </c>
      <c r="H86" s="3">
        <v>-8.692233773041012E-3</v>
      </c>
      <c r="I86" s="3">
        <v>0.28278571656680718</v>
      </c>
      <c r="J86" s="4" t="s">
        <v>23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796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790</v>
      </c>
      <c r="D87" s="2" t="s">
        <v>793</v>
      </c>
      <c r="E87" t="s">
        <v>794</v>
      </c>
      <c r="F87" s="20">
        <v>550035</v>
      </c>
      <c r="G87" s="3">
        <v>0.90651363967281917</v>
      </c>
      <c r="H87" s="3">
        <v>-1.6419645451903452E-2</v>
      </c>
      <c r="I87" s="3">
        <v>8.3188830145257811E-2</v>
      </c>
      <c r="J87" s="4" t="s">
        <v>23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793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790</v>
      </c>
      <c r="D88" s="2" t="s">
        <v>791</v>
      </c>
      <c r="E88" t="s">
        <v>792</v>
      </c>
      <c r="F88" s="20">
        <v>550035</v>
      </c>
      <c r="G88" s="3">
        <v>0.9122555796958326</v>
      </c>
      <c r="H88" s="3">
        <v>-2.3649196819730701E-2</v>
      </c>
      <c r="I88" s="3">
        <v>8.034253712400527E-2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791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779</v>
      </c>
      <c r="D89" s="2" t="s">
        <v>780</v>
      </c>
      <c r="E89" t="s">
        <v>781</v>
      </c>
      <c r="F89" s="20">
        <v>550035</v>
      </c>
      <c r="G89" s="3">
        <v>0.63709677419354849</v>
      </c>
      <c r="H89" s="3">
        <v>-3.0416135388895336E-2</v>
      </c>
      <c r="I89" s="3">
        <v>6.5394805923289487E-2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780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785</v>
      </c>
      <c r="D90" s="2" t="s">
        <v>786</v>
      </c>
      <c r="E90" t="s">
        <v>787</v>
      </c>
      <c r="F90" s="20">
        <v>550035</v>
      </c>
      <c r="G90" s="3">
        <v>0.86220224785362909</v>
      </c>
      <c r="H90" s="3">
        <v>-3.3504287447617721E-2</v>
      </c>
      <c r="I90" s="3">
        <v>0.14707385200797729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786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782</v>
      </c>
      <c r="D91" s="2" t="s">
        <v>783</v>
      </c>
      <c r="E91" t="s">
        <v>784</v>
      </c>
      <c r="F91" s="20">
        <v>550039</v>
      </c>
      <c r="G91" s="3">
        <v>0.9221902017291066</v>
      </c>
      <c r="H91" s="3">
        <v>9.70311368573493E-3</v>
      </c>
      <c r="I91" s="3">
        <v>0.18758958661763689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1317</v>
      </c>
      <c r="R91" s="10" t="s">
        <v>1317</v>
      </c>
      <c r="S91" s="10" t="s">
        <v>1317</v>
      </c>
    </row>
    <row r="92" spans="2:19" ht="15" thickTop="1" thickBot="1" x14ac:dyDescent="0.5">
      <c r="B92" s="12">
        <v>65</v>
      </c>
      <c r="C92" s="2" t="s">
        <v>785</v>
      </c>
      <c r="D92" s="2" t="s">
        <v>788</v>
      </c>
      <c r="E92" t="s">
        <v>789</v>
      </c>
      <c r="F92" s="20">
        <v>550039</v>
      </c>
      <c r="G92" s="3">
        <v>0.79647465019080488</v>
      </c>
      <c r="H92" s="3">
        <v>-3.1651351496587751E-2</v>
      </c>
      <c r="I92" s="3">
        <v>0.25179659208449551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1318</v>
      </c>
      <c r="R92" s="10" t="s">
        <v>1318</v>
      </c>
      <c r="S92" s="10" t="s">
        <v>1318</v>
      </c>
    </row>
    <row r="93" spans="2:19" ht="15" thickTop="1" thickBot="1" x14ac:dyDescent="0.5">
      <c r="B93" s="12">
        <v>66</v>
      </c>
      <c r="C93" s="2" t="s">
        <v>865</v>
      </c>
      <c r="D93" s="2" t="s">
        <v>866</v>
      </c>
      <c r="E93" t="s">
        <v>867</v>
      </c>
      <c r="F93" s="20">
        <v>550041</v>
      </c>
      <c r="G93" s="3">
        <v>0.86265328874024538</v>
      </c>
      <c r="H93" s="3">
        <v>5.1222799922973301E-2</v>
      </c>
      <c r="I93" s="3">
        <v>-1.0898244285532952E-4</v>
      </c>
      <c r="J93" s="4" t="s">
        <v>22</v>
      </c>
      <c r="K93" s="10" t="s">
        <v>26</v>
      </c>
      <c r="L93" s="10" t="s">
        <v>26</v>
      </c>
      <c r="M93" s="10" t="s">
        <v>1319</v>
      </c>
      <c r="N93" s="10" t="s">
        <v>1319</v>
      </c>
      <c r="O93" s="10" t="s">
        <v>1319</v>
      </c>
      <c r="P93" s="10" t="s">
        <v>1319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862</v>
      </c>
      <c r="D94" s="2" t="s">
        <v>863</v>
      </c>
      <c r="E94" t="s">
        <v>864</v>
      </c>
      <c r="F94" s="20">
        <v>550045</v>
      </c>
      <c r="G94" s="3">
        <v>0.27990588235294117</v>
      </c>
      <c r="H94" s="3">
        <v>-2.1606094667166103E-2</v>
      </c>
      <c r="I94" s="3">
        <v>1.952771686436016E-2</v>
      </c>
      <c r="J94" s="4" t="s">
        <v>22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863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852</v>
      </c>
      <c r="D95" s="2" t="s">
        <v>855</v>
      </c>
      <c r="E95" t="s">
        <v>856</v>
      </c>
      <c r="F95" s="20">
        <v>550055</v>
      </c>
      <c r="G95" s="3">
        <v>0.83583330035223802</v>
      </c>
      <c r="H95" s="3">
        <v>1.8243486304537219E-3</v>
      </c>
      <c r="I95" s="3">
        <v>4.7277224265434396E-2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855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821</v>
      </c>
      <c r="D96" s="2" t="s">
        <v>822</v>
      </c>
      <c r="E96" t="s">
        <v>823</v>
      </c>
      <c r="F96" s="20">
        <v>550055</v>
      </c>
      <c r="G96" s="3">
        <v>0.4634185049992065</v>
      </c>
      <c r="H96" s="3">
        <v>-3.5644847699286921E-3</v>
      </c>
      <c r="I96" s="3">
        <v>4.5795646429234199E-2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822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746</v>
      </c>
      <c r="D97" s="2" t="s">
        <v>747</v>
      </c>
      <c r="E97" t="s">
        <v>748</v>
      </c>
      <c r="F97" s="20">
        <v>550055</v>
      </c>
      <c r="G97" s="3">
        <v>0.6668763102725368</v>
      </c>
      <c r="H97" s="3">
        <v>-3.7087116090399878E-2</v>
      </c>
      <c r="I97" s="3">
        <v>3.7927559527258424E-2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747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810</v>
      </c>
      <c r="D98" s="2" t="s">
        <v>811</v>
      </c>
      <c r="E98" t="s">
        <v>812</v>
      </c>
      <c r="F98" s="20">
        <v>550055</v>
      </c>
      <c r="G98" s="3">
        <v>0.78077193880816742</v>
      </c>
      <c r="H98" s="3">
        <v>-4.2302734242485825E-2</v>
      </c>
      <c r="I98" s="3">
        <v>7.9199062307059621E-3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811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857</v>
      </c>
      <c r="D99" s="2" t="s">
        <v>860</v>
      </c>
      <c r="E99" t="s">
        <v>861</v>
      </c>
      <c r="F99" s="20">
        <v>550065</v>
      </c>
      <c r="G99" s="3">
        <v>0.401682589476686</v>
      </c>
      <c r="H99" s="3">
        <v>-3.4217506631299896E-2</v>
      </c>
      <c r="I99" s="3">
        <v>-3.2158597334408602E-2</v>
      </c>
      <c r="J99" s="4" t="s">
        <v>20</v>
      </c>
      <c r="K99" s="10" t="s">
        <v>26</v>
      </c>
      <c r="L99" s="10" t="s">
        <v>26</v>
      </c>
      <c r="M99" s="10" t="s">
        <v>26</v>
      </c>
      <c r="N99" s="10" t="s">
        <v>860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795</v>
      </c>
      <c r="D100" s="2" t="s">
        <v>802</v>
      </c>
      <c r="E100" t="s">
        <v>803</v>
      </c>
      <c r="F100" s="20">
        <v>550065</v>
      </c>
      <c r="G100" s="3">
        <v>0.47337770382695504</v>
      </c>
      <c r="H100" s="3">
        <v>-6.3665212217374076E-2</v>
      </c>
      <c r="I100" s="3">
        <v>1.1725601843843563E-2</v>
      </c>
      <c r="J100" s="4" t="s">
        <v>20</v>
      </c>
      <c r="K100" s="10" t="s">
        <v>26</v>
      </c>
      <c r="L100" s="10" t="s">
        <v>26</v>
      </c>
      <c r="M100" s="10" t="s">
        <v>26</v>
      </c>
      <c r="N100" s="10" t="s">
        <v>802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852</v>
      </c>
      <c r="D101" s="2" t="s">
        <v>853</v>
      </c>
      <c r="E101" t="s">
        <v>854</v>
      </c>
      <c r="F101" s="20">
        <v>550069</v>
      </c>
      <c r="G101" s="3">
        <v>0.82090661382214503</v>
      </c>
      <c r="H101" s="3">
        <v>-2.3341918866708953E-3</v>
      </c>
      <c r="I101" s="3">
        <v>7.5071270257551694E-3</v>
      </c>
      <c r="J101" s="4" t="s">
        <v>20</v>
      </c>
      <c r="K101" s="10" t="s">
        <v>26</v>
      </c>
      <c r="L101" s="10" t="s">
        <v>26</v>
      </c>
      <c r="M101" s="10" t="s">
        <v>26</v>
      </c>
      <c r="N101" s="10" t="s">
        <v>1283</v>
      </c>
      <c r="O101" s="10" t="s">
        <v>1283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763</v>
      </c>
      <c r="D102" s="2" t="s">
        <v>764</v>
      </c>
      <c r="E102" t="s">
        <v>765</v>
      </c>
      <c r="F102" s="20">
        <v>550075</v>
      </c>
      <c r="G102" s="3">
        <v>0.23197903014416771</v>
      </c>
      <c r="H102" s="3">
        <v>4.2253521126760915E-3</v>
      </c>
      <c r="I102" s="3">
        <v>-9.3116173026580484E-2</v>
      </c>
      <c r="J102" s="4" t="s">
        <v>19</v>
      </c>
      <c r="K102" s="10" t="s">
        <v>26</v>
      </c>
      <c r="L102" s="10" t="s">
        <v>26</v>
      </c>
      <c r="M102" s="10" t="s">
        <v>764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849</v>
      </c>
      <c r="D103" s="2" t="s">
        <v>850</v>
      </c>
      <c r="E103" t="s">
        <v>851</v>
      </c>
      <c r="F103" s="20">
        <v>550075</v>
      </c>
      <c r="G103" s="3">
        <v>0.35246095598674865</v>
      </c>
      <c r="H103" s="3">
        <v>-4.1856015307343755E-3</v>
      </c>
      <c r="I103" s="3">
        <v>-4.0657150428011123E-2</v>
      </c>
      <c r="J103" s="4" t="s">
        <v>19</v>
      </c>
      <c r="K103" s="10" t="s">
        <v>26</v>
      </c>
      <c r="L103" s="10" t="s">
        <v>26</v>
      </c>
      <c r="M103" s="10" t="s">
        <v>850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753</v>
      </c>
      <c r="D104" s="2" t="s">
        <v>754</v>
      </c>
      <c r="E104" t="s">
        <v>755</v>
      </c>
      <c r="F104" s="20">
        <v>550075</v>
      </c>
      <c r="G104" s="3">
        <v>0.11911295705703479</v>
      </c>
      <c r="H104" s="3">
        <v>-1.9494465554270604E-2</v>
      </c>
      <c r="I104" s="3">
        <v>-0.1417215171934206</v>
      </c>
      <c r="J104" s="4" t="s">
        <v>19</v>
      </c>
      <c r="K104" s="10" t="s">
        <v>26</v>
      </c>
      <c r="L104" s="10" t="s">
        <v>26</v>
      </c>
      <c r="M104" s="10" t="s">
        <v>754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827</v>
      </c>
      <c r="D105" s="2" t="s">
        <v>828</v>
      </c>
      <c r="E105" t="s">
        <v>829</v>
      </c>
      <c r="F105" s="20">
        <v>550085</v>
      </c>
      <c r="G105" s="3">
        <v>0.68160159852443891</v>
      </c>
      <c r="H105" s="3">
        <v>-2.2171740118128103E-2</v>
      </c>
      <c r="I105" s="3">
        <v>-0.12538504677455492</v>
      </c>
      <c r="J105" s="4" t="s">
        <v>18</v>
      </c>
      <c r="K105" s="10" t="s">
        <v>26</v>
      </c>
      <c r="L105" s="10" t="s">
        <v>828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795</v>
      </c>
      <c r="D106" s="2" t="s">
        <v>804</v>
      </c>
      <c r="E106" t="s">
        <v>805</v>
      </c>
      <c r="F106" s="20">
        <v>550085</v>
      </c>
      <c r="G106" s="3">
        <v>0.35683060109289622</v>
      </c>
      <c r="H106" s="3">
        <v>-2.6044167066730527E-2</v>
      </c>
      <c r="I106" s="3">
        <v>-0.10016948748471496</v>
      </c>
      <c r="J106" s="4" t="s">
        <v>18</v>
      </c>
      <c r="K106" s="10" t="s">
        <v>26</v>
      </c>
      <c r="L106" s="10" t="s">
        <v>804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760</v>
      </c>
      <c r="D107" s="2" t="s">
        <v>761</v>
      </c>
      <c r="E107" t="s">
        <v>762</v>
      </c>
      <c r="F107" s="20">
        <v>550085</v>
      </c>
      <c r="G107" s="3">
        <v>0.37071424996246044</v>
      </c>
      <c r="H107" s="3">
        <v>-3.2229371126990258E-2</v>
      </c>
      <c r="I107" s="3">
        <v>-8.6743681631687011E-2</v>
      </c>
      <c r="J107" s="4" t="s">
        <v>18</v>
      </c>
      <c r="K107" s="10" t="s">
        <v>26</v>
      </c>
      <c r="L107" s="10" t="s">
        <v>761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827</v>
      </c>
      <c r="D108" s="2" t="s">
        <v>830</v>
      </c>
      <c r="E108" t="s">
        <v>831</v>
      </c>
      <c r="F108" s="20">
        <v>550089</v>
      </c>
      <c r="G108" s="3">
        <v>0.72502929328463039</v>
      </c>
      <c r="H108" s="3">
        <v>-2.7926052585929187E-2</v>
      </c>
      <c r="I108" s="3">
        <v>-7.433588264347589E-2</v>
      </c>
      <c r="J108" s="4" t="s">
        <v>18</v>
      </c>
      <c r="K108" s="10" t="s">
        <v>26</v>
      </c>
      <c r="L108" s="10" t="s">
        <v>1285</v>
      </c>
      <c r="M108" s="10" t="s">
        <v>1285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810</v>
      </c>
      <c r="D109" s="2" t="s">
        <v>817</v>
      </c>
      <c r="E109" t="s">
        <v>818</v>
      </c>
      <c r="F109" s="20">
        <v>550089</v>
      </c>
      <c r="G109" s="3">
        <v>0.78608201668737798</v>
      </c>
      <c r="H109" s="3">
        <v>-5.360134003350088E-2</v>
      </c>
      <c r="I109" s="3">
        <v>-4.5612944529013676E-2</v>
      </c>
      <c r="J109" s="4" t="s">
        <v>18</v>
      </c>
      <c r="K109" s="10" t="s">
        <v>26</v>
      </c>
      <c r="L109" s="10" t="s">
        <v>1225</v>
      </c>
      <c r="M109" s="10" t="s">
        <v>1225</v>
      </c>
      <c r="N109" s="10" t="s">
        <v>1225</v>
      </c>
      <c r="O109" s="10" t="s">
        <v>1225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824</v>
      </c>
      <c r="D110" s="2" t="s">
        <v>825</v>
      </c>
      <c r="E110" t="s">
        <v>826</v>
      </c>
      <c r="F110" s="20">
        <v>550095</v>
      </c>
      <c r="G110" s="3">
        <v>0.33434686698861266</v>
      </c>
      <c r="H110" s="3">
        <v>6.6490495268945625E-3</v>
      </c>
      <c r="I110" s="3">
        <v>-0.11123755034521261</v>
      </c>
      <c r="J110" s="4" t="s">
        <v>17</v>
      </c>
      <c r="K110" s="10" t="s">
        <v>825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753</v>
      </c>
      <c r="D111" s="2" t="s">
        <v>756</v>
      </c>
      <c r="E111" t="s">
        <v>757</v>
      </c>
      <c r="F111" s="20">
        <v>550095</v>
      </c>
      <c r="G111" s="3">
        <v>0.44329896907216498</v>
      </c>
      <c r="H111" s="3">
        <v>-8.7455588958731956E-3</v>
      </c>
      <c r="I111" s="3">
        <v>-0.12374160161772879</v>
      </c>
      <c r="J111" s="4" t="s">
        <v>17</v>
      </c>
      <c r="K111" s="10" t="s">
        <v>756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753</v>
      </c>
      <c r="D112" s="2" t="s">
        <v>758</v>
      </c>
      <c r="E112" t="s">
        <v>759</v>
      </c>
      <c r="F112" s="20">
        <v>550095</v>
      </c>
      <c r="G112" s="3">
        <v>0.42215363511659804</v>
      </c>
      <c r="H112" s="3">
        <v>-1.5228426395939101E-2</v>
      </c>
      <c r="I112" s="3">
        <v>-8.210896111829262E-2</v>
      </c>
      <c r="J112" s="4" t="s">
        <v>17</v>
      </c>
      <c r="K112" s="10" t="s">
        <v>758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746</v>
      </c>
      <c r="D113" s="2" t="s">
        <v>751</v>
      </c>
      <c r="E113" t="s">
        <v>752</v>
      </c>
      <c r="F113" s="20">
        <v>550095</v>
      </c>
      <c r="G113" s="3">
        <v>0.25823389021479709</v>
      </c>
      <c r="H113" s="3">
        <v>-2.3279352226720691E-2</v>
      </c>
      <c r="I113" s="3">
        <v>-0.15775325225079281</v>
      </c>
      <c r="J113" s="4" t="s">
        <v>17</v>
      </c>
      <c r="K113" s="10" t="s">
        <v>751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827</v>
      </c>
      <c r="D114" s="2" t="s">
        <v>832</v>
      </c>
      <c r="E114" t="s">
        <v>833</v>
      </c>
      <c r="F114" s="20">
        <v>550095</v>
      </c>
      <c r="G114" s="3">
        <v>0.63291292747999028</v>
      </c>
      <c r="H114" s="3">
        <v>-2.4090356708842495E-2</v>
      </c>
      <c r="I114" s="3">
        <v>-0.16025416274535642</v>
      </c>
      <c r="J114" s="4" t="s">
        <v>17</v>
      </c>
      <c r="K114" s="10" t="s">
        <v>832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769</v>
      </c>
      <c r="D115" s="2" t="s">
        <v>774</v>
      </c>
      <c r="E115" t="s">
        <v>775</v>
      </c>
      <c r="F115" s="20">
        <v>550095</v>
      </c>
      <c r="G115" s="3">
        <v>1.0336402931779688E-3</v>
      </c>
      <c r="H115" s="3">
        <v>-2.8781885145273488E-2</v>
      </c>
      <c r="I115" s="3">
        <v>-0.1429818094278123</v>
      </c>
      <c r="J115" s="4" t="s">
        <v>17</v>
      </c>
      <c r="K115" s="10" t="s">
        <v>774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795</v>
      </c>
      <c r="D116" s="2" t="s">
        <v>806</v>
      </c>
      <c r="E116" t="s">
        <v>807</v>
      </c>
      <c r="F116" s="20">
        <v>550095</v>
      </c>
      <c r="G116" s="3">
        <v>0.19454861428702094</v>
      </c>
      <c r="H116" s="3">
        <v>-3.3220547523838767E-2</v>
      </c>
      <c r="I116" s="3">
        <v>-0.17567898951831967</v>
      </c>
      <c r="J116" s="4" t="s">
        <v>17</v>
      </c>
      <c r="K116" s="10" t="s">
        <v>806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827</v>
      </c>
      <c r="D117" s="2" t="s">
        <v>834</v>
      </c>
      <c r="E117" t="s">
        <v>835</v>
      </c>
      <c r="F117" s="20">
        <v>550095</v>
      </c>
      <c r="G117" s="3">
        <v>0.60461461083867718</v>
      </c>
      <c r="H117" s="3">
        <v>-4.6511627906976695E-2</v>
      </c>
      <c r="I117" s="3">
        <v>-0.21547208222647468</v>
      </c>
      <c r="J117" s="4" t="s">
        <v>17</v>
      </c>
      <c r="K117" s="10" t="s">
        <v>834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795</v>
      </c>
      <c r="D118" s="2" t="s">
        <v>808</v>
      </c>
      <c r="E118" t="s">
        <v>809</v>
      </c>
      <c r="F118" s="20">
        <v>550095</v>
      </c>
      <c r="G118" s="3">
        <v>0.52802579365079361</v>
      </c>
      <c r="H118" s="3">
        <v>-6.5121736579642195E-2</v>
      </c>
      <c r="I118" s="3">
        <v>-0.19558086911090583</v>
      </c>
      <c r="J118" s="4" t="s">
        <v>17</v>
      </c>
      <c r="K118" s="10" t="s">
        <v>808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868</v>
      </c>
      <c r="D119" s="2" t="s">
        <v>869</v>
      </c>
      <c r="E119" t="s">
        <v>870</v>
      </c>
      <c r="F119" s="20">
        <v>550099</v>
      </c>
      <c r="G119" s="3">
        <v>0.44682994884514027</v>
      </c>
      <c r="H119" s="3">
        <v>-8.1293855895944109E-3</v>
      </c>
      <c r="I119" s="3">
        <v>-0.1550255785005791</v>
      </c>
      <c r="J119" s="4" t="s">
        <v>17</v>
      </c>
      <c r="K119" s="10" t="s">
        <v>1320</v>
      </c>
      <c r="L119" s="10" t="s">
        <v>1320</v>
      </c>
      <c r="M119" s="10" t="s">
        <v>1320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776</v>
      </c>
      <c r="D120" s="2" t="s">
        <v>777</v>
      </c>
      <c r="E120" t="s">
        <v>778</v>
      </c>
      <c r="F120" s="20">
        <v>550099</v>
      </c>
      <c r="G120" s="3">
        <v>0.59781405644714991</v>
      </c>
      <c r="H120" s="3">
        <v>-4.4801414781519507E-2</v>
      </c>
      <c r="I120" s="3">
        <v>-6.8722235612634172E-2</v>
      </c>
      <c r="J120" s="4" t="s">
        <v>17</v>
      </c>
      <c r="K120" s="10" t="s">
        <v>1321</v>
      </c>
      <c r="L120" s="10" t="s">
        <v>1321</v>
      </c>
      <c r="M120" s="10" t="s">
        <v>1321</v>
      </c>
      <c r="N120" s="10" t="s">
        <v>1321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810</v>
      </c>
      <c r="D121" s="2" t="s">
        <v>815</v>
      </c>
      <c r="E121" t="s">
        <v>816</v>
      </c>
      <c r="F121" s="20">
        <v>550099</v>
      </c>
      <c r="G121" s="3">
        <v>0.75040680936287396</v>
      </c>
      <c r="H121" s="3">
        <v>-7.6363908872901662E-2</v>
      </c>
      <c r="I121" s="3">
        <v>-8.7830286846852706E-2</v>
      </c>
      <c r="J121" s="4" t="s">
        <v>17</v>
      </c>
      <c r="K121" s="10" t="s">
        <v>1322</v>
      </c>
      <c r="L121" s="10" t="s">
        <v>1322</v>
      </c>
      <c r="M121" s="10" t="s">
        <v>1322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810</v>
      </c>
      <c r="D122" s="2" t="s">
        <v>819</v>
      </c>
      <c r="E122" t="s">
        <v>820</v>
      </c>
      <c r="F122" s="20">
        <v>550099</v>
      </c>
      <c r="G122" s="3">
        <v>0.40979306324686665</v>
      </c>
      <c r="H122" s="3">
        <v>-8.1606099342585836E-2</v>
      </c>
      <c r="I122" s="3">
        <v>-0.12431684176847638</v>
      </c>
      <c r="J122" s="4" t="s">
        <v>17</v>
      </c>
      <c r="K122" s="10" t="s">
        <v>1323</v>
      </c>
      <c r="L122" s="10" t="s">
        <v>1323</v>
      </c>
      <c r="M122" s="10" t="s">
        <v>1323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569</v>
      </c>
      <c r="D123" s="2" t="s">
        <v>8</v>
      </c>
      <c r="E123" t="s">
        <v>606</v>
      </c>
      <c r="F123" s="20">
        <v>590011</v>
      </c>
      <c r="G123" s="3">
        <v>1</v>
      </c>
      <c r="H123" s="3">
        <v>0.2091521394611727</v>
      </c>
      <c r="I123" s="3">
        <v>0.39847546516182913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1235</v>
      </c>
      <c r="R123" s="10" t="s">
        <v>1235</v>
      </c>
      <c r="S123" s="10" t="s">
        <v>1235</v>
      </c>
    </row>
    <row r="124" spans="2:19" ht="15" thickTop="1" thickBot="1" x14ac:dyDescent="0.5">
      <c r="B124" s="12">
        <v>97</v>
      </c>
      <c r="C124" s="2" t="s">
        <v>1111</v>
      </c>
      <c r="D124" s="2" t="s">
        <v>957</v>
      </c>
      <c r="E124" t="s">
        <v>1112</v>
      </c>
      <c r="F124" s="20">
        <v>590015</v>
      </c>
      <c r="G124" s="3">
        <v>0.99508097472377799</v>
      </c>
      <c r="H124" s="3">
        <v>2.8197247093411728E-2</v>
      </c>
      <c r="I124" s="3">
        <v>0.26697391415320226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957</v>
      </c>
    </row>
    <row r="125" spans="2:19" ht="15" thickTop="1" thickBot="1" x14ac:dyDescent="0.5">
      <c r="B125" s="12">
        <v>98</v>
      </c>
      <c r="C125" s="2" t="s">
        <v>609</v>
      </c>
      <c r="D125" s="2" t="s">
        <v>624</v>
      </c>
      <c r="E125" t="s">
        <v>625</v>
      </c>
      <c r="F125" s="20">
        <v>590015</v>
      </c>
      <c r="G125" s="3">
        <v>1</v>
      </c>
      <c r="H125" s="3">
        <v>2.69154964276914E-2</v>
      </c>
      <c r="I125" s="3">
        <v>0.60609725495407629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624</v>
      </c>
    </row>
    <row r="126" spans="2:19" ht="15" thickTop="1" thickBot="1" x14ac:dyDescent="0.5">
      <c r="B126" s="12">
        <v>99</v>
      </c>
      <c r="C126" s="2" t="s">
        <v>416</v>
      </c>
      <c r="D126" s="2" t="s">
        <v>425</v>
      </c>
      <c r="E126" t="s">
        <v>426</v>
      </c>
      <c r="F126" s="20">
        <v>590015</v>
      </c>
      <c r="G126" s="3">
        <v>0.87997432605905002</v>
      </c>
      <c r="H126" s="3">
        <v>1.1915673693858753E-2</v>
      </c>
      <c r="I126" s="3">
        <v>0.12626915690484475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425</v>
      </c>
    </row>
    <row r="127" spans="2:19" ht="15" thickTop="1" thickBot="1" x14ac:dyDescent="0.5">
      <c r="B127" s="12">
        <v>100</v>
      </c>
      <c r="C127" s="2" t="s">
        <v>569</v>
      </c>
      <c r="D127" s="2" t="s">
        <v>604</v>
      </c>
      <c r="E127" t="s">
        <v>605</v>
      </c>
      <c r="F127" s="20">
        <v>590015</v>
      </c>
      <c r="G127" s="3">
        <v>0.9705570291777188</v>
      </c>
      <c r="H127" s="3">
        <v>9.0355329949238644E-3</v>
      </c>
      <c r="I127" s="3">
        <v>0.19137449183183666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604</v>
      </c>
    </row>
    <row r="128" spans="2:19" ht="15" thickTop="1" thickBot="1" x14ac:dyDescent="0.5">
      <c r="B128" s="12">
        <v>101</v>
      </c>
      <c r="C128" s="2" t="s">
        <v>1120</v>
      </c>
      <c r="D128" s="2" t="s">
        <v>965</v>
      </c>
      <c r="E128" t="s">
        <v>1121</v>
      </c>
      <c r="F128" s="20">
        <v>590015</v>
      </c>
      <c r="G128" s="3">
        <v>0.50865017099175225</v>
      </c>
      <c r="H128" s="3">
        <v>7.1004766073339554E-3</v>
      </c>
      <c r="I128" s="3">
        <v>0.13046381060963871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965</v>
      </c>
    </row>
    <row r="129" spans="2:19" ht="15" thickTop="1" thickBot="1" x14ac:dyDescent="0.5">
      <c r="B129" s="12">
        <v>102</v>
      </c>
      <c r="C129" s="2" t="s">
        <v>141</v>
      </c>
      <c r="D129" s="2" t="s">
        <v>148</v>
      </c>
      <c r="E129" t="s">
        <v>149</v>
      </c>
      <c r="F129" s="20">
        <v>590015</v>
      </c>
      <c r="G129" s="3">
        <v>0.80033042246872799</v>
      </c>
      <c r="H129" s="3">
        <v>5.6338028169014885E-3</v>
      </c>
      <c r="I129" s="3">
        <v>0.11779684433737836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148</v>
      </c>
    </row>
    <row r="130" spans="2:19" ht="15" thickTop="1" thickBot="1" x14ac:dyDescent="0.5">
      <c r="B130" s="12">
        <v>103</v>
      </c>
      <c r="C130" s="2" t="s">
        <v>396</v>
      </c>
      <c r="D130" s="2" t="s">
        <v>873</v>
      </c>
      <c r="E130" t="s">
        <v>874</v>
      </c>
      <c r="F130" s="20">
        <v>590015</v>
      </c>
      <c r="G130" s="3">
        <v>0.94207356145072396</v>
      </c>
      <c r="H130" s="3">
        <v>-1.5725743041366749E-4</v>
      </c>
      <c r="I130" s="3">
        <v>0.24586357323587377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873</v>
      </c>
    </row>
    <row r="131" spans="2:19" ht="15" thickTop="1" thickBot="1" x14ac:dyDescent="0.5">
      <c r="B131" s="12">
        <v>104</v>
      </c>
      <c r="C131" s="2" t="s">
        <v>386</v>
      </c>
      <c r="D131" s="2" t="s">
        <v>389</v>
      </c>
      <c r="E131" t="s">
        <v>390</v>
      </c>
      <c r="F131" s="20">
        <v>590015</v>
      </c>
      <c r="G131" s="3">
        <v>0.81535196321188541</v>
      </c>
      <c r="H131" s="3">
        <v>-2.0387359836900685E-3</v>
      </c>
      <c r="I131" s="3">
        <v>0.14481500537908748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389</v>
      </c>
    </row>
    <row r="132" spans="2:19" ht="15" thickTop="1" thickBot="1" x14ac:dyDescent="0.5">
      <c r="B132" s="12">
        <v>105</v>
      </c>
      <c r="C132" s="2" t="s">
        <v>609</v>
      </c>
      <c r="D132" s="2" t="s">
        <v>614</v>
      </c>
      <c r="E132" t="s">
        <v>615</v>
      </c>
      <c r="F132" s="20">
        <v>590015</v>
      </c>
      <c r="G132" s="3">
        <v>0.94494658997534908</v>
      </c>
      <c r="H132" s="3">
        <v>-6.3901930099114377E-3</v>
      </c>
      <c r="I132" s="3">
        <v>0.22878574550472736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614</v>
      </c>
    </row>
    <row r="133" spans="2:19" ht="15" thickTop="1" thickBot="1" x14ac:dyDescent="0.5">
      <c r="B133" s="12">
        <v>106</v>
      </c>
      <c r="C133" s="2" t="s">
        <v>379</v>
      </c>
      <c r="D133" s="2" t="s">
        <v>382</v>
      </c>
      <c r="E133" t="s">
        <v>383</v>
      </c>
      <c r="F133" s="20">
        <v>590015</v>
      </c>
      <c r="G133" s="3">
        <v>0.95656244149035763</v>
      </c>
      <c r="H133" s="3">
        <v>-7.4652777777777729E-3</v>
      </c>
      <c r="I133" s="3">
        <v>0.28826762706487308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382</v>
      </c>
    </row>
    <row r="134" spans="2:19" ht="15" thickTop="1" thickBot="1" x14ac:dyDescent="0.5">
      <c r="B134" s="12">
        <v>107</v>
      </c>
      <c r="C134" s="2" t="s">
        <v>396</v>
      </c>
      <c r="D134" s="2" t="s">
        <v>409</v>
      </c>
      <c r="E134" t="s">
        <v>410</v>
      </c>
      <c r="F134" s="20">
        <v>590015</v>
      </c>
      <c r="G134" s="3">
        <v>0.87045733257559899</v>
      </c>
      <c r="H134" s="3">
        <v>-2.835496629714224E-2</v>
      </c>
      <c r="I134" s="3">
        <v>9.8230801306450774E-2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409</v>
      </c>
    </row>
    <row r="135" spans="2:19" ht="15" thickTop="1" thickBot="1" x14ac:dyDescent="0.5">
      <c r="B135" s="12">
        <v>108</v>
      </c>
      <c r="C135" s="2" t="s">
        <v>396</v>
      </c>
      <c r="D135" s="2" t="s">
        <v>399</v>
      </c>
      <c r="E135" t="s">
        <v>400</v>
      </c>
      <c r="F135" s="20">
        <v>590015</v>
      </c>
      <c r="G135" s="3">
        <v>0.94120622076115823</v>
      </c>
      <c r="H135" s="3">
        <v>-2.9855340104647549E-2</v>
      </c>
      <c r="I135" s="3">
        <v>0.28118015986297668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399</v>
      </c>
    </row>
    <row r="136" spans="2:19" ht="15" thickTop="1" thickBot="1" x14ac:dyDescent="0.5">
      <c r="B136" s="12">
        <v>109</v>
      </c>
      <c r="C136" s="2" t="s">
        <v>447</v>
      </c>
      <c r="D136" s="2" t="s">
        <v>450</v>
      </c>
      <c r="E136" t="s">
        <v>451</v>
      </c>
      <c r="F136" s="20">
        <v>590015</v>
      </c>
      <c r="G136" s="3">
        <v>0.88661340865957539</v>
      </c>
      <c r="H136" s="3">
        <v>-3.5433240163405759E-2</v>
      </c>
      <c r="I136" s="3">
        <v>0.37162375769018968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450</v>
      </c>
    </row>
    <row r="137" spans="2:19" ht="15" thickTop="1" thickBot="1" x14ac:dyDescent="0.5">
      <c r="B137" s="12">
        <v>110</v>
      </c>
      <c r="C137" s="2" t="s">
        <v>1107</v>
      </c>
      <c r="D137" s="2" t="s">
        <v>954</v>
      </c>
      <c r="E137" t="s">
        <v>1108</v>
      </c>
      <c r="F137" s="20">
        <v>590015</v>
      </c>
      <c r="G137" s="3">
        <v>0.81646030589949026</v>
      </c>
      <c r="H137" s="3">
        <v>-0.15809237701840023</v>
      </c>
      <c r="I137" s="3">
        <v>0.76546785816930918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954</v>
      </c>
    </row>
    <row r="138" spans="2:19" ht="15" thickTop="1" thickBot="1" x14ac:dyDescent="0.5">
      <c r="B138" s="12">
        <v>111</v>
      </c>
      <c r="C138" s="2" t="s">
        <v>475</v>
      </c>
      <c r="D138" s="2" t="s">
        <v>961</v>
      </c>
      <c r="E138" t="s">
        <v>1116</v>
      </c>
      <c r="F138" s="20">
        <v>590025</v>
      </c>
      <c r="G138" s="3">
        <v>0.70276577355229031</v>
      </c>
      <c r="H138" s="3">
        <v>2.7335375191424146E-2</v>
      </c>
      <c r="I138" s="3">
        <v>5.8876266871220162E-2</v>
      </c>
      <c r="J138" s="4" t="s">
        <v>24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961</v>
      </c>
      <c r="S138" s="10" t="s">
        <v>26</v>
      </c>
    </row>
    <row r="139" spans="2:19" ht="15" thickTop="1" thickBot="1" x14ac:dyDescent="0.5">
      <c r="B139" s="12">
        <v>112</v>
      </c>
      <c r="C139" s="2" t="s">
        <v>220</v>
      </c>
      <c r="D139" s="2" t="s">
        <v>223</v>
      </c>
      <c r="E139" t="s">
        <v>224</v>
      </c>
      <c r="F139" s="20">
        <v>590031</v>
      </c>
      <c r="G139" s="3">
        <v>0.88287426146292736</v>
      </c>
      <c r="H139" s="3">
        <v>2.3573466476462246E-2</v>
      </c>
      <c r="I139" s="3">
        <v>4.8782778344372883E-2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1324</v>
      </c>
      <c r="P139" s="10" t="s">
        <v>1324</v>
      </c>
      <c r="Q139" s="10" t="s">
        <v>1324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168</v>
      </c>
      <c r="D140" s="2" t="s">
        <v>906</v>
      </c>
      <c r="E140" t="s">
        <v>1049</v>
      </c>
      <c r="F140" s="20">
        <v>590031</v>
      </c>
      <c r="G140" s="3">
        <v>0.84200191789579426</v>
      </c>
      <c r="H140" s="3">
        <v>1.9131197893812967E-2</v>
      </c>
      <c r="I140" s="3">
        <v>0.12172118954798508</v>
      </c>
      <c r="J140" s="4" t="s">
        <v>23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1248</v>
      </c>
      <c r="P140" s="10" t="s">
        <v>1248</v>
      </c>
      <c r="Q140" s="10" t="s">
        <v>1248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416</v>
      </c>
      <c r="D141" s="2" t="s">
        <v>417</v>
      </c>
      <c r="E141" t="s">
        <v>418</v>
      </c>
      <c r="F141" s="20">
        <v>590031</v>
      </c>
      <c r="G141" s="3">
        <v>0.86112376613515573</v>
      </c>
      <c r="H141" s="3">
        <v>-1.3024927015495198E-2</v>
      </c>
      <c r="I141" s="3">
        <v>0.10841650029910332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417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386</v>
      </c>
      <c r="D142" s="2" t="s">
        <v>871</v>
      </c>
      <c r="E142" t="s">
        <v>872</v>
      </c>
      <c r="F142" s="20">
        <v>590035</v>
      </c>
      <c r="G142" s="3">
        <v>0.95865237366003087</v>
      </c>
      <c r="H142" s="3">
        <v>1.3175230566534914E-2</v>
      </c>
      <c r="I142" s="3">
        <v>3.3406303375273172E-2</v>
      </c>
      <c r="J142" s="4" t="s">
        <v>23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871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220</v>
      </c>
      <c r="D143" s="2" t="s">
        <v>227</v>
      </c>
      <c r="E143" t="s">
        <v>228</v>
      </c>
      <c r="F143" s="20">
        <v>590035</v>
      </c>
      <c r="G143" s="3">
        <v>0.88822389420884651</v>
      </c>
      <c r="H143" s="3">
        <v>1.2555009060315802E-2</v>
      </c>
      <c r="I143" s="3">
        <v>0.1079490885851152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227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231</v>
      </c>
      <c r="D144" s="2" t="s">
        <v>917</v>
      </c>
      <c r="E144" t="s">
        <v>1061</v>
      </c>
      <c r="F144" s="20">
        <v>590035</v>
      </c>
      <c r="G144" s="3">
        <v>0.79830872144389753</v>
      </c>
      <c r="H144" s="3">
        <v>8.1607030759572822E-3</v>
      </c>
      <c r="I144" s="3">
        <v>0.16596244277531516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917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141</v>
      </c>
      <c r="D145" s="2" t="s">
        <v>146</v>
      </c>
      <c r="E145" t="s">
        <v>147</v>
      </c>
      <c r="F145" s="20">
        <v>590035</v>
      </c>
      <c r="G145" s="3">
        <v>0.85451448040885847</v>
      </c>
      <c r="H145" s="3">
        <v>6.6949341664806327E-3</v>
      </c>
      <c r="I145" s="3">
        <v>0.10295286227389951</v>
      </c>
      <c r="J145" s="4" t="s">
        <v>23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146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437</v>
      </c>
      <c r="D146" s="2" t="s">
        <v>440</v>
      </c>
      <c r="E146" t="s">
        <v>441</v>
      </c>
      <c r="F146" s="20">
        <v>590035</v>
      </c>
      <c r="G146" s="3">
        <v>0.91158798283261822</v>
      </c>
      <c r="H146" s="3">
        <v>1.4265335235379248E-3</v>
      </c>
      <c r="I146" s="3">
        <v>6.3644421548631688E-2</v>
      </c>
      <c r="J146" s="4" t="s">
        <v>23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440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437</v>
      </c>
      <c r="D147" s="2" t="s">
        <v>438</v>
      </c>
      <c r="E147" t="s">
        <v>439</v>
      </c>
      <c r="F147" s="20">
        <v>590035</v>
      </c>
      <c r="G147" s="3">
        <v>0.91711145996860277</v>
      </c>
      <c r="H147" s="3">
        <v>-8.0000000000000539E-3</v>
      </c>
      <c r="I147" s="3">
        <v>0.13429286035821827</v>
      </c>
      <c r="J147" s="4" t="s">
        <v>23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438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413</v>
      </c>
      <c r="D148" s="2" t="s">
        <v>414</v>
      </c>
      <c r="E148" t="s">
        <v>415</v>
      </c>
      <c r="F148" s="20">
        <v>590035</v>
      </c>
      <c r="G148" s="3">
        <v>0.64199517296862407</v>
      </c>
      <c r="H148" s="3">
        <v>-1.387797852841061E-2</v>
      </c>
      <c r="I148" s="3">
        <v>2.3218028851690862E-2</v>
      </c>
      <c r="J148" s="4" t="s">
        <v>23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414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487</v>
      </c>
      <c r="D149" s="2" t="s">
        <v>964</v>
      </c>
      <c r="E149" t="s">
        <v>1119</v>
      </c>
      <c r="F149" s="20">
        <v>590035</v>
      </c>
      <c r="G149" s="3">
        <v>0.47531330904758645</v>
      </c>
      <c r="H149" s="3">
        <v>-1.6128209054254054E-2</v>
      </c>
      <c r="I149" s="3">
        <v>0.12255058960547044</v>
      </c>
      <c r="J149" s="4" t="s">
        <v>23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964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210</v>
      </c>
      <c r="D150" s="2" t="s">
        <v>213</v>
      </c>
      <c r="E150" t="s">
        <v>214</v>
      </c>
      <c r="F150" s="20">
        <v>590035</v>
      </c>
      <c r="G150" s="3">
        <v>0.88590073165908623</v>
      </c>
      <c r="H150" s="3">
        <v>-1.9771319676036167E-2</v>
      </c>
      <c r="I150" s="3">
        <v>0.15584855153777319</v>
      </c>
      <c r="J150" s="4" t="s">
        <v>23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213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1056</v>
      </c>
      <c r="D151" s="2" t="s">
        <v>913</v>
      </c>
      <c r="E151" t="s">
        <v>1057</v>
      </c>
      <c r="F151" s="20">
        <v>590035</v>
      </c>
      <c r="G151" s="3">
        <v>0.87938363443145595</v>
      </c>
      <c r="H151" s="3">
        <v>-2.2254628455490685E-2</v>
      </c>
      <c r="I151" s="3">
        <v>0.17521269818043467</v>
      </c>
      <c r="J151" s="4" t="s">
        <v>23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913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210</v>
      </c>
      <c r="D152" s="2" t="s">
        <v>215</v>
      </c>
      <c r="E152" t="s">
        <v>216</v>
      </c>
      <c r="F152" s="20">
        <v>590035</v>
      </c>
      <c r="G152" s="3">
        <v>0.64314832235810593</v>
      </c>
      <c r="H152" s="3">
        <v>-2.2565480188045758E-2</v>
      </c>
      <c r="I152" s="3">
        <v>1.7510350584525929E-2</v>
      </c>
      <c r="J152" s="4" t="s">
        <v>23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215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152</v>
      </c>
      <c r="D153" s="2" t="s">
        <v>901</v>
      </c>
      <c r="E153" t="s">
        <v>1042</v>
      </c>
      <c r="F153" s="20">
        <v>590035</v>
      </c>
      <c r="G153" s="3">
        <v>0.80826737027264728</v>
      </c>
      <c r="H153" s="3">
        <v>-2.6139817629179316E-2</v>
      </c>
      <c r="I153" s="3">
        <v>8.6978647179684329E-2</v>
      </c>
      <c r="J153" s="4" t="s">
        <v>23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901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157</v>
      </c>
      <c r="D154" s="2" t="s">
        <v>902</v>
      </c>
      <c r="E154" t="s">
        <v>1043</v>
      </c>
      <c r="F154" s="20">
        <v>590035</v>
      </c>
      <c r="G154" s="3">
        <v>0.6688657701091093</v>
      </c>
      <c r="H154" s="3">
        <v>-2.827648114901268E-2</v>
      </c>
      <c r="I154" s="3">
        <v>8.445337163563138E-2</v>
      </c>
      <c r="J154" s="4" t="s">
        <v>23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902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203</v>
      </c>
      <c r="D155" s="2" t="s">
        <v>204</v>
      </c>
      <c r="E155" t="s">
        <v>205</v>
      </c>
      <c r="F155" s="20">
        <v>590035</v>
      </c>
      <c r="G155" s="3">
        <v>0.8602611576690703</v>
      </c>
      <c r="H155" s="3">
        <v>-2.9915622602914898E-2</v>
      </c>
      <c r="I155" s="3">
        <v>0.10093074205458051</v>
      </c>
      <c r="J155" s="4" t="s">
        <v>23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204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179</v>
      </c>
      <c r="D156" s="2" t="s">
        <v>190</v>
      </c>
      <c r="E156" t="s">
        <v>191</v>
      </c>
      <c r="F156" s="20">
        <v>590035</v>
      </c>
      <c r="G156" s="3">
        <v>0.87899274328598898</v>
      </c>
      <c r="H156" s="3">
        <v>-3.7996416840848035E-2</v>
      </c>
      <c r="I156" s="3">
        <v>0.10479416757494862</v>
      </c>
      <c r="J156" s="4" t="s">
        <v>23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190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217</v>
      </c>
      <c r="D157" s="2" t="s">
        <v>914</v>
      </c>
      <c r="E157" t="s">
        <v>1058</v>
      </c>
      <c r="F157" s="20">
        <v>590035</v>
      </c>
      <c r="G157" s="3">
        <v>0.78881634970195835</v>
      </c>
      <c r="H157" s="3">
        <v>-6.1033750295020096E-2</v>
      </c>
      <c r="I157" s="3">
        <v>5.5076175046530104E-2</v>
      </c>
      <c r="J157" s="4" t="s">
        <v>23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914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444</v>
      </c>
      <c r="D158" s="2" t="s">
        <v>958</v>
      </c>
      <c r="E158" t="s">
        <v>1113</v>
      </c>
      <c r="F158" s="20">
        <v>590039</v>
      </c>
      <c r="G158" s="3">
        <v>0.62102289622360995</v>
      </c>
      <c r="H158" s="3">
        <v>-4.8179112937507332E-3</v>
      </c>
      <c r="I158" s="3">
        <v>0.15323700309449229</v>
      </c>
      <c r="J158" s="4" t="s">
        <v>23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1325</v>
      </c>
      <c r="R158" s="10" t="s">
        <v>1325</v>
      </c>
      <c r="S158" s="10" t="s">
        <v>1325</v>
      </c>
    </row>
    <row r="159" spans="2:19" ht="15" thickTop="1" thickBot="1" x14ac:dyDescent="0.5">
      <c r="B159" s="12">
        <v>132</v>
      </c>
      <c r="C159" s="2" t="s">
        <v>569</v>
      </c>
      <c r="D159" s="2" t="s">
        <v>590</v>
      </c>
      <c r="E159" t="s">
        <v>591</v>
      </c>
      <c r="F159" s="20">
        <v>590039</v>
      </c>
      <c r="G159" s="3">
        <v>0.86933490288404947</v>
      </c>
      <c r="H159" s="3">
        <v>-9.8928276999175439E-3</v>
      </c>
      <c r="I159" s="3">
        <v>0.12315768473025847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1278</v>
      </c>
      <c r="R159" s="10" t="s">
        <v>1278</v>
      </c>
      <c r="S159" s="10" t="s">
        <v>1278</v>
      </c>
    </row>
    <row r="160" spans="2:19" ht="15" thickTop="1" thickBot="1" x14ac:dyDescent="0.5">
      <c r="B160" s="12">
        <v>133</v>
      </c>
      <c r="C160" s="2" t="s">
        <v>141</v>
      </c>
      <c r="D160" s="2" t="s">
        <v>144</v>
      </c>
      <c r="E160" t="s">
        <v>145</v>
      </c>
      <c r="F160" s="20">
        <v>590039</v>
      </c>
      <c r="G160" s="3">
        <v>0.93732707807049209</v>
      </c>
      <c r="H160" s="3">
        <v>-1.4016770799079236E-2</v>
      </c>
      <c r="I160" s="3">
        <v>0.12221379325992771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1326</v>
      </c>
      <c r="R160" s="10" t="s">
        <v>1326</v>
      </c>
      <c r="S160" s="10" t="s">
        <v>1326</v>
      </c>
    </row>
    <row r="161" spans="2:19" ht="15" thickTop="1" thickBot="1" x14ac:dyDescent="0.5">
      <c r="B161" s="12">
        <v>134</v>
      </c>
      <c r="C161" s="2" t="s">
        <v>210</v>
      </c>
      <c r="D161" s="2" t="s">
        <v>211</v>
      </c>
      <c r="E161" t="s">
        <v>212</v>
      </c>
      <c r="F161" s="20">
        <v>590039</v>
      </c>
      <c r="G161" s="3">
        <v>0.78695652173913044</v>
      </c>
      <c r="H161" s="3">
        <v>-1.4193548387096824E-2</v>
      </c>
      <c r="I161" s="3">
        <v>6.6113701584443338E-2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1253</v>
      </c>
      <c r="R161" s="10" t="s">
        <v>1253</v>
      </c>
      <c r="S161" s="10" t="s">
        <v>1253</v>
      </c>
    </row>
    <row r="162" spans="2:19" ht="15" thickTop="1" thickBot="1" x14ac:dyDescent="0.5">
      <c r="B162" s="12">
        <v>135</v>
      </c>
      <c r="C162" s="2" t="s">
        <v>569</v>
      </c>
      <c r="D162" s="2" t="s">
        <v>607</v>
      </c>
      <c r="E162" t="s">
        <v>608</v>
      </c>
      <c r="F162" s="20">
        <v>590039</v>
      </c>
      <c r="G162" s="3">
        <v>0.90233977619532035</v>
      </c>
      <c r="H162" s="3">
        <v>-1.4538558786346424E-2</v>
      </c>
      <c r="I162" s="3">
        <v>5.8145394878581488E-2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1279</v>
      </c>
      <c r="R162" s="10" t="s">
        <v>1279</v>
      </c>
      <c r="S162" s="10" t="s">
        <v>1279</v>
      </c>
    </row>
    <row r="163" spans="2:19" ht="15" thickTop="1" thickBot="1" x14ac:dyDescent="0.5">
      <c r="B163" s="12">
        <v>136</v>
      </c>
      <c r="C163" s="2" t="s">
        <v>444</v>
      </c>
      <c r="D163" s="2" t="s">
        <v>445</v>
      </c>
      <c r="E163" t="s">
        <v>446</v>
      </c>
      <c r="F163" s="20">
        <v>590039</v>
      </c>
      <c r="G163" s="3">
        <v>0.6282593094649549</v>
      </c>
      <c r="H163" s="3">
        <v>-1.5201465201465257E-2</v>
      </c>
      <c r="I163" s="3">
        <v>7.2605148518004897E-2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1327</v>
      </c>
      <c r="R163" s="10" t="s">
        <v>1327</v>
      </c>
      <c r="S163" s="10" t="s">
        <v>1327</v>
      </c>
    </row>
    <row r="164" spans="2:19" ht="15" thickTop="1" thickBot="1" x14ac:dyDescent="0.5">
      <c r="B164" s="12">
        <v>137</v>
      </c>
      <c r="C164" s="2" t="s">
        <v>141</v>
      </c>
      <c r="D164" s="2" t="s">
        <v>150</v>
      </c>
      <c r="E164" t="s">
        <v>151</v>
      </c>
      <c r="F164" s="20">
        <v>590039</v>
      </c>
      <c r="G164" s="3">
        <v>0.86852873154243015</v>
      </c>
      <c r="H164" s="3">
        <v>-1.8931426167438065E-2</v>
      </c>
      <c r="I164" s="3">
        <v>0.13689455205524054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1328</v>
      </c>
      <c r="R164" s="10" t="s">
        <v>1328</v>
      </c>
      <c r="S164" s="10" t="s">
        <v>1328</v>
      </c>
    </row>
    <row r="165" spans="2:19" ht="15" thickTop="1" thickBot="1" x14ac:dyDescent="0.5">
      <c r="B165" s="12">
        <v>138</v>
      </c>
      <c r="C165" s="2" t="s">
        <v>168</v>
      </c>
      <c r="D165" s="2" t="s">
        <v>175</v>
      </c>
      <c r="E165" t="s">
        <v>176</v>
      </c>
      <c r="F165" s="20">
        <v>590039</v>
      </c>
      <c r="G165" s="3">
        <v>0.92192121140423489</v>
      </c>
      <c r="H165" s="3">
        <v>-2.2863675335810373E-2</v>
      </c>
      <c r="I165" s="3">
        <v>8.86928574233702E-2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1329</v>
      </c>
      <c r="R165" s="10" t="s">
        <v>1329</v>
      </c>
      <c r="S165" s="10" t="s">
        <v>1329</v>
      </c>
    </row>
    <row r="166" spans="2:19" ht="15" thickTop="1" thickBot="1" x14ac:dyDescent="0.5">
      <c r="B166" s="12">
        <v>139</v>
      </c>
      <c r="C166" s="2" t="s">
        <v>393</v>
      </c>
      <c r="D166" s="2" t="s">
        <v>394</v>
      </c>
      <c r="E166" t="s">
        <v>395</v>
      </c>
      <c r="F166" s="20">
        <v>590039</v>
      </c>
      <c r="G166" s="3">
        <v>0.88840791261891583</v>
      </c>
      <c r="H166" s="3">
        <v>-2.675049309664702E-2</v>
      </c>
      <c r="I166" s="3">
        <v>9.9257855911122045E-2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1330</v>
      </c>
      <c r="R166" s="10" t="s">
        <v>1330</v>
      </c>
      <c r="S166" s="10" t="s">
        <v>1330</v>
      </c>
    </row>
    <row r="167" spans="2:19" ht="15" thickTop="1" thickBot="1" x14ac:dyDescent="0.5">
      <c r="B167" s="12">
        <v>140</v>
      </c>
      <c r="C167" s="2" t="s">
        <v>194</v>
      </c>
      <c r="D167" s="2" t="s">
        <v>199</v>
      </c>
      <c r="E167" t="s">
        <v>200</v>
      </c>
      <c r="F167" s="20">
        <v>590039</v>
      </c>
      <c r="G167" s="3">
        <v>0.88833978896754373</v>
      </c>
      <c r="H167" s="3">
        <v>-2.8487502078368424E-2</v>
      </c>
      <c r="I167" s="3">
        <v>0.14774471339447154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1331</v>
      </c>
      <c r="R167" s="10" t="s">
        <v>1331</v>
      </c>
      <c r="S167" s="10" t="s">
        <v>1331</v>
      </c>
    </row>
    <row r="168" spans="2:19" ht="15" thickTop="1" thickBot="1" x14ac:dyDescent="0.5">
      <c r="B168" s="12">
        <v>141</v>
      </c>
      <c r="C168" s="2" t="s">
        <v>194</v>
      </c>
      <c r="D168" s="2" t="s">
        <v>197</v>
      </c>
      <c r="E168" t="s">
        <v>198</v>
      </c>
      <c r="F168" s="20">
        <v>590039</v>
      </c>
      <c r="G168" s="3">
        <v>0.94710522912445583</v>
      </c>
      <c r="H168" s="3">
        <v>-3.2268707931899079E-2</v>
      </c>
      <c r="I168" s="3">
        <v>0.14135061119461056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1332</v>
      </c>
      <c r="R168" s="10" t="s">
        <v>1332</v>
      </c>
      <c r="S168" s="10" t="s">
        <v>1332</v>
      </c>
    </row>
    <row r="169" spans="2:19" ht="15" thickTop="1" thickBot="1" x14ac:dyDescent="0.5">
      <c r="B169" s="12">
        <v>142</v>
      </c>
      <c r="C169" s="2" t="s">
        <v>203</v>
      </c>
      <c r="D169" s="2" t="s">
        <v>208</v>
      </c>
      <c r="E169" t="s">
        <v>209</v>
      </c>
      <c r="F169" s="20">
        <v>590039</v>
      </c>
      <c r="G169" s="3">
        <v>0.89478814660774619</v>
      </c>
      <c r="H169" s="3">
        <v>-3.4699119162946226E-2</v>
      </c>
      <c r="I169" s="3">
        <v>0.12739923391208594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1333</v>
      </c>
      <c r="R169" s="10" t="s">
        <v>1333</v>
      </c>
      <c r="S169" s="10" t="s">
        <v>1333</v>
      </c>
    </row>
    <row r="170" spans="2:19" ht="15" thickTop="1" thickBot="1" x14ac:dyDescent="0.5">
      <c r="B170" s="12">
        <v>143</v>
      </c>
      <c r="C170" s="2" t="s">
        <v>194</v>
      </c>
      <c r="D170" s="2" t="s">
        <v>201</v>
      </c>
      <c r="E170" t="s">
        <v>202</v>
      </c>
      <c r="F170" s="20">
        <v>590039</v>
      </c>
      <c r="G170" s="3">
        <v>0.91546645906318924</v>
      </c>
      <c r="H170" s="3">
        <v>-3.6464841531296241E-2</v>
      </c>
      <c r="I170" s="3">
        <v>0.19452422882982368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1334</v>
      </c>
      <c r="R170" s="10" t="s">
        <v>1334</v>
      </c>
      <c r="S170" s="10" t="s">
        <v>1334</v>
      </c>
    </row>
    <row r="171" spans="2:19" ht="15" thickTop="1" thickBot="1" x14ac:dyDescent="0.5">
      <c r="B171" s="12">
        <v>144</v>
      </c>
      <c r="C171" s="2" t="s">
        <v>484</v>
      </c>
      <c r="D171" s="2" t="s">
        <v>485</v>
      </c>
      <c r="E171" t="s">
        <v>486</v>
      </c>
      <c r="F171" s="20">
        <v>590039</v>
      </c>
      <c r="G171" s="3">
        <v>0.89698012232415913</v>
      </c>
      <c r="H171" s="3">
        <v>-3.7576725385498146E-2</v>
      </c>
      <c r="I171" s="3">
        <v>0.23084188793760152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1335</v>
      </c>
      <c r="R171" s="10" t="s">
        <v>1335</v>
      </c>
      <c r="S171" s="10" t="s">
        <v>1335</v>
      </c>
    </row>
    <row r="172" spans="2:19" ht="15" thickTop="1" thickBot="1" x14ac:dyDescent="0.5">
      <c r="B172" s="12">
        <v>145</v>
      </c>
      <c r="C172" s="2" t="s">
        <v>236</v>
      </c>
      <c r="D172" s="2" t="s">
        <v>921</v>
      </c>
      <c r="E172" t="s">
        <v>1065</v>
      </c>
      <c r="F172" s="20">
        <v>590039</v>
      </c>
      <c r="G172" s="3">
        <v>0.8983690987124463</v>
      </c>
      <c r="H172" s="3">
        <v>-3.8174273858921151E-2</v>
      </c>
      <c r="I172" s="3">
        <v>2.6958775446900229E-2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1249</v>
      </c>
      <c r="R172" s="10" t="s">
        <v>1249</v>
      </c>
      <c r="S172" s="10" t="s">
        <v>1249</v>
      </c>
    </row>
    <row r="173" spans="2:19" ht="15" thickTop="1" thickBot="1" x14ac:dyDescent="0.5">
      <c r="B173" s="12">
        <v>146</v>
      </c>
      <c r="C173" s="2" t="s">
        <v>179</v>
      </c>
      <c r="D173" s="2" t="s">
        <v>186</v>
      </c>
      <c r="E173" t="s">
        <v>187</v>
      </c>
      <c r="F173" s="20">
        <v>590039</v>
      </c>
      <c r="G173" s="3">
        <v>0.80895175353613646</v>
      </c>
      <c r="H173" s="3">
        <v>-3.8496979625268817E-2</v>
      </c>
      <c r="I173" s="3">
        <v>0.11482945163115703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1336</v>
      </c>
      <c r="R173" s="10" t="s">
        <v>1336</v>
      </c>
      <c r="S173" s="10" t="s">
        <v>1336</v>
      </c>
    </row>
    <row r="174" spans="2:19" ht="15" thickTop="1" thickBot="1" x14ac:dyDescent="0.5">
      <c r="B174" s="12">
        <v>147</v>
      </c>
      <c r="C174" s="2" t="s">
        <v>194</v>
      </c>
      <c r="D174" s="2" t="s">
        <v>910</v>
      </c>
      <c r="E174" t="s">
        <v>1053</v>
      </c>
      <c r="F174" s="20">
        <v>590039</v>
      </c>
      <c r="G174" s="3">
        <v>0.91356238698010861</v>
      </c>
      <c r="H174" s="3">
        <v>-4.5073375262054474E-2</v>
      </c>
      <c r="I174" s="3">
        <v>0.2416144297519936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1337</v>
      </c>
      <c r="R174" s="10" t="s">
        <v>1337</v>
      </c>
      <c r="S174" s="10" t="s">
        <v>1337</v>
      </c>
    </row>
    <row r="175" spans="2:19" ht="15" thickTop="1" thickBot="1" x14ac:dyDescent="0.5">
      <c r="B175" s="12">
        <v>148</v>
      </c>
      <c r="C175" s="2" t="s">
        <v>396</v>
      </c>
      <c r="D175" s="2" t="s">
        <v>403</v>
      </c>
      <c r="E175" t="s">
        <v>404</v>
      </c>
      <c r="F175" s="20">
        <v>590039</v>
      </c>
      <c r="G175" s="3">
        <v>0.7912353923205343</v>
      </c>
      <c r="H175" s="3">
        <v>-4.520877140282354E-2</v>
      </c>
      <c r="I175" s="3">
        <v>0.12417510534830697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1261</v>
      </c>
      <c r="R175" s="10" t="s">
        <v>1261</v>
      </c>
      <c r="S175" s="10" t="s">
        <v>1261</v>
      </c>
    </row>
    <row r="176" spans="2:19" ht="15" thickTop="1" thickBot="1" x14ac:dyDescent="0.5">
      <c r="B176" s="12">
        <v>149</v>
      </c>
      <c r="C176" s="2" t="s">
        <v>416</v>
      </c>
      <c r="D176" s="2" t="s">
        <v>421</v>
      </c>
      <c r="E176" t="s">
        <v>422</v>
      </c>
      <c r="F176" s="20">
        <v>590039</v>
      </c>
      <c r="G176" s="3">
        <v>0.86221282750180772</v>
      </c>
      <c r="H176" s="3">
        <v>-4.5819868314443547E-2</v>
      </c>
      <c r="I176" s="3">
        <v>0.18936599515126964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1338</v>
      </c>
      <c r="R176" s="10" t="s">
        <v>1338</v>
      </c>
      <c r="S176" s="10" t="s">
        <v>1338</v>
      </c>
    </row>
    <row r="177" spans="2:19" ht="15" thickTop="1" thickBot="1" x14ac:dyDescent="0.5">
      <c r="B177" s="12">
        <v>150</v>
      </c>
      <c r="C177" s="2" t="s">
        <v>179</v>
      </c>
      <c r="D177" s="2" t="s">
        <v>188</v>
      </c>
      <c r="E177" t="s">
        <v>189</v>
      </c>
      <c r="F177" s="20">
        <v>590039</v>
      </c>
      <c r="G177" s="3">
        <v>0.84443026306459623</v>
      </c>
      <c r="H177" s="3">
        <v>-7.3011905544958192E-2</v>
      </c>
      <c r="I177" s="3">
        <v>0.14737355016165907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1339</v>
      </c>
      <c r="R177" s="10" t="s">
        <v>1339</v>
      </c>
      <c r="S177" s="10" t="s">
        <v>1339</v>
      </c>
    </row>
    <row r="178" spans="2:19" ht="15" thickTop="1" thickBot="1" x14ac:dyDescent="0.5">
      <c r="B178" s="12">
        <v>151</v>
      </c>
      <c r="C178" s="2" t="s">
        <v>427</v>
      </c>
      <c r="D178" s="2" t="s">
        <v>432</v>
      </c>
      <c r="E178" t="s">
        <v>433</v>
      </c>
      <c r="F178" s="20">
        <v>590045</v>
      </c>
      <c r="G178" s="3">
        <v>0.65190383612309721</v>
      </c>
      <c r="H178" s="3">
        <v>-1.6844967196642626E-3</v>
      </c>
      <c r="I178" s="3">
        <v>3.1121519018635219E-2</v>
      </c>
      <c r="J178" s="4" t="s">
        <v>22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432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416</v>
      </c>
      <c r="D179" s="2" t="s">
        <v>953</v>
      </c>
      <c r="E179" t="s">
        <v>1106</v>
      </c>
      <c r="F179" s="20">
        <v>590045</v>
      </c>
      <c r="G179" s="3">
        <v>0.11521441934091237</v>
      </c>
      <c r="H179" s="3">
        <v>-2.2104715672676814E-2</v>
      </c>
      <c r="I179" s="3">
        <v>5.6984745117553554E-2</v>
      </c>
      <c r="J179" s="4" t="s">
        <v>22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953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396</v>
      </c>
      <c r="D180" s="2" t="s">
        <v>411</v>
      </c>
      <c r="E180" t="s">
        <v>412</v>
      </c>
      <c r="F180" s="20">
        <v>590049</v>
      </c>
      <c r="G180" s="3">
        <v>0.89526602429828239</v>
      </c>
      <c r="H180" s="3">
        <v>-1.5994207858882423E-2</v>
      </c>
      <c r="I180" s="3">
        <v>3.6340187158182019E-2</v>
      </c>
      <c r="J180" s="4" t="s">
        <v>22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1260</v>
      </c>
      <c r="Q180" s="10" t="s">
        <v>1260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416</v>
      </c>
      <c r="D181" s="2" t="s">
        <v>423</v>
      </c>
      <c r="E181" t="s">
        <v>424</v>
      </c>
      <c r="F181" s="20">
        <v>590051</v>
      </c>
      <c r="G181" s="3">
        <v>0.75071219660424671</v>
      </c>
      <c r="H181" s="3">
        <v>-1.1473788328387741E-2</v>
      </c>
      <c r="I181" s="3">
        <v>5.1611141083316173E-2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1262</v>
      </c>
      <c r="O181" s="10" t="s">
        <v>1262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416</v>
      </c>
      <c r="D182" s="2" t="s">
        <v>419</v>
      </c>
      <c r="E182" t="s">
        <v>420</v>
      </c>
      <c r="F182" s="20">
        <v>590055</v>
      </c>
      <c r="G182" s="3">
        <v>0.86347232488369063</v>
      </c>
      <c r="H182" s="3">
        <v>6.2349527748625892E-3</v>
      </c>
      <c r="I182" s="3">
        <v>1.7038832164881185E-2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419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220</v>
      </c>
      <c r="D183" s="2" t="s">
        <v>229</v>
      </c>
      <c r="E183" t="s">
        <v>230</v>
      </c>
      <c r="F183" s="20">
        <v>590055</v>
      </c>
      <c r="G183" s="3">
        <v>0.85664291963504569</v>
      </c>
      <c r="H183" s="3">
        <v>3.5436558716409037E-3</v>
      </c>
      <c r="I183" s="3">
        <v>4.3614807353507257E-2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229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569</v>
      </c>
      <c r="D184" s="2" t="s">
        <v>584</v>
      </c>
      <c r="E184" t="s">
        <v>585</v>
      </c>
      <c r="F184" s="20">
        <v>590055</v>
      </c>
      <c r="G184" s="3">
        <v>0.53268384663733492</v>
      </c>
      <c r="H184" s="3">
        <v>-4.0516046486833313E-3</v>
      </c>
      <c r="I184" s="3">
        <v>4.9672040696832592E-2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584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1045</v>
      </c>
      <c r="D185" s="2" t="s">
        <v>904</v>
      </c>
      <c r="E185" t="s">
        <v>1046</v>
      </c>
      <c r="F185" s="20">
        <v>590055</v>
      </c>
      <c r="G185" s="3">
        <v>0.46457448266410861</v>
      </c>
      <c r="H185" s="3">
        <v>-9.7869890616003961E-3</v>
      </c>
      <c r="I185" s="3">
        <v>3.7128622593691069E-3</v>
      </c>
      <c r="J185" s="4" t="s">
        <v>21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904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628</v>
      </c>
      <c r="D186" s="2" t="s">
        <v>629</v>
      </c>
      <c r="E186" t="s">
        <v>630</v>
      </c>
      <c r="F186" s="20">
        <v>590055</v>
      </c>
      <c r="G186" s="3">
        <v>0.78464531577372021</v>
      </c>
      <c r="H186" s="3">
        <v>-1.2608977592045538E-2</v>
      </c>
      <c r="I186" s="3">
        <v>6.0395086928942798E-2</v>
      </c>
      <c r="J186" s="4" t="s">
        <v>21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629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220</v>
      </c>
      <c r="D187" s="2" t="s">
        <v>221</v>
      </c>
      <c r="E187" t="s">
        <v>222</v>
      </c>
      <c r="F187" s="20">
        <v>590055</v>
      </c>
      <c r="G187" s="3">
        <v>0.816866663879249</v>
      </c>
      <c r="H187" s="3">
        <v>-1.2627832080908603E-2</v>
      </c>
      <c r="I187" s="3">
        <v>5.5864031563235411E-2</v>
      </c>
      <c r="J187" s="4" t="s">
        <v>21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221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490</v>
      </c>
      <c r="D188" s="2" t="s">
        <v>491</v>
      </c>
      <c r="E188" t="s">
        <v>492</v>
      </c>
      <c r="F188" s="20">
        <v>590055</v>
      </c>
      <c r="G188" s="3">
        <v>0.869463992803852</v>
      </c>
      <c r="H188" s="3">
        <v>-1.4247358392516856E-2</v>
      </c>
      <c r="I188" s="3">
        <v>8.9288728627586009E-2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491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569</v>
      </c>
      <c r="D189" s="2" t="s">
        <v>588</v>
      </c>
      <c r="E189" t="s">
        <v>589</v>
      </c>
      <c r="F189" s="20">
        <v>590055</v>
      </c>
      <c r="G189" s="3">
        <v>0.75283446712018143</v>
      </c>
      <c r="H189" s="3">
        <v>-1.6733808490858464E-2</v>
      </c>
      <c r="I189" s="3">
        <v>3.9111597245158149E-2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588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157</v>
      </c>
      <c r="D190" s="2" t="s">
        <v>158</v>
      </c>
      <c r="E190" t="s">
        <v>159</v>
      </c>
      <c r="F190" s="20">
        <v>590055</v>
      </c>
      <c r="G190" s="3">
        <v>0.74252804336369804</v>
      </c>
      <c r="H190" s="3">
        <v>-1.9786989662733592E-2</v>
      </c>
      <c r="I190" s="3">
        <v>0.10070304292360101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158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217</v>
      </c>
      <c r="D191" s="2" t="s">
        <v>218</v>
      </c>
      <c r="E191" t="s">
        <v>219</v>
      </c>
      <c r="F191" s="20">
        <v>590055</v>
      </c>
      <c r="G191" s="3">
        <v>0.82862975861654853</v>
      </c>
      <c r="H191" s="3">
        <v>-2.103528499418381E-2</v>
      </c>
      <c r="I191" s="3">
        <v>2.1620541664233134E-2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218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569</v>
      </c>
      <c r="D192" s="2" t="s">
        <v>600</v>
      </c>
      <c r="E192" t="s">
        <v>601</v>
      </c>
      <c r="F192" s="20">
        <v>590055</v>
      </c>
      <c r="G192" s="3">
        <v>0.69072164948453596</v>
      </c>
      <c r="H192" s="3">
        <v>-2.1056094752426403E-2</v>
      </c>
      <c r="I192" s="3">
        <v>4.1170316876367385E-3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600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569</v>
      </c>
      <c r="D193" s="2" t="s">
        <v>592</v>
      </c>
      <c r="E193" t="s">
        <v>593</v>
      </c>
      <c r="F193" s="20">
        <v>590055</v>
      </c>
      <c r="G193" s="3">
        <v>0.63157894736842113</v>
      </c>
      <c r="H193" s="3">
        <v>-2.2819396487013904E-2</v>
      </c>
      <c r="I193" s="3">
        <v>2.1138459217093911E-3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592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569</v>
      </c>
      <c r="D194" s="2" t="s">
        <v>598</v>
      </c>
      <c r="E194" t="s">
        <v>599</v>
      </c>
      <c r="F194" s="20">
        <v>590055</v>
      </c>
      <c r="G194" s="3">
        <v>0.79501495513459619</v>
      </c>
      <c r="H194" s="3">
        <v>-2.3420289855072416E-2</v>
      </c>
      <c r="I194" s="3">
        <v>5.5517091218943743E-2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598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160</v>
      </c>
      <c r="D195" s="2" t="s">
        <v>903</v>
      </c>
      <c r="E195" t="s">
        <v>1044</v>
      </c>
      <c r="F195" s="20">
        <v>590055</v>
      </c>
      <c r="G195" s="3">
        <v>0.77268041237113405</v>
      </c>
      <c r="H195" s="3">
        <v>-2.3708721422523379E-2</v>
      </c>
      <c r="I195" s="3">
        <v>4.6958779970623428E-2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903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231</v>
      </c>
      <c r="D196" s="2" t="s">
        <v>232</v>
      </c>
      <c r="E196" t="s">
        <v>233</v>
      </c>
      <c r="F196" s="20">
        <v>590055</v>
      </c>
      <c r="G196" s="3">
        <v>0.86783413183545355</v>
      </c>
      <c r="H196" s="3">
        <v>-2.3841381827028267E-2</v>
      </c>
      <c r="I196" s="3">
        <v>4.7868322450940727E-2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232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236</v>
      </c>
      <c r="D197" s="2" t="s">
        <v>249</v>
      </c>
      <c r="E197" t="s">
        <v>250</v>
      </c>
      <c r="F197" s="20">
        <v>590055</v>
      </c>
      <c r="G197" s="3">
        <v>0.87120415511582716</v>
      </c>
      <c r="H197" s="3">
        <v>-2.4032101596260642E-2</v>
      </c>
      <c r="I197" s="3">
        <v>1.1265422791461185E-2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249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434</v>
      </c>
      <c r="D198" s="2" t="s">
        <v>435</v>
      </c>
      <c r="E198" t="s">
        <v>436</v>
      </c>
      <c r="F198" s="20">
        <v>590055</v>
      </c>
      <c r="G198" s="3">
        <v>0.78061881947558476</v>
      </c>
      <c r="H198" s="3">
        <v>-2.4732232766775442E-2</v>
      </c>
      <c r="I198" s="3">
        <v>0.1176103607666848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435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236</v>
      </c>
      <c r="D199" s="2" t="s">
        <v>243</v>
      </c>
      <c r="E199" t="s">
        <v>244</v>
      </c>
      <c r="F199" s="20">
        <v>590055</v>
      </c>
      <c r="G199" s="3">
        <v>0.83085057705018062</v>
      </c>
      <c r="H199" s="3">
        <v>-2.7289241185698889E-2</v>
      </c>
      <c r="I199" s="3">
        <v>1.9098637727104212E-2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243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569</v>
      </c>
      <c r="D200" s="2" t="s">
        <v>586</v>
      </c>
      <c r="E200" t="s">
        <v>587</v>
      </c>
      <c r="F200" s="20">
        <v>590055</v>
      </c>
      <c r="G200" s="3">
        <v>0.57521239380309841</v>
      </c>
      <c r="H200" s="3">
        <v>-2.8796708947548967E-2</v>
      </c>
      <c r="I200" s="3">
        <v>1.5157487368741854E-2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586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152</v>
      </c>
      <c r="D201" s="2" t="s">
        <v>153</v>
      </c>
      <c r="E201" t="s">
        <v>154</v>
      </c>
      <c r="F201" s="20">
        <v>590055</v>
      </c>
      <c r="G201" s="3">
        <v>0.74790597135909198</v>
      </c>
      <c r="H201" s="3">
        <v>-2.9959896201934493E-2</v>
      </c>
      <c r="I201" s="3">
        <v>1.0079919625911702E-2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153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28</v>
      </c>
      <c r="D202" s="2" t="s">
        <v>29</v>
      </c>
      <c r="E202" t="s">
        <v>30</v>
      </c>
      <c r="F202" s="20">
        <v>590055</v>
      </c>
      <c r="G202" s="3">
        <v>0.84052377670572032</v>
      </c>
      <c r="H202" s="3">
        <v>-3.3729006945973472E-2</v>
      </c>
      <c r="I202" s="3">
        <v>1.1979203190063565E-2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29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236</v>
      </c>
      <c r="D203" s="2" t="s">
        <v>237</v>
      </c>
      <c r="E203" t="s">
        <v>238</v>
      </c>
      <c r="F203" s="20">
        <v>590055</v>
      </c>
      <c r="G203" s="3">
        <v>0.80639140271493204</v>
      </c>
      <c r="H203" s="3">
        <v>-4.069503487556228E-2</v>
      </c>
      <c r="I203" s="3">
        <v>1.5946198517535645E-2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237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427</v>
      </c>
      <c r="D204" s="2" t="s">
        <v>428</v>
      </c>
      <c r="E204" t="s">
        <v>429</v>
      </c>
      <c r="F204" s="20">
        <v>590055</v>
      </c>
      <c r="G204" s="3">
        <v>0.78342406019323396</v>
      </c>
      <c r="H204" s="3">
        <v>-4.1888491363815179E-2</v>
      </c>
      <c r="I204" s="3">
        <v>3.2325796635689005E-2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428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386</v>
      </c>
      <c r="D205" s="2" t="s">
        <v>387</v>
      </c>
      <c r="E205" t="s">
        <v>388</v>
      </c>
      <c r="F205" s="20">
        <v>590055</v>
      </c>
      <c r="G205" s="3">
        <v>0.83207278930907025</v>
      </c>
      <c r="H205" s="3">
        <v>-5.3642564802182879E-2</v>
      </c>
      <c r="I205" s="3">
        <v>2.684255978787595E-2</v>
      </c>
      <c r="J205" s="4" t="s">
        <v>21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387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236</v>
      </c>
      <c r="D206" s="2" t="s">
        <v>245</v>
      </c>
      <c r="E206" t="s">
        <v>246</v>
      </c>
      <c r="F206" s="20">
        <v>590055</v>
      </c>
      <c r="G206" s="3">
        <v>0.77765974832488982</v>
      </c>
      <c r="H206" s="3">
        <v>-5.4635675110994937E-2</v>
      </c>
      <c r="I206" s="3">
        <v>7.1775100973677933E-3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245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396</v>
      </c>
      <c r="D207" s="2" t="s">
        <v>397</v>
      </c>
      <c r="E207" t="s">
        <v>398</v>
      </c>
      <c r="F207" s="20">
        <v>590055</v>
      </c>
      <c r="G207" s="3">
        <v>0.73481087883660767</v>
      </c>
      <c r="H207" s="3">
        <v>-7.106782106782103E-2</v>
      </c>
      <c r="I207" s="3">
        <v>3.6302098494974185E-2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397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1101</v>
      </c>
      <c r="D208" s="2" t="s">
        <v>949</v>
      </c>
      <c r="E208" t="s">
        <v>1102</v>
      </c>
      <c r="F208" s="20">
        <v>590059</v>
      </c>
      <c r="G208" s="3">
        <v>0.83621764500523643</v>
      </c>
      <c r="H208" s="3">
        <v>-7.1785947356972184E-3</v>
      </c>
      <c r="I208" s="3">
        <v>6.9556938850235395E-2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1227</v>
      </c>
      <c r="P208" s="10" t="s">
        <v>1227</v>
      </c>
      <c r="Q208" s="10" t="s">
        <v>1227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569</v>
      </c>
      <c r="D209" s="2" t="s">
        <v>582</v>
      </c>
      <c r="E209" t="s">
        <v>583</v>
      </c>
      <c r="F209" s="20">
        <v>590059</v>
      </c>
      <c r="G209" s="3">
        <v>0.65773128473357312</v>
      </c>
      <c r="H209" s="3">
        <v>-9.1164884637027366E-3</v>
      </c>
      <c r="I209" s="3">
        <v>8.7633969907215836E-2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1280</v>
      </c>
      <c r="P209" s="10" t="s">
        <v>1280</v>
      </c>
      <c r="Q209" s="10" t="s">
        <v>1280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179</v>
      </c>
      <c r="D210" s="2" t="s">
        <v>180</v>
      </c>
      <c r="E210" t="s">
        <v>181</v>
      </c>
      <c r="F210" s="20">
        <v>590059</v>
      </c>
      <c r="G210" s="3">
        <v>0.87050793013451111</v>
      </c>
      <c r="H210" s="3">
        <v>-1.9628233458988755E-2</v>
      </c>
      <c r="I210" s="3">
        <v>0.12263549921702643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1340</v>
      </c>
      <c r="P210" s="10" t="s">
        <v>1340</v>
      </c>
      <c r="Q210" s="10" t="s">
        <v>1340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1107</v>
      </c>
      <c r="D211" s="2" t="s">
        <v>955</v>
      </c>
      <c r="E211" t="s">
        <v>1109</v>
      </c>
      <c r="F211" s="20">
        <v>590059</v>
      </c>
      <c r="G211" s="3">
        <v>0.70443349753694573</v>
      </c>
      <c r="H211" s="3">
        <v>-2.1818181818181868E-2</v>
      </c>
      <c r="I211" s="3">
        <v>4.3863614756077418E-2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1263</v>
      </c>
      <c r="P211" s="10" t="s">
        <v>1263</v>
      </c>
      <c r="Q211" s="10" t="s">
        <v>1263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609</v>
      </c>
      <c r="D212" s="2" t="s">
        <v>612</v>
      </c>
      <c r="E212" t="s">
        <v>613</v>
      </c>
      <c r="F212" s="20">
        <v>590059</v>
      </c>
      <c r="G212" s="3">
        <v>0.48229548229548219</v>
      </c>
      <c r="H212" s="3">
        <v>-2.6807473598700223E-2</v>
      </c>
      <c r="I212" s="3">
        <v>3.6734856358550116E-2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1281</v>
      </c>
      <c r="P212" s="10" t="s">
        <v>1281</v>
      </c>
      <c r="Q212" s="10" t="s">
        <v>1281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160</v>
      </c>
      <c r="D213" s="2" t="s">
        <v>10</v>
      </c>
      <c r="E213" t="s">
        <v>161</v>
      </c>
      <c r="F213" s="20">
        <v>590059</v>
      </c>
      <c r="G213" s="3">
        <v>0.40218446601941754</v>
      </c>
      <c r="H213" s="3">
        <v>-2.9931972789115652E-2</v>
      </c>
      <c r="I213" s="3">
        <v>2.8851368494948831E-2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1341</v>
      </c>
      <c r="P213" s="10" t="s">
        <v>1341</v>
      </c>
      <c r="Q213" s="10" t="s">
        <v>1341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152</v>
      </c>
      <c r="D214" s="2" t="s">
        <v>155</v>
      </c>
      <c r="E214" t="s">
        <v>156</v>
      </c>
      <c r="F214" s="20">
        <v>590059</v>
      </c>
      <c r="G214" s="3">
        <v>0.54093144344807642</v>
      </c>
      <c r="H214" s="3">
        <v>-3.0290626279164897E-2</v>
      </c>
      <c r="I214" s="3">
        <v>5.9142537158263155E-2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1342</v>
      </c>
      <c r="P214" s="10" t="s">
        <v>1342</v>
      </c>
      <c r="Q214" s="10" t="s">
        <v>1342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427</v>
      </c>
      <c r="D215" s="2" t="s">
        <v>430</v>
      </c>
      <c r="E215" t="s">
        <v>431</v>
      </c>
      <c r="F215" s="20">
        <v>590059</v>
      </c>
      <c r="G215" s="3">
        <v>0.71805972352044078</v>
      </c>
      <c r="H215" s="3">
        <v>-3.0946065428824127E-2</v>
      </c>
      <c r="I215" s="3">
        <v>0.10225998884433285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1343</v>
      </c>
      <c r="P215" s="10" t="s">
        <v>1343</v>
      </c>
      <c r="Q215" s="10" t="s">
        <v>1343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168</v>
      </c>
      <c r="D216" s="2" t="s">
        <v>169</v>
      </c>
      <c r="E216" t="s">
        <v>170</v>
      </c>
      <c r="F216" s="20">
        <v>590059</v>
      </c>
      <c r="G216" s="3">
        <v>0.89475795667290714</v>
      </c>
      <c r="H216" s="3">
        <v>-3.2012429031763073E-2</v>
      </c>
      <c r="I216" s="3">
        <v>5.0095137366827809E-2</v>
      </c>
      <c r="J216" s="4" t="s">
        <v>21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1233</v>
      </c>
      <c r="P216" s="10" t="s">
        <v>1233</v>
      </c>
      <c r="Q216" s="10" t="s">
        <v>1233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141</v>
      </c>
      <c r="D217" s="2" t="s">
        <v>900</v>
      </c>
      <c r="E217" t="s">
        <v>1041</v>
      </c>
      <c r="F217" s="20">
        <v>590059</v>
      </c>
      <c r="G217" s="3">
        <v>0.43086283185840701</v>
      </c>
      <c r="H217" s="3">
        <v>-3.2967032967032982E-2</v>
      </c>
      <c r="I217" s="3">
        <v>3.6243740393609891E-2</v>
      </c>
      <c r="J217" s="4" t="s">
        <v>21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1344</v>
      </c>
      <c r="P217" s="10" t="s">
        <v>1344</v>
      </c>
      <c r="Q217" s="10" t="s">
        <v>1344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141</v>
      </c>
      <c r="D218" s="2" t="s">
        <v>142</v>
      </c>
      <c r="E218" t="s">
        <v>143</v>
      </c>
      <c r="F218" s="20">
        <v>590059</v>
      </c>
      <c r="G218" s="3">
        <v>0.73502760866487338</v>
      </c>
      <c r="H218" s="3">
        <v>-3.378827378213968E-2</v>
      </c>
      <c r="I218" s="3">
        <v>7.376282520848261E-2</v>
      </c>
      <c r="J218" s="4" t="s">
        <v>21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1345</v>
      </c>
      <c r="P218" s="10" t="s">
        <v>1345</v>
      </c>
      <c r="Q218" s="10" t="s">
        <v>1345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179</v>
      </c>
      <c r="D219" s="2" t="s">
        <v>908</v>
      </c>
      <c r="E219" t="s">
        <v>1051</v>
      </c>
      <c r="F219" s="20">
        <v>590059</v>
      </c>
      <c r="G219" s="3">
        <v>0.51587301587301571</v>
      </c>
      <c r="H219" s="3">
        <v>-3.6986831913245616E-2</v>
      </c>
      <c r="I219" s="3">
        <v>8.6645383887569816E-2</v>
      </c>
      <c r="J219" s="4" t="s">
        <v>21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1251</v>
      </c>
      <c r="P219" s="10" t="s">
        <v>1251</v>
      </c>
      <c r="Q219" s="10" t="s">
        <v>1251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168</v>
      </c>
      <c r="D220" s="2" t="s">
        <v>173</v>
      </c>
      <c r="E220" t="s">
        <v>174</v>
      </c>
      <c r="F220" s="20">
        <v>590059</v>
      </c>
      <c r="G220" s="3">
        <v>0.83898429473066194</v>
      </c>
      <c r="H220" s="3">
        <v>-3.8644100302056873E-2</v>
      </c>
      <c r="I220" s="3">
        <v>0.15017165670951982</v>
      </c>
      <c r="J220" s="4" t="s">
        <v>21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1346</v>
      </c>
      <c r="P220" s="10" t="s">
        <v>1346</v>
      </c>
      <c r="Q220" s="10" t="s">
        <v>1346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162</v>
      </c>
      <c r="D221" s="2" t="s">
        <v>163</v>
      </c>
      <c r="E221" t="s">
        <v>164</v>
      </c>
      <c r="F221" s="20">
        <v>590059</v>
      </c>
      <c r="G221" s="3">
        <v>0.75423938300291693</v>
      </c>
      <c r="H221" s="3">
        <v>-4.2811066037108464E-2</v>
      </c>
      <c r="I221" s="3">
        <v>5.0635836968864992E-2</v>
      </c>
      <c r="J221" s="4" t="s">
        <v>21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1347</v>
      </c>
      <c r="P221" s="10" t="s">
        <v>1347</v>
      </c>
      <c r="Q221" s="10" t="s">
        <v>1347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236</v>
      </c>
      <c r="D222" s="2" t="s">
        <v>920</v>
      </c>
      <c r="E222" t="s">
        <v>1064</v>
      </c>
      <c r="F222" s="20">
        <v>590059</v>
      </c>
      <c r="G222" s="3">
        <v>0.77978856835692545</v>
      </c>
      <c r="H222" s="3">
        <v>-4.5883180858550192E-2</v>
      </c>
      <c r="I222" s="3">
        <v>3.4101396547903146E-2</v>
      </c>
      <c r="J222" s="4" t="s">
        <v>21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1348</v>
      </c>
      <c r="P222" s="10" t="s">
        <v>1348</v>
      </c>
      <c r="Q222" s="10" t="s">
        <v>1348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1047</v>
      </c>
      <c r="D223" s="2" t="s">
        <v>905</v>
      </c>
      <c r="E223" t="s">
        <v>1048</v>
      </c>
      <c r="F223" s="20">
        <v>590059</v>
      </c>
      <c r="G223" s="3">
        <v>0.82399736202135099</v>
      </c>
      <c r="H223" s="3">
        <v>-4.6394139687618449E-2</v>
      </c>
      <c r="I223" s="3">
        <v>2.3894680469119245E-2</v>
      </c>
      <c r="J223" s="4" t="s">
        <v>21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1234</v>
      </c>
      <c r="P223" s="10" t="s">
        <v>1234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194</v>
      </c>
      <c r="D224" s="2" t="s">
        <v>195</v>
      </c>
      <c r="E224" t="s">
        <v>196</v>
      </c>
      <c r="F224" s="20">
        <v>590059</v>
      </c>
      <c r="G224" s="3">
        <v>0.12772139149298831</v>
      </c>
      <c r="H224" s="3">
        <v>-4.8401826484018209E-2</v>
      </c>
      <c r="I224" s="3">
        <v>0.15845756711401981</v>
      </c>
      <c r="J224" s="4" t="s">
        <v>21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1349</v>
      </c>
      <c r="P224" s="10" t="s">
        <v>1349</v>
      </c>
      <c r="Q224" s="10" t="s">
        <v>1349</v>
      </c>
      <c r="R224" s="10" t="s">
        <v>1349</v>
      </c>
      <c r="S224" s="10" t="s">
        <v>1349</v>
      </c>
    </row>
    <row r="225" spans="2:19" ht="15" thickTop="1" thickBot="1" x14ac:dyDescent="0.5">
      <c r="B225" s="12">
        <v>198</v>
      </c>
      <c r="C225" s="2" t="s">
        <v>569</v>
      </c>
      <c r="D225" s="2" t="s">
        <v>570</v>
      </c>
      <c r="E225" t="s">
        <v>571</v>
      </c>
      <c r="F225" s="20">
        <v>590059</v>
      </c>
      <c r="G225" s="3">
        <v>0.51536071798412153</v>
      </c>
      <c r="H225" s="3">
        <v>-4.9782576098365575E-2</v>
      </c>
      <c r="I225" s="3">
        <v>5.011885714852081E-2</v>
      </c>
      <c r="J225" s="4" t="s">
        <v>21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1350</v>
      </c>
      <c r="P225" s="10" t="s">
        <v>1350</v>
      </c>
      <c r="Q225" s="10" t="s">
        <v>1350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168</v>
      </c>
      <c r="D226" s="2" t="s">
        <v>171</v>
      </c>
      <c r="E226" t="s">
        <v>172</v>
      </c>
      <c r="F226" s="20">
        <v>590059</v>
      </c>
      <c r="G226" s="3">
        <v>0.83542743674894715</v>
      </c>
      <c r="H226" s="3">
        <v>-5.4972346864238707E-2</v>
      </c>
      <c r="I226" s="3">
        <v>1.4602741831650955E-2</v>
      </c>
      <c r="J226" s="4" t="s">
        <v>21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1351</v>
      </c>
      <c r="P226" s="10" t="s">
        <v>1351</v>
      </c>
      <c r="Q226" s="10" t="s">
        <v>1351</v>
      </c>
      <c r="R226" s="10" t="s">
        <v>1351</v>
      </c>
      <c r="S226" s="10" t="s">
        <v>1351</v>
      </c>
    </row>
    <row r="227" spans="2:19" ht="15" thickTop="1" thickBot="1" x14ac:dyDescent="0.5">
      <c r="B227" s="12">
        <v>200</v>
      </c>
      <c r="C227" s="2" t="s">
        <v>466</v>
      </c>
      <c r="D227" s="2" t="s">
        <v>471</v>
      </c>
      <c r="E227" t="s">
        <v>472</v>
      </c>
      <c r="F227" s="20">
        <v>590059</v>
      </c>
      <c r="G227" s="3">
        <v>0.90567222493546351</v>
      </c>
      <c r="H227" s="3">
        <v>-5.9251055582473885E-2</v>
      </c>
      <c r="I227" s="3">
        <v>0.13864328779792437</v>
      </c>
      <c r="J227" s="4" t="s">
        <v>21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1352</v>
      </c>
      <c r="P227" s="10" t="s">
        <v>1352</v>
      </c>
      <c r="Q227" s="10" t="s">
        <v>1352</v>
      </c>
      <c r="R227" s="10" t="s">
        <v>1352</v>
      </c>
      <c r="S227" s="10" t="s">
        <v>1352</v>
      </c>
    </row>
    <row r="228" spans="2:19" ht="15" thickTop="1" thickBot="1" x14ac:dyDescent="0.5">
      <c r="B228" s="12">
        <v>201</v>
      </c>
      <c r="C228" s="2" t="s">
        <v>179</v>
      </c>
      <c r="D228" s="2" t="s">
        <v>182</v>
      </c>
      <c r="E228" t="s">
        <v>183</v>
      </c>
      <c r="F228" s="20">
        <v>590059</v>
      </c>
      <c r="G228" s="3">
        <v>0.78259487635878189</v>
      </c>
      <c r="H228" s="3">
        <v>-6.2873060087544785E-2</v>
      </c>
      <c r="I228" s="3">
        <v>0.12884593392912277</v>
      </c>
      <c r="J228" s="4" t="s">
        <v>21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1353</v>
      </c>
      <c r="P228" s="10" t="s">
        <v>1353</v>
      </c>
      <c r="Q228" s="10" t="s">
        <v>1353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179</v>
      </c>
      <c r="D229" s="2" t="s">
        <v>184</v>
      </c>
      <c r="E229" t="s">
        <v>185</v>
      </c>
      <c r="F229" s="20">
        <v>590059</v>
      </c>
      <c r="G229" s="3">
        <v>0.83062161034626603</v>
      </c>
      <c r="H229" s="3">
        <v>-6.3859800358531837E-2</v>
      </c>
      <c r="I229" s="3">
        <v>7.3995845801510071E-2</v>
      </c>
      <c r="J229" s="4" t="s">
        <v>21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1226</v>
      </c>
      <c r="P229" s="10" t="s">
        <v>1226</v>
      </c>
      <c r="Q229" s="10" t="s">
        <v>1226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475</v>
      </c>
      <c r="D230" s="2" t="s">
        <v>476</v>
      </c>
      <c r="E230" t="s">
        <v>477</v>
      </c>
      <c r="F230" s="20">
        <v>590061</v>
      </c>
      <c r="G230" s="3">
        <v>0.72620714014730292</v>
      </c>
      <c r="H230" s="3">
        <v>3.9649320406082031E-2</v>
      </c>
      <c r="I230" s="3">
        <v>-6.5162636806324253E-2</v>
      </c>
      <c r="J230" s="4" t="s">
        <v>20</v>
      </c>
      <c r="K230" s="10" t="s">
        <v>26</v>
      </c>
      <c r="L230" s="10" t="s">
        <v>26</v>
      </c>
      <c r="M230" s="10" t="s">
        <v>1239</v>
      </c>
      <c r="N230" s="10" t="s">
        <v>1239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396</v>
      </c>
      <c r="D231" s="2" t="s">
        <v>405</v>
      </c>
      <c r="E231" t="s">
        <v>406</v>
      </c>
      <c r="F231" s="20">
        <v>590065</v>
      </c>
      <c r="G231" s="3">
        <v>0.83023818308531128</v>
      </c>
      <c r="H231" s="3">
        <v>-1.0789711692556794E-2</v>
      </c>
      <c r="I231" s="3">
        <v>-1.4394070839588005E-2</v>
      </c>
      <c r="J231" s="4" t="s">
        <v>20</v>
      </c>
      <c r="K231" s="10" t="s">
        <v>26</v>
      </c>
      <c r="L231" s="10" t="s">
        <v>26</v>
      </c>
      <c r="M231" s="10" t="s">
        <v>26</v>
      </c>
      <c r="N231" s="10" t="s">
        <v>405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427</v>
      </c>
      <c r="D232" s="2" t="s">
        <v>956</v>
      </c>
      <c r="E232" t="s">
        <v>1110</v>
      </c>
      <c r="F232" s="20">
        <v>590069</v>
      </c>
      <c r="G232" s="3">
        <v>0.86717952209136095</v>
      </c>
      <c r="H232" s="3">
        <v>-1.1704779451609389E-2</v>
      </c>
      <c r="I232" s="3">
        <v>4.0112556278775018E-3</v>
      </c>
      <c r="J232" s="4" t="s">
        <v>20</v>
      </c>
      <c r="K232" s="10" t="s">
        <v>26</v>
      </c>
      <c r="L232" s="10" t="s">
        <v>26</v>
      </c>
      <c r="M232" s="10" t="s">
        <v>26</v>
      </c>
      <c r="N232" s="10" t="s">
        <v>1264</v>
      </c>
      <c r="O232" s="10" t="s">
        <v>1264</v>
      </c>
      <c r="P232" s="10" t="s">
        <v>1264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236</v>
      </c>
      <c r="D233" s="2" t="s">
        <v>918</v>
      </c>
      <c r="E233" t="s">
        <v>1062</v>
      </c>
      <c r="F233" s="20">
        <v>590069</v>
      </c>
      <c r="G233" s="3">
        <v>0.81306715063520885</v>
      </c>
      <c r="H233" s="3">
        <v>-2.123252200932154E-2</v>
      </c>
      <c r="I233" s="3">
        <v>1.5606328379225956E-3</v>
      </c>
      <c r="J233" s="4" t="s">
        <v>20</v>
      </c>
      <c r="K233" s="10" t="s">
        <v>26</v>
      </c>
      <c r="L233" s="10" t="s">
        <v>26</v>
      </c>
      <c r="M233" s="10" t="s">
        <v>26</v>
      </c>
      <c r="N233" s="10" t="s">
        <v>1354</v>
      </c>
      <c r="O233" s="10" t="s">
        <v>1354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168</v>
      </c>
      <c r="D234" s="2" t="s">
        <v>177</v>
      </c>
      <c r="E234" t="s">
        <v>178</v>
      </c>
      <c r="F234" s="20">
        <v>590069</v>
      </c>
      <c r="G234" s="3">
        <v>0.1062741084783122</v>
      </c>
      <c r="H234" s="3">
        <v>-6.1023272339669608E-2</v>
      </c>
      <c r="I234" s="3">
        <v>-2.3503443510593282E-2</v>
      </c>
      <c r="J234" s="4" t="s">
        <v>20</v>
      </c>
      <c r="K234" s="10" t="s">
        <v>26</v>
      </c>
      <c r="L234" s="10" t="s">
        <v>26</v>
      </c>
      <c r="M234" s="10" t="s">
        <v>26</v>
      </c>
      <c r="N234" s="10" t="s">
        <v>1250</v>
      </c>
      <c r="O234" s="10" t="s">
        <v>1250</v>
      </c>
      <c r="P234" s="10" t="s">
        <v>1250</v>
      </c>
      <c r="Q234" s="10" t="s">
        <v>1250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379</v>
      </c>
      <c r="D235" s="2" t="s">
        <v>384</v>
      </c>
      <c r="E235" t="s">
        <v>385</v>
      </c>
      <c r="F235" s="20">
        <v>590071</v>
      </c>
      <c r="G235" s="3">
        <v>0.56293133699847919</v>
      </c>
      <c r="H235" s="3">
        <v>5.113929862825E-2</v>
      </c>
      <c r="I235" s="3">
        <v>-0.14992099844596643</v>
      </c>
      <c r="J235" s="4" t="s">
        <v>19</v>
      </c>
      <c r="K235" s="10" t="s">
        <v>1355</v>
      </c>
      <c r="L235" s="10" t="s">
        <v>1355</v>
      </c>
      <c r="M235" s="10" t="s">
        <v>1355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447</v>
      </c>
      <c r="D236" s="2" t="s">
        <v>959</v>
      </c>
      <c r="E236" t="s">
        <v>1114</v>
      </c>
      <c r="F236" s="20">
        <v>590071</v>
      </c>
      <c r="G236" s="3">
        <v>4.5468120053755438E-2</v>
      </c>
      <c r="H236" s="3">
        <v>1.5007787059323267E-2</v>
      </c>
      <c r="I236" s="3">
        <v>-0.27554355707204758</v>
      </c>
      <c r="J236" s="4" t="s">
        <v>19</v>
      </c>
      <c r="K236" s="10" t="s">
        <v>1265</v>
      </c>
      <c r="L236" s="10" t="s">
        <v>1265</v>
      </c>
      <c r="M236" s="10" t="s">
        <v>1265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609</v>
      </c>
      <c r="D237" s="2" t="s">
        <v>610</v>
      </c>
      <c r="E237" t="s">
        <v>611</v>
      </c>
      <c r="F237" s="20">
        <v>590075</v>
      </c>
      <c r="G237" s="3">
        <v>0.65524372230428363</v>
      </c>
      <c r="H237" s="3">
        <v>1.5860945138511766E-2</v>
      </c>
      <c r="I237" s="3">
        <v>-2.8104940039168956E-3</v>
      </c>
      <c r="J237" s="4" t="s">
        <v>19</v>
      </c>
      <c r="K237" s="10" t="s">
        <v>26</v>
      </c>
      <c r="L237" s="10" t="s">
        <v>26</v>
      </c>
      <c r="M237" s="10" t="s">
        <v>610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460</v>
      </c>
      <c r="D238" s="2" t="s">
        <v>960</v>
      </c>
      <c r="E238" t="s">
        <v>1115</v>
      </c>
      <c r="F238" s="20">
        <v>590075</v>
      </c>
      <c r="G238" s="3">
        <v>8.9956767542401131E-2</v>
      </c>
      <c r="H238" s="3">
        <v>1.519414743950488E-2</v>
      </c>
      <c r="I238" s="3">
        <v>-8.319264439970854E-2</v>
      </c>
      <c r="J238" s="4" t="s">
        <v>19</v>
      </c>
      <c r="K238" s="10" t="s">
        <v>26</v>
      </c>
      <c r="L238" s="10" t="s">
        <v>26</v>
      </c>
      <c r="M238" s="10" t="s">
        <v>960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466</v>
      </c>
      <c r="D239" s="2" t="s">
        <v>467</v>
      </c>
      <c r="E239" t="s">
        <v>468</v>
      </c>
      <c r="F239" s="20">
        <v>590075</v>
      </c>
      <c r="G239" s="3">
        <v>0.58145909210378111</v>
      </c>
      <c r="H239" s="3">
        <v>1.5072681435391311E-2</v>
      </c>
      <c r="I239" s="3">
        <v>-0.10979856628835323</v>
      </c>
      <c r="J239" s="4" t="s">
        <v>19</v>
      </c>
      <c r="K239" s="10" t="s">
        <v>26</v>
      </c>
      <c r="L239" s="10" t="s">
        <v>26</v>
      </c>
      <c r="M239" s="10" t="s">
        <v>467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379</v>
      </c>
      <c r="D240" s="2" t="s">
        <v>380</v>
      </c>
      <c r="E240" t="s">
        <v>381</v>
      </c>
      <c r="F240" s="20">
        <v>590075</v>
      </c>
      <c r="G240" s="3">
        <v>0.72831050228310501</v>
      </c>
      <c r="H240" s="3">
        <v>1.8105009052505213E-3</v>
      </c>
      <c r="I240" s="3">
        <v>-2.9997049087436709E-2</v>
      </c>
      <c r="J240" s="4" t="s">
        <v>19</v>
      </c>
      <c r="K240" s="10" t="s">
        <v>26</v>
      </c>
      <c r="L240" s="10" t="s">
        <v>26</v>
      </c>
      <c r="M240" s="10" t="s">
        <v>380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447</v>
      </c>
      <c r="D241" s="2" t="s">
        <v>448</v>
      </c>
      <c r="E241" t="s">
        <v>449</v>
      </c>
      <c r="F241" s="20">
        <v>590075</v>
      </c>
      <c r="G241" s="3">
        <v>0.74948050868589489</v>
      </c>
      <c r="H241" s="3">
        <v>-1.8896645845361674E-3</v>
      </c>
      <c r="I241" s="3">
        <v>-2.3669155544423497E-2</v>
      </c>
      <c r="J241" s="4" t="s">
        <v>19</v>
      </c>
      <c r="K241" s="10" t="s">
        <v>26</v>
      </c>
      <c r="L241" s="10" t="s">
        <v>26</v>
      </c>
      <c r="M241" s="10" t="s">
        <v>448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376</v>
      </c>
      <c r="D242" s="2" t="s">
        <v>950</v>
      </c>
      <c r="E242" t="s">
        <v>1103</v>
      </c>
      <c r="F242" s="20">
        <v>590075</v>
      </c>
      <c r="G242" s="3">
        <v>0.62139171663645243</v>
      </c>
      <c r="H242" s="3">
        <v>-3.1407739764442075E-3</v>
      </c>
      <c r="I242" s="3">
        <v>-9.705376578975701E-2</v>
      </c>
      <c r="J242" s="4" t="s">
        <v>19</v>
      </c>
      <c r="K242" s="10" t="s">
        <v>26</v>
      </c>
      <c r="L242" s="10" t="s">
        <v>26</v>
      </c>
      <c r="M242" s="10" t="s">
        <v>950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376</v>
      </c>
      <c r="D243" s="2" t="s">
        <v>377</v>
      </c>
      <c r="E243" t="s">
        <v>378</v>
      </c>
      <c r="F243" s="20">
        <v>590075</v>
      </c>
      <c r="G243" s="3">
        <v>0.81147203947368418</v>
      </c>
      <c r="H243" s="3">
        <v>-5.6439199589532803E-3</v>
      </c>
      <c r="I243" s="3">
        <v>-2.6576601841543143E-2</v>
      </c>
      <c r="J243" s="4" t="s">
        <v>19</v>
      </c>
      <c r="K243" s="10" t="s">
        <v>26</v>
      </c>
      <c r="L243" s="10" t="s">
        <v>26</v>
      </c>
      <c r="M243" s="10" t="s">
        <v>377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220</v>
      </c>
      <c r="D244" s="2" t="s">
        <v>225</v>
      </c>
      <c r="E244" t="s">
        <v>226</v>
      </c>
      <c r="F244" s="20">
        <v>590075</v>
      </c>
      <c r="G244" s="3">
        <v>0.84263727664014609</v>
      </c>
      <c r="H244" s="3">
        <v>-1.0223884129313184E-2</v>
      </c>
      <c r="I244" s="3">
        <v>-3.2417775639013387E-2</v>
      </c>
      <c r="J244" s="4" t="s">
        <v>19</v>
      </c>
      <c r="K244" s="10" t="s">
        <v>26</v>
      </c>
      <c r="L244" s="10" t="s">
        <v>26</v>
      </c>
      <c r="M244" s="10" t="s">
        <v>225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569</v>
      </c>
      <c r="D245" s="2" t="s">
        <v>572</v>
      </c>
      <c r="E245" t="s">
        <v>573</v>
      </c>
      <c r="F245" s="20">
        <v>590075</v>
      </c>
      <c r="G245" s="3">
        <v>0.70761166818596144</v>
      </c>
      <c r="H245" s="3">
        <v>-1.2147716229348883E-2</v>
      </c>
      <c r="I245" s="3">
        <v>-1.7807374537042422E-2</v>
      </c>
      <c r="J245" s="4" t="s">
        <v>19</v>
      </c>
      <c r="K245" s="10" t="s">
        <v>26</v>
      </c>
      <c r="L245" s="10" t="s">
        <v>26</v>
      </c>
      <c r="M245" s="10" t="s">
        <v>572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460</v>
      </c>
      <c r="D246" s="2" t="s">
        <v>461</v>
      </c>
      <c r="E246" t="s">
        <v>462</v>
      </c>
      <c r="F246" s="20">
        <v>590075</v>
      </c>
      <c r="G246" s="3">
        <v>0.80251323595075585</v>
      </c>
      <c r="H246" s="3">
        <v>-1.3929516645772392E-2</v>
      </c>
      <c r="I246" s="3">
        <v>-3.2125970830705425E-2</v>
      </c>
      <c r="J246" s="4" t="s">
        <v>19</v>
      </c>
      <c r="K246" s="10" t="s">
        <v>26</v>
      </c>
      <c r="L246" s="10" t="s">
        <v>26</v>
      </c>
      <c r="M246" s="10" t="s">
        <v>461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569</v>
      </c>
      <c r="D247" s="2" t="s">
        <v>574</v>
      </c>
      <c r="E247" t="s">
        <v>575</v>
      </c>
      <c r="F247" s="20">
        <v>590075</v>
      </c>
      <c r="G247" s="3">
        <v>0.66718819848010735</v>
      </c>
      <c r="H247" s="3">
        <v>-1.7721284097235078E-2</v>
      </c>
      <c r="I247" s="3">
        <v>-1.9925950577874774E-2</v>
      </c>
      <c r="J247" s="4" t="s">
        <v>19</v>
      </c>
      <c r="K247" s="10" t="s">
        <v>26</v>
      </c>
      <c r="L247" s="10" t="s">
        <v>26</v>
      </c>
      <c r="M247" s="10" t="s">
        <v>574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631</v>
      </c>
      <c r="D248" s="2" t="s">
        <v>632</v>
      </c>
      <c r="E248" t="s">
        <v>633</v>
      </c>
      <c r="F248" s="20">
        <v>590075</v>
      </c>
      <c r="G248" s="3">
        <v>0.1032565528196983</v>
      </c>
      <c r="H248" s="3">
        <v>-2.1410681102044044E-2</v>
      </c>
      <c r="I248" s="3">
        <v>-9.5295041227871663E-2</v>
      </c>
      <c r="J248" s="4" t="s">
        <v>19</v>
      </c>
      <c r="K248" s="10" t="s">
        <v>26</v>
      </c>
      <c r="L248" s="10" t="s">
        <v>26</v>
      </c>
      <c r="M248" s="10" t="s">
        <v>632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386</v>
      </c>
      <c r="D249" s="2" t="s">
        <v>391</v>
      </c>
      <c r="E249" t="s">
        <v>392</v>
      </c>
      <c r="F249" s="20">
        <v>590075</v>
      </c>
      <c r="G249" s="3">
        <v>0.26183748608613749</v>
      </c>
      <c r="H249" s="3">
        <v>-2.190219021902181E-2</v>
      </c>
      <c r="I249" s="3">
        <v>-0.46167399571651918</v>
      </c>
      <c r="J249" s="4" t="s">
        <v>19</v>
      </c>
      <c r="K249" s="10" t="s">
        <v>26</v>
      </c>
      <c r="L249" s="10" t="s">
        <v>26</v>
      </c>
      <c r="M249" s="10" t="s">
        <v>391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609</v>
      </c>
      <c r="D250" s="2" t="s">
        <v>616</v>
      </c>
      <c r="E250" t="s">
        <v>617</v>
      </c>
      <c r="F250" s="20">
        <v>590075</v>
      </c>
      <c r="G250" s="3">
        <v>0.55525114155251132</v>
      </c>
      <c r="H250" s="3">
        <v>-3.006012024048103E-2</v>
      </c>
      <c r="I250" s="3">
        <v>-5.1488357338066816E-2</v>
      </c>
      <c r="J250" s="4" t="s">
        <v>19</v>
      </c>
      <c r="K250" s="10" t="s">
        <v>26</v>
      </c>
      <c r="L250" s="10" t="s">
        <v>26</v>
      </c>
      <c r="M250" s="10" t="s">
        <v>616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413</v>
      </c>
      <c r="D251" s="2" t="s">
        <v>952</v>
      </c>
      <c r="E251" t="s">
        <v>1105</v>
      </c>
      <c r="F251" s="20">
        <v>590075</v>
      </c>
      <c r="G251" s="3">
        <v>0.5991290824261275</v>
      </c>
      <c r="H251" s="3">
        <v>-4.2865482445167212E-2</v>
      </c>
      <c r="I251" s="3">
        <v>-8.1444286198501678E-2</v>
      </c>
      <c r="J251" s="4" t="s">
        <v>19</v>
      </c>
      <c r="K251" s="10" t="s">
        <v>26</v>
      </c>
      <c r="L251" s="10" t="s">
        <v>26</v>
      </c>
      <c r="M251" s="10" t="s">
        <v>952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569</v>
      </c>
      <c r="D252" s="2" t="s">
        <v>602</v>
      </c>
      <c r="E252" t="s">
        <v>603</v>
      </c>
      <c r="F252" s="20">
        <v>590079</v>
      </c>
      <c r="G252" s="3">
        <v>0.51858736059479538</v>
      </c>
      <c r="H252" s="3">
        <v>-1.9710906701708279E-2</v>
      </c>
      <c r="I252" s="3">
        <v>-1.2238445109745892E-2</v>
      </c>
      <c r="J252" s="4" t="s">
        <v>19</v>
      </c>
      <c r="K252" s="10" t="s">
        <v>26</v>
      </c>
      <c r="L252" s="10" t="s">
        <v>26</v>
      </c>
      <c r="M252" s="10" t="s">
        <v>1356</v>
      </c>
      <c r="N252" s="10" t="s">
        <v>1356</v>
      </c>
      <c r="O252" s="10" t="s">
        <v>1356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203</v>
      </c>
      <c r="D253" s="2" t="s">
        <v>911</v>
      </c>
      <c r="E253" t="s">
        <v>1054</v>
      </c>
      <c r="F253" s="20">
        <v>590079</v>
      </c>
      <c r="G253" s="3">
        <v>0.80698859151897817</v>
      </c>
      <c r="H253" s="3">
        <v>-2.2024175373898849E-2</v>
      </c>
      <c r="I253" s="3">
        <v>-1.1631217421467995E-2</v>
      </c>
      <c r="J253" s="4" t="s">
        <v>19</v>
      </c>
      <c r="K253" s="10" t="s">
        <v>26</v>
      </c>
      <c r="L253" s="10" t="s">
        <v>26</v>
      </c>
      <c r="M253" s="10" t="s">
        <v>1256</v>
      </c>
      <c r="N253" s="10" t="s">
        <v>1256</v>
      </c>
      <c r="O253" s="10" t="s">
        <v>1256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569</v>
      </c>
      <c r="D254" s="2" t="s">
        <v>576</v>
      </c>
      <c r="E254" t="s">
        <v>577</v>
      </c>
      <c r="F254" s="20">
        <v>590079</v>
      </c>
      <c r="G254" s="3">
        <v>0.28372569089048111</v>
      </c>
      <c r="H254" s="3">
        <v>-2.448382970948285E-2</v>
      </c>
      <c r="I254" s="3">
        <v>-1.3713611177068222E-2</v>
      </c>
      <c r="J254" s="4" t="s">
        <v>19</v>
      </c>
      <c r="K254" s="10" t="s">
        <v>26</v>
      </c>
      <c r="L254" s="10" t="s">
        <v>26</v>
      </c>
      <c r="M254" s="10" t="s">
        <v>1357</v>
      </c>
      <c r="N254" s="10" t="s">
        <v>1357</v>
      </c>
      <c r="O254" s="10" t="s">
        <v>1357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236</v>
      </c>
      <c r="D255" s="2" t="s">
        <v>241</v>
      </c>
      <c r="E255" t="s">
        <v>242</v>
      </c>
      <c r="F255" s="20">
        <v>590079</v>
      </c>
      <c r="G255" s="3">
        <v>0.80986145958328803</v>
      </c>
      <c r="H255" s="3">
        <v>-2.913242009132418E-2</v>
      </c>
      <c r="I255" s="3">
        <v>-2.099911318046848E-2</v>
      </c>
      <c r="J255" s="4" t="s">
        <v>19</v>
      </c>
      <c r="K255" s="10" t="s">
        <v>26</v>
      </c>
      <c r="L255" s="10" t="s">
        <v>26</v>
      </c>
      <c r="M255" s="10" t="s">
        <v>1358</v>
      </c>
      <c r="N255" s="10" t="s">
        <v>1358</v>
      </c>
      <c r="O255" s="10" t="s">
        <v>1358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609</v>
      </c>
      <c r="D256" s="2" t="s">
        <v>618</v>
      </c>
      <c r="E256" t="s">
        <v>619</v>
      </c>
      <c r="F256" s="20">
        <v>590079</v>
      </c>
      <c r="G256" s="3">
        <v>0.63291139240506356</v>
      </c>
      <c r="H256" s="3">
        <v>-2.9554896142433174E-2</v>
      </c>
      <c r="I256" s="3">
        <v>-1.6335259315861994E-2</v>
      </c>
      <c r="J256" s="4" t="s">
        <v>19</v>
      </c>
      <c r="K256" s="10" t="s">
        <v>26</v>
      </c>
      <c r="L256" s="10" t="s">
        <v>26</v>
      </c>
      <c r="M256" s="10" t="s">
        <v>1359</v>
      </c>
      <c r="N256" s="10" t="s">
        <v>1359</v>
      </c>
      <c r="O256" s="10" t="s">
        <v>1359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165</v>
      </c>
      <c r="D257" s="2" t="s">
        <v>166</v>
      </c>
      <c r="E257" t="s">
        <v>167</v>
      </c>
      <c r="F257" s="20">
        <v>590079</v>
      </c>
      <c r="G257" s="3">
        <v>0.27596685082872929</v>
      </c>
      <c r="H257" s="3">
        <v>-3.8998255669075624E-2</v>
      </c>
      <c r="I257" s="3">
        <v>-3.1205410076581092E-2</v>
      </c>
      <c r="J257" s="4" t="s">
        <v>19</v>
      </c>
      <c r="K257" s="10" t="s">
        <v>26</v>
      </c>
      <c r="L257" s="10" t="s">
        <v>26</v>
      </c>
      <c r="M257" s="10" t="s">
        <v>1255</v>
      </c>
      <c r="N257" s="10" t="s">
        <v>1255</v>
      </c>
      <c r="O257" s="10" t="s">
        <v>1255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203</v>
      </c>
      <c r="D258" s="2" t="s">
        <v>206</v>
      </c>
      <c r="E258" t="s">
        <v>207</v>
      </c>
      <c r="F258" s="20">
        <v>590079</v>
      </c>
      <c r="G258" s="3">
        <v>0.7194738680013969</v>
      </c>
      <c r="H258" s="3">
        <v>-4.6983449012279709E-2</v>
      </c>
      <c r="I258" s="3">
        <v>-4.0441558153582316E-2</v>
      </c>
      <c r="J258" s="4" t="s">
        <v>19</v>
      </c>
      <c r="K258" s="10" t="s">
        <v>26</v>
      </c>
      <c r="L258" s="10" t="s">
        <v>26</v>
      </c>
      <c r="M258" s="10" t="s">
        <v>1254</v>
      </c>
      <c r="N258" s="10" t="s">
        <v>1254</v>
      </c>
      <c r="O258" s="10" t="s">
        <v>1254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236</v>
      </c>
      <c r="D259" s="2" t="s">
        <v>239</v>
      </c>
      <c r="E259" t="s">
        <v>240</v>
      </c>
      <c r="F259" s="20">
        <v>590079</v>
      </c>
      <c r="G259" s="3">
        <v>0.78619821912504839</v>
      </c>
      <c r="H259" s="3">
        <v>-5.1595333603209205E-2</v>
      </c>
      <c r="I259" s="3">
        <v>-5.0384943971388776E-2</v>
      </c>
      <c r="J259" s="4" t="s">
        <v>19</v>
      </c>
      <c r="K259" s="10" t="s">
        <v>26</v>
      </c>
      <c r="L259" s="10" t="s">
        <v>26</v>
      </c>
      <c r="M259" s="10" t="s">
        <v>1257</v>
      </c>
      <c r="N259" s="10" t="s">
        <v>1257</v>
      </c>
      <c r="O259" s="10" t="s">
        <v>1257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609</v>
      </c>
      <c r="D260" s="2" t="s">
        <v>622</v>
      </c>
      <c r="E260" t="s">
        <v>623</v>
      </c>
      <c r="F260" s="20">
        <v>590079</v>
      </c>
      <c r="G260" s="3">
        <v>0.4100817438692097</v>
      </c>
      <c r="H260" s="3">
        <v>-6.4036671759966662E-2</v>
      </c>
      <c r="I260" s="3">
        <v>-0.10450439075931577</v>
      </c>
      <c r="J260" s="4" t="s">
        <v>19</v>
      </c>
      <c r="K260" s="10" t="s">
        <v>26</v>
      </c>
      <c r="L260" s="10" t="s">
        <v>26</v>
      </c>
      <c r="M260" s="10" t="s">
        <v>622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179</v>
      </c>
      <c r="D261" s="2" t="s">
        <v>907</v>
      </c>
      <c r="E261" t="s">
        <v>1050</v>
      </c>
      <c r="F261" s="20">
        <v>590079</v>
      </c>
      <c r="G261" s="3">
        <v>0.42686699072028284</v>
      </c>
      <c r="H261" s="3">
        <v>-7.8309859154929606E-2</v>
      </c>
      <c r="I261" s="3">
        <v>-1.206834602976423E-2</v>
      </c>
      <c r="J261" s="4" t="s">
        <v>19</v>
      </c>
      <c r="K261" s="10" t="s">
        <v>26</v>
      </c>
      <c r="L261" s="10" t="s">
        <v>26</v>
      </c>
      <c r="M261" s="10" t="s">
        <v>1360</v>
      </c>
      <c r="N261" s="10" t="s">
        <v>1360</v>
      </c>
      <c r="O261" s="10" t="s">
        <v>1360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569</v>
      </c>
      <c r="D262" s="2" t="s">
        <v>594</v>
      </c>
      <c r="E262" t="s">
        <v>595</v>
      </c>
      <c r="F262" s="20">
        <v>590079</v>
      </c>
      <c r="G262" s="3">
        <v>0.623739150832747</v>
      </c>
      <c r="H262" s="3">
        <v>-0.10197330899965779</v>
      </c>
      <c r="I262" s="3">
        <v>-2.1616277978797893E-2</v>
      </c>
      <c r="J262" s="4" t="s">
        <v>19</v>
      </c>
      <c r="K262" s="10" t="s">
        <v>26</v>
      </c>
      <c r="L262" s="10" t="s">
        <v>26</v>
      </c>
      <c r="M262" s="10" t="s">
        <v>1282</v>
      </c>
      <c r="N262" s="10" t="s">
        <v>1282</v>
      </c>
      <c r="O262" s="10" t="s">
        <v>1282</v>
      </c>
      <c r="P262" s="10" t="s">
        <v>1282</v>
      </c>
      <c r="Q262" s="10" t="s">
        <v>1282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569</v>
      </c>
      <c r="D263" s="2" t="s">
        <v>578</v>
      </c>
      <c r="E263" t="s">
        <v>579</v>
      </c>
      <c r="F263" s="20">
        <v>590079</v>
      </c>
      <c r="G263" s="3">
        <v>0.6744525547445257</v>
      </c>
      <c r="H263" s="3">
        <v>-0.15833333333333319</v>
      </c>
      <c r="I263" s="3">
        <v>-9.0294978608469717E-2</v>
      </c>
      <c r="J263" s="4" t="s">
        <v>19</v>
      </c>
      <c r="K263" s="10" t="s">
        <v>26</v>
      </c>
      <c r="L263" s="10" t="s">
        <v>26</v>
      </c>
      <c r="M263" s="10" t="s">
        <v>1361</v>
      </c>
      <c r="N263" s="10" t="s">
        <v>1361</v>
      </c>
      <c r="O263" s="10" t="s">
        <v>1361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231</v>
      </c>
      <c r="D264" s="2" t="s">
        <v>916</v>
      </c>
      <c r="E264" t="s">
        <v>1060</v>
      </c>
      <c r="F264" s="20">
        <v>590085</v>
      </c>
      <c r="G264" s="3">
        <v>0.72794868056568018</v>
      </c>
      <c r="H264" s="3">
        <v>-2.0151456809138664E-2</v>
      </c>
      <c r="I264" s="3">
        <v>-6.9073774744887448E-2</v>
      </c>
      <c r="J264" s="4" t="s">
        <v>18</v>
      </c>
      <c r="K264" s="10" t="s">
        <v>26</v>
      </c>
      <c r="L264" s="10" t="s">
        <v>916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396</v>
      </c>
      <c r="D265" s="2" t="s">
        <v>407</v>
      </c>
      <c r="E265" t="s">
        <v>408</v>
      </c>
      <c r="F265" s="20">
        <v>590089</v>
      </c>
      <c r="G265" s="3">
        <v>0.84505785229337327</v>
      </c>
      <c r="H265" s="3">
        <v>-1.0393291602692888E-2</v>
      </c>
      <c r="I265" s="3">
        <v>-1.4514012742751022E-2</v>
      </c>
      <c r="J265" s="4" t="s">
        <v>18</v>
      </c>
      <c r="K265" s="10" t="s">
        <v>26</v>
      </c>
      <c r="L265" s="10" t="s">
        <v>1229</v>
      </c>
      <c r="M265" s="10" t="s">
        <v>1229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437</v>
      </c>
      <c r="D266" s="2" t="s">
        <v>442</v>
      </c>
      <c r="E266" t="s">
        <v>443</v>
      </c>
      <c r="F266" s="20">
        <v>590089</v>
      </c>
      <c r="G266" s="3">
        <v>0.76583457526080467</v>
      </c>
      <c r="H266" s="3">
        <v>-1.0463483146067478E-2</v>
      </c>
      <c r="I266" s="3">
        <v>-4.9310883639598603E-2</v>
      </c>
      <c r="J266" s="4" t="s">
        <v>18</v>
      </c>
      <c r="K266" s="10" t="s">
        <v>26</v>
      </c>
      <c r="L266" s="10" t="s">
        <v>1240</v>
      </c>
      <c r="M266" s="10" t="s">
        <v>1240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231</v>
      </c>
      <c r="D267" s="2" t="s">
        <v>234</v>
      </c>
      <c r="E267" t="s">
        <v>235</v>
      </c>
      <c r="F267" s="20">
        <v>590089</v>
      </c>
      <c r="G267" s="3">
        <v>0.82032841903392051</v>
      </c>
      <c r="H267" s="3">
        <v>-3.8693973476582169E-2</v>
      </c>
      <c r="I267" s="3">
        <v>-3.7427941568278195E-2</v>
      </c>
      <c r="J267" s="4" t="s">
        <v>18</v>
      </c>
      <c r="K267" s="10" t="s">
        <v>26</v>
      </c>
      <c r="L267" s="10" t="s">
        <v>1362</v>
      </c>
      <c r="M267" s="10" t="s">
        <v>1362</v>
      </c>
      <c r="N267" s="10" t="s">
        <v>1362</v>
      </c>
      <c r="O267" s="10" t="s">
        <v>1362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210</v>
      </c>
      <c r="D268" s="2" t="s">
        <v>912</v>
      </c>
      <c r="E268" t="s">
        <v>1055</v>
      </c>
      <c r="F268" s="20">
        <v>590089</v>
      </c>
      <c r="G268" s="3">
        <v>5.5601743380444962E-2</v>
      </c>
      <c r="H268" s="3">
        <v>-4.8615710690157597E-2</v>
      </c>
      <c r="I268" s="3">
        <v>-7.9563345808175062E-2</v>
      </c>
      <c r="J268" s="4" t="s">
        <v>18</v>
      </c>
      <c r="K268" s="10" t="s">
        <v>26</v>
      </c>
      <c r="L268" s="10" t="s">
        <v>1259</v>
      </c>
      <c r="M268" s="10" t="s">
        <v>1259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179</v>
      </c>
      <c r="D269" s="2" t="s">
        <v>192</v>
      </c>
      <c r="E269" t="s">
        <v>193</v>
      </c>
      <c r="F269" s="20">
        <v>590089</v>
      </c>
      <c r="G269" s="3">
        <v>0.14880425155004423</v>
      </c>
      <c r="H269" s="3">
        <v>-5.3535617752201593E-2</v>
      </c>
      <c r="I269" s="3">
        <v>-4.4466421863462079E-2</v>
      </c>
      <c r="J269" s="4" t="s">
        <v>18</v>
      </c>
      <c r="K269" s="10" t="s">
        <v>26</v>
      </c>
      <c r="L269" s="10" t="s">
        <v>1363</v>
      </c>
      <c r="M269" s="10" t="s">
        <v>1363</v>
      </c>
      <c r="N269" s="10" t="s">
        <v>1363</v>
      </c>
      <c r="O269" s="10" t="s">
        <v>1363</v>
      </c>
      <c r="P269" s="10" t="s">
        <v>1363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609</v>
      </c>
      <c r="D270" s="2" t="s">
        <v>620</v>
      </c>
      <c r="E270" t="s">
        <v>621</v>
      </c>
      <c r="F270" s="20">
        <v>590089</v>
      </c>
      <c r="G270" s="3">
        <v>0.40194572452636973</v>
      </c>
      <c r="H270" s="3">
        <v>-0.18546365914786964</v>
      </c>
      <c r="I270" s="3">
        <v>-0.175807803451727</v>
      </c>
      <c r="J270" s="4" t="s">
        <v>18</v>
      </c>
      <c r="K270" s="10" t="s">
        <v>26</v>
      </c>
      <c r="L270" s="10" t="s">
        <v>1284</v>
      </c>
      <c r="M270" s="10" t="s">
        <v>1284</v>
      </c>
      <c r="N270" s="10" t="s">
        <v>1284</v>
      </c>
      <c r="O270" s="10" t="s">
        <v>1284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463</v>
      </c>
      <c r="D271" s="2" t="s">
        <v>464</v>
      </c>
      <c r="E271" t="s">
        <v>465</v>
      </c>
      <c r="F271" s="20">
        <v>590095</v>
      </c>
      <c r="G271" s="3">
        <v>0.5178650984585228</v>
      </c>
      <c r="H271" s="3">
        <v>0.10537442973183485</v>
      </c>
      <c r="I271" s="3">
        <v>-9.9992435007892816E-2</v>
      </c>
      <c r="J271" s="4" t="s">
        <v>17</v>
      </c>
      <c r="K271" s="10" t="s">
        <v>464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475</v>
      </c>
      <c r="D272" s="2" t="s">
        <v>480</v>
      </c>
      <c r="E272" t="s">
        <v>481</v>
      </c>
      <c r="F272" s="20">
        <v>590095</v>
      </c>
      <c r="G272" s="3">
        <v>0.60825614744463774</v>
      </c>
      <c r="H272" s="3">
        <v>9.3496413030695249E-3</v>
      </c>
      <c r="I272" s="3">
        <v>-0.13979259805688285</v>
      </c>
      <c r="J272" s="4" t="s">
        <v>17</v>
      </c>
      <c r="K272" s="10" t="s">
        <v>480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475</v>
      </c>
      <c r="D273" s="2" t="s">
        <v>482</v>
      </c>
      <c r="E273" t="s">
        <v>483</v>
      </c>
      <c r="F273" s="20">
        <v>590095</v>
      </c>
      <c r="G273" s="3">
        <v>0.74079516859587324</v>
      </c>
      <c r="H273" s="3">
        <v>-2.3698122379533716E-3</v>
      </c>
      <c r="I273" s="3">
        <v>-8.8804471654965245E-2</v>
      </c>
      <c r="J273" s="4" t="s">
        <v>17</v>
      </c>
      <c r="K273" s="10" t="s">
        <v>482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490</v>
      </c>
      <c r="D274" s="2" t="s">
        <v>493</v>
      </c>
      <c r="E274" t="s">
        <v>494</v>
      </c>
      <c r="F274" s="20">
        <v>590095</v>
      </c>
      <c r="G274" s="3">
        <v>0.56684789324107243</v>
      </c>
      <c r="H274" s="3">
        <v>-5.3855414053096537E-3</v>
      </c>
      <c r="I274" s="3">
        <v>-0.10633492856742847</v>
      </c>
      <c r="J274" s="4" t="s">
        <v>17</v>
      </c>
      <c r="K274" s="10" t="s">
        <v>493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447</v>
      </c>
      <c r="D275" s="2" t="s">
        <v>452</v>
      </c>
      <c r="E275" t="s">
        <v>453</v>
      </c>
      <c r="F275" s="20">
        <v>590095</v>
      </c>
      <c r="G275" s="3">
        <v>0.60921731851369587</v>
      </c>
      <c r="H275" s="3">
        <v>-1.0102460978646047E-2</v>
      </c>
      <c r="I275" s="3">
        <v>-0.15333554059884397</v>
      </c>
      <c r="J275" s="4" t="s">
        <v>17</v>
      </c>
      <c r="K275" s="10" t="s">
        <v>452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569</v>
      </c>
      <c r="D276" s="2" t="s">
        <v>580</v>
      </c>
      <c r="E276" t="s">
        <v>581</v>
      </c>
      <c r="F276" s="20">
        <v>590095</v>
      </c>
      <c r="G276" s="3">
        <v>0.53892215568862278</v>
      </c>
      <c r="H276" s="3">
        <v>-1.2214253697893201E-2</v>
      </c>
      <c r="I276" s="3">
        <v>-8.5322355126329311E-2</v>
      </c>
      <c r="J276" s="4" t="s">
        <v>17</v>
      </c>
      <c r="K276" s="10" t="s">
        <v>580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236</v>
      </c>
      <c r="D277" s="2" t="s">
        <v>247</v>
      </c>
      <c r="E277" t="s">
        <v>248</v>
      </c>
      <c r="F277" s="20">
        <v>590095</v>
      </c>
      <c r="G277" s="3">
        <v>0.73342690563593183</v>
      </c>
      <c r="H277" s="3">
        <v>-1.3457330415754967E-2</v>
      </c>
      <c r="I277" s="3">
        <v>-0.10125731281220009</v>
      </c>
      <c r="J277" s="4" t="s">
        <v>17</v>
      </c>
      <c r="K277" s="10" t="s">
        <v>247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569</v>
      </c>
      <c r="D278" s="2" t="s">
        <v>596</v>
      </c>
      <c r="E278" t="s">
        <v>597</v>
      </c>
      <c r="F278" s="20">
        <v>590095</v>
      </c>
      <c r="G278" s="3">
        <v>7.5530140576602359E-2</v>
      </c>
      <c r="H278" s="3">
        <v>-2.9314255801779789E-2</v>
      </c>
      <c r="I278" s="3">
        <v>-0.10087552710224142</v>
      </c>
      <c r="J278" s="4" t="s">
        <v>17</v>
      </c>
      <c r="K278" s="10" t="s">
        <v>596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236</v>
      </c>
      <c r="D279" s="2" t="s">
        <v>251</v>
      </c>
      <c r="E279" t="s">
        <v>252</v>
      </c>
      <c r="F279" s="20">
        <v>590095</v>
      </c>
      <c r="G279" s="3">
        <v>0.83288948069240998</v>
      </c>
      <c r="H279" s="3">
        <v>-3.1726411207251781E-2</v>
      </c>
      <c r="I279" s="3">
        <v>-6.4054515837404236E-2</v>
      </c>
      <c r="J279" s="4" t="s">
        <v>17</v>
      </c>
      <c r="K279" s="10" t="s">
        <v>251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236</v>
      </c>
      <c r="D280" s="2" t="s">
        <v>919</v>
      </c>
      <c r="E280" t="s">
        <v>1063</v>
      </c>
      <c r="F280" s="20">
        <v>590095</v>
      </c>
      <c r="G280" s="3">
        <v>0.75849250603076679</v>
      </c>
      <c r="H280" s="3">
        <v>-3.182341019882786E-2</v>
      </c>
      <c r="I280" s="3">
        <v>-6.3902701169766193E-2</v>
      </c>
      <c r="J280" s="4" t="s">
        <v>17</v>
      </c>
      <c r="K280" s="10" t="s">
        <v>919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466</v>
      </c>
      <c r="D281" s="2" t="s">
        <v>473</v>
      </c>
      <c r="E281" t="s">
        <v>474</v>
      </c>
      <c r="F281" s="20">
        <v>590095</v>
      </c>
      <c r="G281" s="3">
        <v>0.34341188676448786</v>
      </c>
      <c r="H281" s="3">
        <v>-4.3003294607248201E-2</v>
      </c>
      <c r="I281" s="3">
        <v>-0.31248874961772904</v>
      </c>
      <c r="J281" s="4" t="s">
        <v>17</v>
      </c>
      <c r="K281" s="10" t="s">
        <v>473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466</v>
      </c>
      <c r="D282" s="2" t="s">
        <v>469</v>
      </c>
      <c r="E282" t="s">
        <v>470</v>
      </c>
      <c r="F282" s="20">
        <v>590095</v>
      </c>
      <c r="G282" s="3">
        <v>0.55157860256507174</v>
      </c>
      <c r="H282" s="3">
        <v>-4.6203236162421134E-2</v>
      </c>
      <c r="I282" s="3">
        <v>-0.22595409703427397</v>
      </c>
      <c r="J282" s="4" t="s">
        <v>17</v>
      </c>
      <c r="K282" s="10" t="s">
        <v>469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484</v>
      </c>
      <c r="D283" s="2" t="s">
        <v>963</v>
      </c>
      <c r="E283" t="s">
        <v>1118</v>
      </c>
      <c r="F283" s="20">
        <v>590095</v>
      </c>
      <c r="G283" s="3">
        <v>0.31578947368421068</v>
      </c>
      <c r="H283" s="3">
        <v>-4.9486960239418502E-2</v>
      </c>
      <c r="I283" s="3">
        <v>-8.7450988842755983E-2</v>
      </c>
      <c r="J283" s="4" t="s">
        <v>17</v>
      </c>
      <c r="K283" s="10" t="s">
        <v>963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396</v>
      </c>
      <c r="D284" s="2" t="s">
        <v>401</v>
      </c>
      <c r="E284" t="s">
        <v>402</v>
      </c>
      <c r="F284" s="20">
        <v>590095</v>
      </c>
      <c r="G284" s="3">
        <v>0.31638308686497091</v>
      </c>
      <c r="H284" s="3">
        <v>-5.7249692268388365E-2</v>
      </c>
      <c r="I284" s="3">
        <v>-0.19907935165915644</v>
      </c>
      <c r="J284" s="4" t="s">
        <v>17</v>
      </c>
      <c r="K284" s="10" t="s">
        <v>401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447</v>
      </c>
      <c r="D285" s="2" t="s">
        <v>458</v>
      </c>
      <c r="E285" t="s">
        <v>459</v>
      </c>
      <c r="F285" s="20">
        <v>590095</v>
      </c>
      <c r="G285" s="3">
        <v>5.2663560866922825E-3</v>
      </c>
      <c r="H285" s="3">
        <v>-6.8579766536964987E-2</v>
      </c>
      <c r="I285" s="3">
        <v>-0.28477122950255984</v>
      </c>
      <c r="J285" s="4" t="s">
        <v>17</v>
      </c>
      <c r="K285" s="10" t="s">
        <v>458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447</v>
      </c>
      <c r="D286" s="2" t="s">
        <v>454</v>
      </c>
      <c r="E286" t="s">
        <v>455</v>
      </c>
      <c r="F286" s="20">
        <v>590095</v>
      </c>
      <c r="G286" s="3">
        <v>0.43515611114402514</v>
      </c>
      <c r="H286" s="3">
        <v>-7.4419717635798022E-2</v>
      </c>
      <c r="I286" s="3">
        <v>-0.23523835038461027</v>
      </c>
      <c r="J286" s="4" t="s">
        <v>17</v>
      </c>
      <c r="K286" s="10" t="s">
        <v>454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475</v>
      </c>
      <c r="D287" s="2" t="s">
        <v>962</v>
      </c>
      <c r="E287" t="s">
        <v>1117</v>
      </c>
      <c r="F287" s="20">
        <v>590095</v>
      </c>
      <c r="G287" s="3">
        <v>0.12381634180469232</v>
      </c>
      <c r="H287" s="3">
        <v>-7.4982674982675121E-2</v>
      </c>
      <c r="I287" s="3">
        <v>-0.34382647287557783</v>
      </c>
      <c r="J287" s="4" t="s">
        <v>17</v>
      </c>
      <c r="K287" s="10" t="s">
        <v>962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609</v>
      </c>
      <c r="D288" s="2" t="s">
        <v>626</v>
      </c>
      <c r="E288" t="s">
        <v>627</v>
      </c>
      <c r="F288" s="20">
        <v>590095</v>
      </c>
      <c r="G288" s="3">
        <v>2.3216308040770111E-2</v>
      </c>
      <c r="H288" s="3">
        <v>-9.1458805744520089E-2</v>
      </c>
      <c r="I288" s="3">
        <v>-0.29590252760452851</v>
      </c>
      <c r="J288" s="4" t="s">
        <v>17</v>
      </c>
      <c r="K288" s="10" t="s">
        <v>626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447</v>
      </c>
      <c r="D289" s="2" t="s">
        <v>456</v>
      </c>
      <c r="E289" t="s">
        <v>457</v>
      </c>
      <c r="F289" s="20">
        <v>590095</v>
      </c>
      <c r="G289" s="3">
        <v>0.44261451363870302</v>
      </c>
      <c r="H289" s="3">
        <v>-0.15600062588014393</v>
      </c>
      <c r="I289" s="3">
        <v>-0.23360487742154737</v>
      </c>
      <c r="J289" s="4" t="s">
        <v>17</v>
      </c>
      <c r="K289" s="10" t="s">
        <v>456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475</v>
      </c>
      <c r="D290" s="2" t="s">
        <v>478</v>
      </c>
      <c r="E290" t="s">
        <v>479</v>
      </c>
      <c r="F290" s="20">
        <v>590099</v>
      </c>
      <c r="G290" s="3">
        <v>0.58112418875811245</v>
      </c>
      <c r="H290" s="3">
        <v>-6.1243509519370758E-3</v>
      </c>
      <c r="I290" s="3">
        <v>-0.13227994171804908</v>
      </c>
      <c r="J290" s="4" t="s">
        <v>17</v>
      </c>
      <c r="K290" s="10" t="s">
        <v>1364</v>
      </c>
      <c r="L290" s="10" t="s">
        <v>1364</v>
      </c>
      <c r="M290" s="10" t="s">
        <v>1364</v>
      </c>
      <c r="N290" s="10" t="s">
        <v>1364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376</v>
      </c>
      <c r="D291" s="2" t="s">
        <v>951</v>
      </c>
      <c r="E291" t="s">
        <v>1104</v>
      </c>
      <c r="F291" s="20">
        <v>590099</v>
      </c>
      <c r="G291" s="3">
        <v>0.65180891465120938</v>
      </c>
      <c r="H291" s="3">
        <v>-1.9509911034805573E-2</v>
      </c>
      <c r="I291" s="3">
        <v>-8.5921488484181574E-2</v>
      </c>
      <c r="J291" s="4" t="s">
        <v>17</v>
      </c>
      <c r="K291" s="10" t="s">
        <v>1365</v>
      </c>
      <c r="L291" s="10" t="s">
        <v>1365</v>
      </c>
      <c r="M291" s="10" t="s">
        <v>1365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487</v>
      </c>
      <c r="D292" s="2" t="s">
        <v>488</v>
      </c>
      <c r="E292" t="s">
        <v>489</v>
      </c>
      <c r="F292" s="20">
        <v>590099</v>
      </c>
      <c r="G292" s="3">
        <v>0.733304438906346</v>
      </c>
      <c r="H292" s="3">
        <v>-2.3181252914658803E-2</v>
      </c>
      <c r="I292" s="3">
        <v>-7.7699814048388618E-2</v>
      </c>
      <c r="J292" s="4" t="s">
        <v>17</v>
      </c>
      <c r="K292" s="10" t="s">
        <v>1366</v>
      </c>
      <c r="L292" s="10" t="s">
        <v>1366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220</v>
      </c>
      <c r="D293" s="2" t="s">
        <v>915</v>
      </c>
      <c r="E293" t="s">
        <v>1059</v>
      </c>
      <c r="F293" s="20">
        <v>590099</v>
      </c>
      <c r="G293" s="3">
        <v>0.5961588372696599</v>
      </c>
      <c r="H293" s="3">
        <v>-6.1393778635157895E-2</v>
      </c>
      <c r="I293" s="3">
        <v>-8.7961758314320293E-2</v>
      </c>
      <c r="J293" s="4" t="s">
        <v>17</v>
      </c>
      <c r="K293" s="10" t="s">
        <v>1367</v>
      </c>
      <c r="L293" s="10" t="s">
        <v>1367</v>
      </c>
      <c r="M293" s="10" t="s">
        <v>1367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179</v>
      </c>
      <c r="D294" s="2" t="s">
        <v>909</v>
      </c>
      <c r="E294" t="s">
        <v>1052</v>
      </c>
      <c r="F294" s="20">
        <v>590099</v>
      </c>
      <c r="G294" s="3">
        <v>0.17031738936075105</v>
      </c>
      <c r="H294" s="3">
        <v>-6.3204311611954889E-2</v>
      </c>
      <c r="I294" s="3">
        <v>-0.13996293564119747</v>
      </c>
      <c r="J294" s="4" t="s">
        <v>17</v>
      </c>
      <c r="K294" s="10" t="s">
        <v>1368</v>
      </c>
      <c r="L294" s="10" t="s">
        <v>1368</v>
      </c>
      <c r="M294" s="10" t="s">
        <v>1368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686</v>
      </c>
      <c r="D295" s="2" t="s">
        <v>693</v>
      </c>
      <c r="E295" t="s">
        <v>694</v>
      </c>
      <c r="F295" s="20">
        <v>650015</v>
      </c>
      <c r="G295" s="3">
        <v>0.98348255634455062</v>
      </c>
      <c r="H295" s="3">
        <v>4.6201345242033273E-2</v>
      </c>
      <c r="I295" s="3">
        <v>0.18233328888782177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693</v>
      </c>
    </row>
    <row r="296" spans="2:19" ht="15" thickTop="1" thickBot="1" x14ac:dyDescent="0.5">
      <c r="B296" s="12">
        <v>269</v>
      </c>
      <c r="C296" s="2" t="s">
        <v>667</v>
      </c>
      <c r="D296" s="2" t="s">
        <v>668</v>
      </c>
      <c r="E296" t="s">
        <v>669</v>
      </c>
      <c r="F296" s="20">
        <v>650015</v>
      </c>
      <c r="G296" s="3">
        <v>0.82255741377930713</v>
      </c>
      <c r="H296" s="3">
        <v>2.3106305143103162E-2</v>
      </c>
      <c r="I296" s="3">
        <v>0.12484675127489406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668</v>
      </c>
    </row>
    <row r="297" spans="2:19" ht="15" thickTop="1" thickBot="1" x14ac:dyDescent="0.5">
      <c r="B297" s="12">
        <v>270</v>
      </c>
      <c r="C297" s="2" t="s">
        <v>686</v>
      </c>
      <c r="D297" s="2" t="s">
        <v>699</v>
      </c>
      <c r="E297" t="s">
        <v>700</v>
      </c>
      <c r="F297" s="20">
        <v>650015</v>
      </c>
      <c r="G297" s="3">
        <v>0.99205508474576276</v>
      </c>
      <c r="H297" s="3">
        <v>2.2734915000934195E-2</v>
      </c>
      <c r="I297" s="3">
        <v>0.18188118949745249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699</v>
      </c>
    </row>
    <row r="298" spans="2:19" ht="15" thickTop="1" thickBot="1" x14ac:dyDescent="0.5">
      <c r="B298" s="12">
        <v>271</v>
      </c>
      <c r="C298" s="2" t="s">
        <v>711</v>
      </c>
      <c r="D298" s="2" t="s">
        <v>1009</v>
      </c>
      <c r="E298" t="s">
        <v>1181</v>
      </c>
      <c r="F298" s="20">
        <v>650015</v>
      </c>
      <c r="G298" s="3">
        <v>0.71154796009088206</v>
      </c>
      <c r="H298" s="3">
        <v>2.0766053323319461E-2</v>
      </c>
      <c r="I298" s="3">
        <v>0.27265525804240021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1009</v>
      </c>
    </row>
    <row r="299" spans="2:19" ht="15" thickTop="1" thickBot="1" x14ac:dyDescent="0.5">
      <c r="B299" s="12">
        <v>272</v>
      </c>
      <c r="C299" s="2" t="s">
        <v>739</v>
      </c>
      <c r="D299" s="2" t="s">
        <v>740</v>
      </c>
      <c r="E299" t="s">
        <v>741</v>
      </c>
      <c r="F299" s="20">
        <v>650015</v>
      </c>
      <c r="G299" s="3">
        <v>0.95304695304695297</v>
      </c>
      <c r="H299" s="3">
        <v>1.9027661357921173E-2</v>
      </c>
      <c r="I299" s="3">
        <v>0.12349789800445715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740</v>
      </c>
    </row>
    <row r="300" spans="2:19" ht="15" thickTop="1" thickBot="1" x14ac:dyDescent="0.5">
      <c r="B300" s="12">
        <v>273</v>
      </c>
      <c r="C300" s="2" t="s">
        <v>686</v>
      </c>
      <c r="D300" s="2" t="s">
        <v>695</v>
      </c>
      <c r="E300" t="s">
        <v>696</v>
      </c>
      <c r="F300" s="20">
        <v>650031</v>
      </c>
      <c r="G300" s="3">
        <v>0.89147000983284186</v>
      </c>
      <c r="H300" s="3">
        <v>1.1451648594821983E-2</v>
      </c>
      <c r="I300" s="3">
        <v>3.91120573486613E-2</v>
      </c>
      <c r="J300" s="4" t="s">
        <v>23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1369</v>
      </c>
      <c r="P300" s="10" t="s">
        <v>1369</v>
      </c>
      <c r="Q300" s="10" t="s">
        <v>1369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634</v>
      </c>
      <c r="D301" s="2" t="s">
        <v>1004</v>
      </c>
      <c r="E301" t="s">
        <v>1175</v>
      </c>
      <c r="F301" s="20">
        <v>650035</v>
      </c>
      <c r="G301" s="3">
        <v>0.33088360963937802</v>
      </c>
      <c r="H301" s="3">
        <v>1.3069079419790476E-2</v>
      </c>
      <c r="I301" s="3">
        <v>0.10148874307859204</v>
      </c>
      <c r="J301" s="4" t="s">
        <v>23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1004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722</v>
      </c>
      <c r="D302" s="2" t="s">
        <v>727</v>
      </c>
      <c r="E302" t="s">
        <v>728</v>
      </c>
      <c r="F302" s="20">
        <v>650035</v>
      </c>
      <c r="G302" s="3">
        <v>0.59079143852663019</v>
      </c>
      <c r="H302" s="3">
        <v>1.2437268164957426E-2</v>
      </c>
      <c r="I302" s="3">
        <v>6.4199436478870789E-2</v>
      </c>
      <c r="J302" s="4" t="s">
        <v>23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727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739</v>
      </c>
      <c r="D303" s="2" t="s">
        <v>744</v>
      </c>
      <c r="E303" t="s">
        <v>745</v>
      </c>
      <c r="F303" s="20">
        <v>650035</v>
      </c>
      <c r="G303" s="3">
        <v>0.90366218384202501</v>
      </c>
      <c r="H303" s="3">
        <v>7.4466611249652849E-3</v>
      </c>
      <c r="I303" s="3">
        <v>4.2118990806622222E-2</v>
      </c>
      <c r="J303" s="4" t="s">
        <v>23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744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652</v>
      </c>
      <c r="D304" s="2" t="s">
        <v>661</v>
      </c>
      <c r="E304" t="s">
        <v>662</v>
      </c>
      <c r="F304" s="20">
        <v>650035</v>
      </c>
      <c r="G304" s="3">
        <v>0.38992042440318309</v>
      </c>
      <c r="H304" s="3">
        <v>-1.3081138412586211E-2</v>
      </c>
      <c r="I304" s="3">
        <v>0.12821725305468148</v>
      </c>
      <c r="J304" s="4" t="s">
        <v>23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661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634</v>
      </c>
      <c r="D305" s="2" t="s">
        <v>635</v>
      </c>
      <c r="E305" t="s">
        <v>636</v>
      </c>
      <c r="F305" s="20">
        <v>650035</v>
      </c>
      <c r="G305" s="3">
        <v>0.80557575757575739</v>
      </c>
      <c r="H305" s="3">
        <v>-1.6737774860518556E-2</v>
      </c>
      <c r="I305" s="3">
        <v>0.15134528573549921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635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739</v>
      </c>
      <c r="D306" s="2" t="s">
        <v>742</v>
      </c>
      <c r="E306" t="s">
        <v>743</v>
      </c>
      <c r="F306" s="20">
        <v>650041</v>
      </c>
      <c r="G306" s="3">
        <v>0.90975853357617054</v>
      </c>
      <c r="H306" s="3">
        <v>3.049738219895292E-2</v>
      </c>
      <c r="I306" s="3">
        <v>1.321134244175015E-2</v>
      </c>
      <c r="J306" s="4" t="s">
        <v>22</v>
      </c>
      <c r="K306" s="10" t="s">
        <v>26</v>
      </c>
      <c r="L306" s="10" t="s">
        <v>1286</v>
      </c>
      <c r="M306" s="10" t="s">
        <v>1286</v>
      </c>
      <c r="N306" s="10" t="s">
        <v>1286</v>
      </c>
      <c r="O306" s="10" t="s">
        <v>1286</v>
      </c>
      <c r="P306" s="10" t="s">
        <v>1286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711</v>
      </c>
      <c r="D307" s="2" t="s">
        <v>720</v>
      </c>
      <c r="E307" t="s">
        <v>721</v>
      </c>
      <c r="F307" s="20">
        <v>650045</v>
      </c>
      <c r="G307" s="3">
        <v>0.56370511578486837</v>
      </c>
      <c r="H307" s="3">
        <v>-1.141375610919056E-2</v>
      </c>
      <c r="I307" s="3">
        <v>1.7869871107042429E-2</v>
      </c>
      <c r="J307" s="4" t="s">
        <v>22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720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652</v>
      </c>
      <c r="D308" s="2" t="s">
        <v>659</v>
      </c>
      <c r="E308" t="s">
        <v>660</v>
      </c>
      <c r="F308" s="20">
        <v>650051</v>
      </c>
      <c r="G308" s="3">
        <v>0.80698201456193641</v>
      </c>
      <c r="H308" s="3">
        <v>2.2916187114759914E-2</v>
      </c>
      <c r="I308" s="3">
        <v>-4.7414783279420933E-2</v>
      </c>
      <c r="J308" s="4" t="s">
        <v>21</v>
      </c>
      <c r="K308" s="10" t="s">
        <v>26</v>
      </c>
      <c r="L308" s="10" t="s">
        <v>26</v>
      </c>
      <c r="M308" s="10" t="s">
        <v>1370</v>
      </c>
      <c r="N308" s="10" t="s">
        <v>1370</v>
      </c>
      <c r="O308" s="10" t="s">
        <v>1370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686</v>
      </c>
      <c r="D309" s="2" t="s">
        <v>691</v>
      </c>
      <c r="E309" t="s">
        <v>692</v>
      </c>
      <c r="F309" s="20">
        <v>650055</v>
      </c>
      <c r="G309" s="3">
        <v>0.60948927539794717</v>
      </c>
      <c r="H309" s="3">
        <v>9.2804420080286869E-3</v>
      </c>
      <c r="I309" s="3">
        <v>5.1254619920555182E-2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691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1184</v>
      </c>
      <c r="D310" s="2" t="s">
        <v>1012</v>
      </c>
      <c r="E310" t="s">
        <v>1185</v>
      </c>
      <c r="F310" s="20">
        <v>650055</v>
      </c>
      <c r="G310" s="3">
        <v>0.85800663155841617</v>
      </c>
      <c r="H310" s="3">
        <v>3.7953147493784358E-3</v>
      </c>
      <c r="I310" s="3">
        <v>4.010647869713415E-2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1012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722</v>
      </c>
      <c r="D311" s="2" t="s">
        <v>1011</v>
      </c>
      <c r="E311" t="s">
        <v>1183</v>
      </c>
      <c r="F311" s="20">
        <v>650055</v>
      </c>
      <c r="G311" s="3">
        <v>0.32866163560757727</v>
      </c>
      <c r="H311" s="3">
        <v>2.4647887323943764E-3</v>
      </c>
      <c r="I311" s="3">
        <v>1.7051329471445328E-3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1011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1184</v>
      </c>
      <c r="D312" s="2" t="s">
        <v>1245</v>
      </c>
      <c r="E312" t="s">
        <v>1246</v>
      </c>
      <c r="F312" s="20">
        <v>650055</v>
      </c>
      <c r="G312" s="3">
        <v>0.89343279605701342</v>
      </c>
      <c r="H312" s="3">
        <v>-7.4493444576894166E-4</v>
      </c>
      <c r="I312" s="3">
        <v>6.7924759629338027E-2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1245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722</v>
      </c>
      <c r="D313" s="2" t="s">
        <v>725</v>
      </c>
      <c r="E313" t="s">
        <v>726</v>
      </c>
      <c r="F313" s="20">
        <v>650055</v>
      </c>
      <c r="G313" s="3">
        <v>0.78709742149091999</v>
      </c>
      <c r="H313" s="3">
        <v>-8.5571353343862208E-4</v>
      </c>
      <c r="I313" s="3">
        <v>3.0926434681611402E-2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725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686</v>
      </c>
      <c r="D314" s="2" t="s">
        <v>703</v>
      </c>
      <c r="E314" t="s">
        <v>704</v>
      </c>
      <c r="F314" s="20">
        <v>650055</v>
      </c>
      <c r="G314" s="3">
        <v>0.52991452991452981</v>
      </c>
      <c r="H314" s="3">
        <v>-1.3353246068698902E-2</v>
      </c>
      <c r="I314" s="3">
        <v>1.572331736627345E-2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703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686</v>
      </c>
      <c r="D315" s="2" t="s">
        <v>1008</v>
      </c>
      <c r="E315" t="s">
        <v>1180</v>
      </c>
      <c r="F315" s="20">
        <v>650059</v>
      </c>
      <c r="G315" s="3">
        <v>0.30310939627780298</v>
      </c>
      <c r="H315" s="3">
        <v>-6.5049464697113967E-3</v>
      </c>
      <c r="I315" s="3">
        <v>-9.0752540503552109E-3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1371</v>
      </c>
      <c r="P315" s="10" t="s">
        <v>1371</v>
      </c>
      <c r="Q315" s="10" t="s">
        <v>1371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686</v>
      </c>
      <c r="D316" s="2" t="s">
        <v>689</v>
      </c>
      <c r="E316" t="s">
        <v>690</v>
      </c>
      <c r="F316" s="20">
        <v>650061</v>
      </c>
      <c r="G316" s="3">
        <v>0.90295088952807079</v>
      </c>
      <c r="H316" s="3">
        <v>5.2657724788872443E-2</v>
      </c>
      <c r="I316" s="3">
        <v>1.4123063522666127E-2</v>
      </c>
      <c r="J316" s="4" t="s">
        <v>20</v>
      </c>
      <c r="K316" s="10" t="s">
        <v>1287</v>
      </c>
      <c r="L316" s="10" t="s">
        <v>1287</v>
      </c>
      <c r="M316" s="10" t="s">
        <v>1287</v>
      </c>
      <c r="N316" s="10" t="s">
        <v>1287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722</v>
      </c>
      <c r="D317" s="2" t="s">
        <v>729</v>
      </c>
      <c r="E317" t="s">
        <v>730</v>
      </c>
      <c r="F317" s="20">
        <v>650065</v>
      </c>
      <c r="G317" s="3">
        <v>0.61592871578173802</v>
      </c>
      <c r="H317" s="3">
        <v>1.3118136929766388E-2</v>
      </c>
      <c r="I317" s="3">
        <v>-3.6586391138158803E-3</v>
      </c>
      <c r="J317" s="4" t="s">
        <v>20</v>
      </c>
      <c r="K317" s="10" t="s">
        <v>26</v>
      </c>
      <c r="L317" s="10" t="s">
        <v>26</v>
      </c>
      <c r="M317" s="10" t="s">
        <v>26</v>
      </c>
      <c r="N317" s="10" t="s">
        <v>729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670</v>
      </c>
      <c r="D318" s="2" t="s">
        <v>679</v>
      </c>
      <c r="E318" t="s">
        <v>680</v>
      </c>
      <c r="F318" s="20">
        <v>650065</v>
      </c>
      <c r="G318" s="3">
        <v>0.17544268406337374</v>
      </c>
      <c r="H318" s="3">
        <v>5.6929082628497307E-3</v>
      </c>
      <c r="I318" s="3">
        <v>-0.10854023643942144</v>
      </c>
      <c r="J318" s="4" t="s">
        <v>20</v>
      </c>
      <c r="K318" s="10" t="s">
        <v>26</v>
      </c>
      <c r="L318" s="10" t="s">
        <v>26</v>
      </c>
      <c r="M318" s="10" t="s">
        <v>26</v>
      </c>
      <c r="N318" s="10" t="s">
        <v>679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686</v>
      </c>
      <c r="D319" s="2" t="s">
        <v>707</v>
      </c>
      <c r="E319" t="s">
        <v>708</v>
      </c>
      <c r="F319" s="20">
        <v>650065</v>
      </c>
      <c r="G319" s="3">
        <v>0.19329388560157787</v>
      </c>
      <c r="H319" s="3">
        <v>-6.629684751725002E-3</v>
      </c>
      <c r="I319" s="3">
        <v>-4.8572437498595064E-2</v>
      </c>
      <c r="J319" s="4" t="s">
        <v>20</v>
      </c>
      <c r="K319" s="10" t="s">
        <v>26</v>
      </c>
      <c r="L319" s="10" t="s">
        <v>26</v>
      </c>
      <c r="M319" s="10" t="s">
        <v>26</v>
      </c>
      <c r="N319" s="10" t="s">
        <v>707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711</v>
      </c>
      <c r="D320" s="2" t="s">
        <v>718</v>
      </c>
      <c r="E320" t="s">
        <v>719</v>
      </c>
      <c r="F320" s="20">
        <v>650065</v>
      </c>
      <c r="G320" s="3">
        <v>0.15058917515478337</v>
      </c>
      <c r="H320" s="3">
        <v>-4.082891328481545E-2</v>
      </c>
      <c r="I320" s="3">
        <v>-0.17511118654676791</v>
      </c>
      <c r="J320" s="4" t="s">
        <v>20</v>
      </c>
      <c r="K320" s="10" t="s">
        <v>26</v>
      </c>
      <c r="L320" s="10" t="s">
        <v>26</v>
      </c>
      <c r="M320" s="10" t="s">
        <v>26</v>
      </c>
      <c r="N320" s="10" t="s">
        <v>718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1177</v>
      </c>
      <c r="D321" s="2" t="s">
        <v>1006</v>
      </c>
      <c r="E321" t="s">
        <v>1178</v>
      </c>
      <c r="F321" s="20">
        <v>650069</v>
      </c>
      <c r="G321" s="3">
        <v>0.62273212379935972</v>
      </c>
      <c r="H321" s="3">
        <v>-4.9674267100977158E-2</v>
      </c>
      <c r="I321" s="3">
        <v>2.2931643090006166E-3</v>
      </c>
      <c r="J321" s="4" t="s">
        <v>20</v>
      </c>
      <c r="K321" s="10" t="s">
        <v>26</v>
      </c>
      <c r="L321" s="10" t="s">
        <v>26</v>
      </c>
      <c r="M321" s="10" t="s">
        <v>26</v>
      </c>
      <c r="N321" s="10" t="s">
        <v>1244</v>
      </c>
      <c r="O321" s="10" t="s">
        <v>1244</v>
      </c>
      <c r="P321" s="10" t="s">
        <v>1244</v>
      </c>
      <c r="Q321" s="10" t="s">
        <v>1244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634</v>
      </c>
      <c r="D322" s="2" t="s">
        <v>637</v>
      </c>
      <c r="E322" t="s">
        <v>638</v>
      </c>
      <c r="F322" s="20">
        <v>650071</v>
      </c>
      <c r="G322" s="3">
        <v>0.55895269331257991</v>
      </c>
      <c r="H322" s="3">
        <v>2.9788743097421473E-2</v>
      </c>
      <c r="I322" s="3">
        <v>-9.3980925773475985E-2</v>
      </c>
      <c r="J322" s="4" t="s">
        <v>19</v>
      </c>
      <c r="K322" s="10" t="s">
        <v>1372</v>
      </c>
      <c r="L322" s="10" t="s">
        <v>1372</v>
      </c>
      <c r="M322" s="10" t="s">
        <v>1372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683</v>
      </c>
      <c r="D323" s="2" t="s">
        <v>1007</v>
      </c>
      <c r="E323" t="s">
        <v>1179</v>
      </c>
      <c r="F323" s="20">
        <v>650071</v>
      </c>
      <c r="G323" s="3">
        <v>0.62475983092096843</v>
      </c>
      <c r="H323" s="3">
        <v>2.258371066018235E-2</v>
      </c>
      <c r="I323" s="3">
        <v>-7.6449046800809342E-2</v>
      </c>
      <c r="J323" s="4" t="s">
        <v>19</v>
      </c>
      <c r="K323" s="10" t="s">
        <v>1373</v>
      </c>
      <c r="L323" s="10" t="s">
        <v>1373</v>
      </c>
      <c r="M323" s="10" t="s">
        <v>1373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722</v>
      </c>
      <c r="D324" s="2" t="s">
        <v>723</v>
      </c>
      <c r="E324" t="s">
        <v>724</v>
      </c>
      <c r="F324" s="20">
        <v>650071</v>
      </c>
      <c r="G324" s="3">
        <v>0.67553177674466913</v>
      </c>
      <c r="H324" s="3">
        <v>1.9341378143678742E-2</v>
      </c>
      <c r="I324" s="3">
        <v>-4.956331630915415E-2</v>
      </c>
      <c r="J324" s="4" t="s">
        <v>19</v>
      </c>
      <c r="K324" s="10" t="s">
        <v>1288</v>
      </c>
      <c r="L324" s="10" t="s">
        <v>1288</v>
      </c>
      <c r="M324" s="10" t="s">
        <v>1288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670</v>
      </c>
      <c r="D325" s="2" t="s">
        <v>681</v>
      </c>
      <c r="E325" t="s">
        <v>682</v>
      </c>
      <c r="F325" s="20">
        <v>650075</v>
      </c>
      <c r="G325" s="3">
        <v>0.10680319649965067</v>
      </c>
      <c r="H325" s="3">
        <v>2.5031432163675819E-2</v>
      </c>
      <c r="I325" s="3">
        <v>-0.15721929355091663</v>
      </c>
      <c r="J325" s="4" t="s">
        <v>19</v>
      </c>
      <c r="K325" s="10" t="s">
        <v>26</v>
      </c>
      <c r="L325" s="10" t="s">
        <v>26</v>
      </c>
      <c r="M325" s="10" t="s">
        <v>681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711</v>
      </c>
      <c r="D326" s="2" t="s">
        <v>716</v>
      </c>
      <c r="E326" t="s">
        <v>717</v>
      </c>
      <c r="F326" s="20">
        <v>650075</v>
      </c>
      <c r="G326" s="3">
        <v>0.23520415965743985</v>
      </c>
      <c r="H326" s="3">
        <v>2.2804867372844172E-2</v>
      </c>
      <c r="I326" s="3">
        <v>-1.6601856669962319E-4</v>
      </c>
      <c r="J326" s="4" t="s">
        <v>19</v>
      </c>
      <c r="K326" s="10" t="s">
        <v>26</v>
      </c>
      <c r="L326" s="10" t="s">
        <v>26</v>
      </c>
      <c r="M326" s="10" t="s">
        <v>716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670</v>
      </c>
      <c r="D327" s="2" t="s">
        <v>671</v>
      </c>
      <c r="E327" t="s">
        <v>672</v>
      </c>
      <c r="F327" s="20">
        <v>650075</v>
      </c>
      <c r="G327" s="3">
        <v>0.735799474428947</v>
      </c>
      <c r="H327" s="3">
        <v>1.4990253411306149E-2</v>
      </c>
      <c r="I327" s="3">
        <v>-3.586361809541342E-2</v>
      </c>
      <c r="J327" s="4" t="s">
        <v>19</v>
      </c>
      <c r="K327" s="10" t="s">
        <v>26</v>
      </c>
      <c r="L327" s="10" t="s">
        <v>26</v>
      </c>
      <c r="M327" s="10" t="s">
        <v>671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652</v>
      </c>
      <c r="D328" s="2" t="s">
        <v>663</v>
      </c>
      <c r="E328" t="s">
        <v>664</v>
      </c>
      <c r="F328" s="20">
        <v>650075</v>
      </c>
      <c r="G328" s="3">
        <v>5.2674897119341507E-2</v>
      </c>
      <c r="H328" s="3">
        <v>4.8890560361037607E-3</v>
      </c>
      <c r="I328" s="3">
        <v>-4.25238383614314E-2</v>
      </c>
      <c r="J328" s="4" t="s">
        <v>19</v>
      </c>
      <c r="K328" s="10" t="s">
        <v>26</v>
      </c>
      <c r="L328" s="10" t="s">
        <v>26</v>
      </c>
      <c r="M328" s="10" t="s">
        <v>663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686</v>
      </c>
      <c r="D329" s="2" t="s">
        <v>709</v>
      </c>
      <c r="E329" t="s">
        <v>710</v>
      </c>
      <c r="F329" s="20">
        <v>650075</v>
      </c>
      <c r="G329" s="3">
        <v>0.14468822170900691</v>
      </c>
      <c r="H329" s="3">
        <v>6.7004881784251357E-4</v>
      </c>
      <c r="I329" s="3">
        <v>-6.2108613815559106E-2</v>
      </c>
      <c r="J329" s="4" t="s">
        <v>19</v>
      </c>
      <c r="K329" s="10" t="s">
        <v>26</v>
      </c>
      <c r="L329" s="10" t="s">
        <v>26</v>
      </c>
      <c r="M329" s="10" t="s">
        <v>709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1186</v>
      </c>
      <c r="D330" s="2" t="s">
        <v>1013</v>
      </c>
      <c r="E330" t="s">
        <v>1187</v>
      </c>
      <c r="F330" s="20">
        <v>650085</v>
      </c>
      <c r="G330" s="3">
        <v>0.51129138346853764</v>
      </c>
      <c r="H330" s="3">
        <v>8.3948473006223521E-3</v>
      </c>
      <c r="I330" s="3">
        <v>-1.2712023529409111E-2</v>
      </c>
      <c r="J330" s="4" t="s">
        <v>18</v>
      </c>
      <c r="K330" s="10" t="s">
        <v>26</v>
      </c>
      <c r="L330" s="10" t="s">
        <v>1013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686</v>
      </c>
      <c r="D331" s="2" t="s">
        <v>701</v>
      </c>
      <c r="E331" t="s">
        <v>702</v>
      </c>
      <c r="F331" s="20">
        <v>650085</v>
      </c>
      <c r="G331" s="3">
        <v>0.17082445999391532</v>
      </c>
      <c r="H331" s="3">
        <v>-3.5824583075973592E-3</v>
      </c>
      <c r="I331" s="3">
        <v>-4.15316481116529E-2</v>
      </c>
      <c r="J331" s="4" t="s">
        <v>18</v>
      </c>
      <c r="K331" s="10" t="s">
        <v>26</v>
      </c>
      <c r="L331" s="10" t="s">
        <v>701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711</v>
      </c>
      <c r="D332" s="2" t="s">
        <v>714</v>
      </c>
      <c r="E332" t="s">
        <v>715</v>
      </c>
      <c r="F332" s="20">
        <v>650085</v>
      </c>
      <c r="G332" s="3">
        <v>0.54313839027214827</v>
      </c>
      <c r="H332" s="3">
        <v>-1.6123760758252576E-2</v>
      </c>
      <c r="I332" s="3">
        <v>-7.2994379046869326E-2</v>
      </c>
      <c r="J332" s="4" t="s">
        <v>18</v>
      </c>
      <c r="K332" s="10" t="s">
        <v>26</v>
      </c>
      <c r="L332" s="10" t="s">
        <v>714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652</v>
      </c>
      <c r="D333" s="2" t="s">
        <v>657</v>
      </c>
      <c r="E333" t="s">
        <v>658</v>
      </c>
      <c r="F333" s="20">
        <v>650089</v>
      </c>
      <c r="G333" s="3">
        <v>0.78007662835249025</v>
      </c>
      <c r="H333" s="3">
        <v>-3.338483611080461E-2</v>
      </c>
      <c r="I333" s="3">
        <v>-2.0377895783805586E-2</v>
      </c>
      <c r="J333" s="4" t="s">
        <v>18</v>
      </c>
      <c r="K333" s="10" t="s">
        <v>26</v>
      </c>
      <c r="L333" s="10" t="s">
        <v>1374</v>
      </c>
      <c r="M333" s="10" t="s">
        <v>1374</v>
      </c>
      <c r="N333" s="10" t="s">
        <v>1374</v>
      </c>
      <c r="O333" s="10" t="s">
        <v>1374</v>
      </c>
      <c r="P333" s="10" t="s">
        <v>1374</v>
      </c>
      <c r="Q333" s="10" t="s">
        <v>1374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736</v>
      </c>
      <c r="D334" s="2" t="s">
        <v>737</v>
      </c>
      <c r="E334" t="s">
        <v>738</v>
      </c>
      <c r="F334" s="20">
        <v>650095</v>
      </c>
      <c r="G334" s="3">
        <v>6.3087248322147613E-2</v>
      </c>
      <c r="H334" s="3">
        <v>4.8940353943631082E-2</v>
      </c>
      <c r="I334" s="3">
        <v>-0.1848370523055955</v>
      </c>
      <c r="J334" s="4" t="s">
        <v>17</v>
      </c>
      <c r="K334" s="10" t="s">
        <v>737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670</v>
      </c>
      <c r="D335" s="2" t="s">
        <v>675</v>
      </c>
      <c r="E335" t="s">
        <v>676</v>
      </c>
      <c r="F335" s="20">
        <v>650095</v>
      </c>
      <c r="G335" s="3">
        <v>0.49541769965737203</v>
      </c>
      <c r="H335" s="3">
        <v>2.5810097965335274E-2</v>
      </c>
      <c r="I335" s="3">
        <v>-0.22285909557640493</v>
      </c>
      <c r="J335" s="4" t="s">
        <v>17</v>
      </c>
      <c r="K335" s="10" t="s">
        <v>675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683</v>
      </c>
      <c r="D336" s="2" t="s">
        <v>684</v>
      </c>
      <c r="E336" t="s">
        <v>685</v>
      </c>
      <c r="F336" s="20">
        <v>650095</v>
      </c>
      <c r="G336" s="3">
        <v>0.66222168949087523</v>
      </c>
      <c r="H336" s="3">
        <v>2.0626895854398399E-2</v>
      </c>
      <c r="I336" s="3">
        <v>-0.12321174007956601</v>
      </c>
      <c r="J336" s="4" t="s">
        <v>17</v>
      </c>
      <c r="K336" s="10" t="s">
        <v>684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686</v>
      </c>
      <c r="D337" s="2" t="s">
        <v>705</v>
      </c>
      <c r="E337" t="s">
        <v>706</v>
      </c>
      <c r="F337" s="20">
        <v>650095</v>
      </c>
      <c r="G337" s="3">
        <v>0.10060446050163276</v>
      </c>
      <c r="H337" s="3">
        <v>1.8534524152501747E-2</v>
      </c>
      <c r="I337" s="3">
        <v>-0.13761104599421647</v>
      </c>
      <c r="J337" s="4" t="s">
        <v>17</v>
      </c>
      <c r="K337" s="10" t="s">
        <v>705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686</v>
      </c>
      <c r="D338" s="2" t="s">
        <v>697</v>
      </c>
      <c r="E338" t="s">
        <v>698</v>
      </c>
      <c r="F338" s="20">
        <v>650095</v>
      </c>
      <c r="G338" s="3">
        <v>0.58686514886164642</v>
      </c>
      <c r="H338" s="3">
        <v>7.9365079365079586E-3</v>
      </c>
      <c r="I338" s="3">
        <v>-7.7356487766030935E-2</v>
      </c>
      <c r="J338" s="4" t="s">
        <v>17</v>
      </c>
      <c r="K338" s="10" t="s">
        <v>697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649</v>
      </c>
      <c r="D339" s="2" t="s">
        <v>650</v>
      </c>
      <c r="E339" t="s">
        <v>651</v>
      </c>
      <c r="F339" s="20">
        <v>650095</v>
      </c>
      <c r="G339" s="3">
        <v>0.38942297489442074</v>
      </c>
      <c r="H339" s="3">
        <v>6.0645440762400757E-3</v>
      </c>
      <c r="I339" s="3">
        <v>-0.11926913980583437</v>
      </c>
      <c r="J339" s="4" t="s">
        <v>17</v>
      </c>
      <c r="K339" s="10" t="s">
        <v>650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634</v>
      </c>
      <c r="D340" s="2" t="s">
        <v>641</v>
      </c>
      <c r="E340" t="s">
        <v>642</v>
      </c>
      <c r="F340" s="20">
        <v>650095</v>
      </c>
      <c r="G340" s="3">
        <v>0.45740072202166082</v>
      </c>
      <c r="H340" s="3">
        <v>3.8664727049995819E-3</v>
      </c>
      <c r="I340" s="3">
        <v>-0.13812965293474311</v>
      </c>
      <c r="J340" s="4" t="s">
        <v>17</v>
      </c>
      <c r="K340" s="10" t="s">
        <v>641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634</v>
      </c>
      <c r="D341" s="2" t="s">
        <v>1005</v>
      </c>
      <c r="E341" t="s">
        <v>1176</v>
      </c>
      <c r="F341" s="20">
        <v>650095</v>
      </c>
      <c r="G341" s="3">
        <v>0.19819713662876332</v>
      </c>
      <c r="H341" s="3">
        <v>1.7222820236813411E-3</v>
      </c>
      <c r="I341" s="3">
        <v>-0.11014384382288554</v>
      </c>
      <c r="J341" s="4" t="s">
        <v>17</v>
      </c>
      <c r="K341" s="10" t="s">
        <v>1005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634</v>
      </c>
      <c r="D342" s="2" t="s">
        <v>647</v>
      </c>
      <c r="E342" t="s">
        <v>648</v>
      </c>
      <c r="F342" s="20">
        <v>650095</v>
      </c>
      <c r="G342" s="3">
        <v>2.2955745564614126E-2</v>
      </c>
      <c r="H342" s="3">
        <v>1.6595542911332453E-3</v>
      </c>
      <c r="I342" s="3">
        <v>-0.51691125059386156</v>
      </c>
      <c r="J342" s="4" t="s">
        <v>17</v>
      </c>
      <c r="K342" s="10" t="s">
        <v>647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652</v>
      </c>
      <c r="D343" s="2" t="s">
        <v>665</v>
      </c>
      <c r="E343" t="s">
        <v>666</v>
      </c>
      <c r="F343" s="20">
        <v>650095</v>
      </c>
      <c r="G343" s="3">
        <v>0.47451286048324232</v>
      </c>
      <c r="H343" s="3">
        <v>1.1095420617308798E-3</v>
      </c>
      <c r="I343" s="3">
        <v>-0.14821745729394761</v>
      </c>
      <c r="J343" s="4" t="s">
        <v>17</v>
      </c>
      <c r="K343" s="10" t="s">
        <v>665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733</v>
      </c>
      <c r="D344" s="2" t="s">
        <v>734</v>
      </c>
      <c r="E344" t="s">
        <v>735</v>
      </c>
      <c r="F344" s="20">
        <v>650095</v>
      </c>
      <c r="G344" s="3">
        <v>0.65900514579759861</v>
      </c>
      <c r="H344" s="3">
        <v>9.7939022313059854E-4</v>
      </c>
      <c r="I344" s="3">
        <v>-7.3514260872722823E-2</v>
      </c>
      <c r="J344" s="4" t="s">
        <v>17</v>
      </c>
      <c r="K344" s="10" t="s">
        <v>734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652</v>
      </c>
      <c r="D345" s="2" t="s">
        <v>653</v>
      </c>
      <c r="E345" t="s">
        <v>654</v>
      </c>
      <c r="F345" s="20">
        <v>650095</v>
      </c>
      <c r="G345" s="3">
        <v>0.36784473644464571</v>
      </c>
      <c r="H345" s="3">
        <v>6.123323740120571E-5</v>
      </c>
      <c r="I345" s="3">
        <v>-7.2285289882450768E-2</v>
      </c>
      <c r="J345" s="4" t="s">
        <v>17</v>
      </c>
      <c r="K345" s="10" t="s">
        <v>653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711</v>
      </c>
      <c r="D346" s="2" t="s">
        <v>712</v>
      </c>
      <c r="E346" t="s">
        <v>713</v>
      </c>
      <c r="F346" s="20">
        <v>650095</v>
      </c>
      <c r="G346" s="3">
        <v>1.2059227598839912E-2</v>
      </c>
      <c r="H346" s="3">
        <v>-2.7118644067796031E-3</v>
      </c>
      <c r="I346" s="3">
        <v>-0.17496168563574707</v>
      </c>
      <c r="J346" s="4" t="s">
        <v>17</v>
      </c>
      <c r="K346" s="10" t="s">
        <v>712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670</v>
      </c>
      <c r="D347" s="2" t="s">
        <v>673</v>
      </c>
      <c r="E347" t="s">
        <v>674</v>
      </c>
      <c r="F347" s="20">
        <v>650095</v>
      </c>
      <c r="G347" s="3">
        <v>0.57421856069784349</v>
      </c>
      <c r="H347" s="3">
        <v>-6.0919130744566431E-3</v>
      </c>
      <c r="I347" s="3">
        <v>-0.16613626748318761</v>
      </c>
      <c r="J347" s="4" t="s">
        <v>17</v>
      </c>
      <c r="K347" s="10" t="s">
        <v>673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652</v>
      </c>
      <c r="D348" s="2" t="s">
        <v>655</v>
      </c>
      <c r="E348" t="s">
        <v>656</v>
      </c>
      <c r="F348" s="20">
        <v>650095</v>
      </c>
      <c r="G348" s="3">
        <v>0.15219907407407435</v>
      </c>
      <c r="H348" s="3">
        <v>-1.4772175601636697E-2</v>
      </c>
      <c r="I348" s="3">
        <v>-7.8085317019312581E-2</v>
      </c>
      <c r="J348" s="4" t="s">
        <v>17</v>
      </c>
      <c r="K348" s="10" t="s">
        <v>655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686</v>
      </c>
      <c r="D349" s="2" t="s">
        <v>687</v>
      </c>
      <c r="E349" t="s">
        <v>688</v>
      </c>
      <c r="F349" s="20">
        <v>650095</v>
      </c>
      <c r="G349" s="3">
        <v>0.70884229717411129</v>
      </c>
      <c r="H349" s="3">
        <v>-2.0357972400601106E-2</v>
      </c>
      <c r="I349" s="3">
        <v>-7.5353528970655712E-2</v>
      </c>
      <c r="J349" s="4" t="s">
        <v>17</v>
      </c>
      <c r="K349" s="10" t="s">
        <v>687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722</v>
      </c>
      <c r="D350" s="2" t="s">
        <v>731</v>
      </c>
      <c r="E350" t="s">
        <v>732</v>
      </c>
      <c r="F350" s="20">
        <v>650095</v>
      </c>
      <c r="G350" s="3">
        <v>0.54145249312001498</v>
      </c>
      <c r="H350" s="3">
        <v>-2.2038634234583427E-2</v>
      </c>
      <c r="I350" s="3">
        <v>-0.1059993439265537</v>
      </c>
      <c r="J350" s="4" t="s">
        <v>17</v>
      </c>
      <c r="K350" s="10" t="s">
        <v>731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634</v>
      </c>
      <c r="D351" s="2" t="s">
        <v>645</v>
      </c>
      <c r="E351" t="s">
        <v>646</v>
      </c>
      <c r="F351" s="20">
        <v>650095</v>
      </c>
      <c r="G351" s="3">
        <v>8.7608112138383328E-3</v>
      </c>
      <c r="H351" s="3">
        <v>-2.2271861244333582E-2</v>
      </c>
      <c r="I351" s="3">
        <v>-0.24510098080567436</v>
      </c>
      <c r="J351" s="4" t="s">
        <v>17</v>
      </c>
      <c r="K351" s="10" t="s">
        <v>645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634</v>
      </c>
      <c r="D352" s="2" t="s">
        <v>639</v>
      </c>
      <c r="E352" t="s">
        <v>640</v>
      </c>
      <c r="F352" s="20">
        <v>650095</v>
      </c>
      <c r="G352" s="3">
        <v>0.33131133862230638</v>
      </c>
      <c r="H352" s="3">
        <v>-2.9617767875791942E-2</v>
      </c>
      <c r="I352" s="3">
        <v>-0.2786242807709256</v>
      </c>
      <c r="J352" s="4" t="s">
        <v>17</v>
      </c>
      <c r="K352" s="10" t="s">
        <v>639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711</v>
      </c>
      <c r="D353" s="2" t="s">
        <v>1010</v>
      </c>
      <c r="E353" t="s">
        <v>1182</v>
      </c>
      <c r="F353" s="20">
        <v>650095</v>
      </c>
      <c r="G353" s="3">
        <v>7.1905306242856177E-3</v>
      </c>
      <c r="H353" s="3">
        <v>-3.9284731774415334E-2</v>
      </c>
      <c r="I353" s="3">
        <v>-0.18829746310998027</v>
      </c>
      <c r="J353" s="4" t="s">
        <v>17</v>
      </c>
      <c r="K353" s="10" t="s">
        <v>1010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634</v>
      </c>
      <c r="D354" s="2" t="s">
        <v>643</v>
      </c>
      <c r="E354" t="s">
        <v>644</v>
      </c>
      <c r="F354" s="20">
        <v>650099</v>
      </c>
      <c r="G354" s="3">
        <v>0.68451417301975093</v>
      </c>
      <c r="H354" s="3">
        <v>6.0180295251897244E-3</v>
      </c>
      <c r="I354" s="3">
        <v>-0.10433161162029106</v>
      </c>
      <c r="J354" s="4" t="s">
        <v>17</v>
      </c>
      <c r="K354" s="10" t="s">
        <v>1290</v>
      </c>
      <c r="L354" s="10" t="s">
        <v>1290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670</v>
      </c>
      <c r="D355" s="2" t="s">
        <v>677</v>
      </c>
      <c r="E355" t="s">
        <v>678</v>
      </c>
      <c r="F355" s="20">
        <v>650099</v>
      </c>
      <c r="G355" s="3">
        <v>0.53566457898399444</v>
      </c>
      <c r="H355" s="3">
        <v>-2.8557845767258734E-2</v>
      </c>
      <c r="I355" s="3">
        <v>-0.12350604933403851</v>
      </c>
      <c r="J355" s="4" t="s">
        <v>17</v>
      </c>
      <c r="K355" s="10" t="s">
        <v>1289</v>
      </c>
      <c r="L355" s="10" t="s">
        <v>1289</v>
      </c>
      <c r="M355" s="10" t="s">
        <v>1289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358</v>
      </c>
      <c r="D356" s="2" t="s">
        <v>359</v>
      </c>
      <c r="E356" t="s">
        <v>360</v>
      </c>
      <c r="F356" s="20">
        <v>690011</v>
      </c>
      <c r="G356" s="3">
        <v>1</v>
      </c>
      <c r="H356" s="3">
        <v>0.13474576271186445</v>
      </c>
      <c r="I356" s="3">
        <v>0.3112731296730375</v>
      </c>
      <c r="J356" s="4" t="s">
        <v>25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1375</v>
      </c>
      <c r="R356" s="10" t="s">
        <v>1375</v>
      </c>
      <c r="S356" s="10" t="s">
        <v>1375</v>
      </c>
    </row>
    <row r="357" spans="2:19" ht="15" thickTop="1" thickBot="1" x14ac:dyDescent="0.5">
      <c r="B357" s="12">
        <v>330</v>
      </c>
      <c r="C357" s="2" t="s">
        <v>281</v>
      </c>
      <c r="D357" s="2" t="s">
        <v>282</v>
      </c>
      <c r="E357" t="s">
        <v>283</v>
      </c>
      <c r="F357" s="20">
        <v>690011</v>
      </c>
      <c r="G357" s="3">
        <v>0.58602731649798578</v>
      </c>
      <c r="H357" s="3">
        <v>1.0318010318010344E-2</v>
      </c>
      <c r="I357" s="3">
        <v>0.12048525610999127</v>
      </c>
      <c r="J357" s="4" t="s">
        <v>25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1236</v>
      </c>
      <c r="R357" s="10" t="s">
        <v>1236</v>
      </c>
      <c r="S357" s="10" t="s">
        <v>1236</v>
      </c>
    </row>
    <row r="358" spans="2:19" ht="15" thickTop="1" thickBot="1" x14ac:dyDescent="0.5">
      <c r="B358" s="12">
        <v>331</v>
      </c>
      <c r="C358" s="2" t="s">
        <v>358</v>
      </c>
      <c r="D358" s="2" t="s">
        <v>946</v>
      </c>
      <c r="E358" t="s">
        <v>1098</v>
      </c>
      <c r="F358" s="20">
        <v>690015</v>
      </c>
      <c r="G358" s="3">
        <v>1</v>
      </c>
      <c r="H358" s="3">
        <v>0.11957771506219293</v>
      </c>
      <c r="I358" s="3">
        <v>0.74354675272350002</v>
      </c>
      <c r="J358" s="4" t="s">
        <v>25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946</v>
      </c>
    </row>
    <row r="359" spans="2:19" ht="15" thickTop="1" thickBot="1" x14ac:dyDescent="0.5">
      <c r="B359" s="12">
        <v>332</v>
      </c>
      <c r="C359" s="2" t="s">
        <v>323</v>
      </c>
      <c r="D359" s="2" t="s">
        <v>326</v>
      </c>
      <c r="E359" t="s">
        <v>327</v>
      </c>
      <c r="F359" s="20">
        <v>690015</v>
      </c>
      <c r="G359" s="3">
        <v>0.93196347031963467</v>
      </c>
      <c r="H359" s="3">
        <v>-1.0642071656616224E-3</v>
      </c>
      <c r="I359" s="3">
        <v>0.22190799458037375</v>
      </c>
      <c r="J359" s="4" t="s">
        <v>25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326</v>
      </c>
    </row>
    <row r="360" spans="2:19" ht="15" thickTop="1" thickBot="1" x14ac:dyDescent="0.5">
      <c r="B360" s="12">
        <v>333</v>
      </c>
      <c r="C360" s="2" t="s">
        <v>358</v>
      </c>
      <c r="D360" s="2" t="s">
        <v>947</v>
      </c>
      <c r="E360" t="s">
        <v>1099</v>
      </c>
      <c r="F360" s="20">
        <v>690015</v>
      </c>
      <c r="G360" s="3">
        <v>0.26009075710532598</v>
      </c>
      <c r="H360" s="3">
        <v>-1.4578994346920619E-2</v>
      </c>
      <c r="I360" s="3">
        <v>0.1307825855384403</v>
      </c>
      <c r="J360" s="4" t="s">
        <v>25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947</v>
      </c>
    </row>
    <row r="361" spans="2:19" ht="15" thickTop="1" thickBot="1" x14ac:dyDescent="0.5">
      <c r="B361" s="12">
        <v>334</v>
      </c>
      <c r="C361" s="2" t="s">
        <v>342</v>
      </c>
      <c r="D361" s="2" t="s">
        <v>343</v>
      </c>
      <c r="E361" t="s">
        <v>344</v>
      </c>
      <c r="F361" s="20">
        <v>690031</v>
      </c>
      <c r="G361" s="3">
        <v>0.91478593899603333</v>
      </c>
      <c r="H361" s="3">
        <v>2.6114206128133706E-2</v>
      </c>
      <c r="I361" s="3">
        <v>3.6385006303761569E-2</v>
      </c>
      <c r="J361" s="4" t="s">
        <v>23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1268</v>
      </c>
      <c r="P361" s="10" t="s">
        <v>1268</v>
      </c>
      <c r="Q361" s="10" t="s">
        <v>1268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302</v>
      </c>
      <c r="D362" s="2" t="s">
        <v>303</v>
      </c>
      <c r="E362" t="s">
        <v>304</v>
      </c>
      <c r="F362" s="20">
        <v>690035</v>
      </c>
      <c r="G362" s="3">
        <v>0.88636273143539712</v>
      </c>
      <c r="H362" s="3">
        <v>1.4956963454211165E-3</v>
      </c>
      <c r="I362" s="3">
        <v>0.1363037819531368</v>
      </c>
      <c r="J362" s="4" t="s">
        <v>23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303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275</v>
      </c>
      <c r="D363" s="2" t="s">
        <v>925</v>
      </c>
      <c r="E363" t="s">
        <v>1069</v>
      </c>
      <c r="F363" s="20">
        <v>690035</v>
      </c>
      <c r="G363" s="3">
        <v>0.14970828188926816</v>
      </c>
      <c r="H363" s="3">
        <v>-9.1239085647013326E-3</v>
      </c>
      <c r="I363" s="3">
        <v>0.12593781701837697</v>
      </c>
      <c r="J363" s="4" t="s">
        <v>23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925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323</v>
      </c>
      <c r="D364" s="2" t="s">
        <v>324</v>
      </c>
      <c r="E364" t="s">
        <v>325</v>
      </c>
      <c r="F364" s="20">
        <v>690035</v>
      </c>
      <c r="G364" s="3">
        <v>0.86621746820517131</v>
      </c>
      <c r="H364" s="3">
        <v>-1.1980930874419751E-2</v>
      </c>
      <c r="I364" s="3">
        <v>6.7840154138870512E-2</v>
      </c>
      <c r="J364" s="4" t="s">
        <v>23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324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269</v>
      </c>
      <c r="D365" s="2" t="s">
        <v>270</v>
      </c>
      <c r="E365" t="s">
        <v>271</v>
      </c>
      <c r="F365" s="20">
        <v>690035</v>
      </c>
      <c r="G365" s="3">
        <v>0.87011287420251926</v>
      </c>
      <c r="H365" s="3">
        <v>-1.576576576576583E-2</v>
      </c>
      <c r="I365" s="3">
        <v>8.2267312871686857E-2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270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278</v>
      </c>
      <c r="D366" s="2" t="s">
        <v>279</v>
      </c>
      <c r="E366" t="s">
        <v>280</v>
      </c>
      <c r="F366" s="20">
        <v>690035</v>
      </c>
      <c r="G366" s="3">
        <v>0.88227424749163874</v>
      </c>
      <c r="H366" s="3">
        <v>-1.6592958277623419E-2</v>
      </c>
      <c r="I366" s="3">
        <v>7.0408712533592585E-2</v>
      </c>
      <c r="J366" s="4" t="s">
        <v>23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279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288</v>
      </c>
      <c r="D367" s="2" t="s">
        <v>291</v>
      </c>
      <c r="E367" t="s">
        <v>292</v>
      </c>
      <c r="F367" s="20">
        <v>690035</v>
      </c>
      <c r="G367" s="3">
        <v>0.8293925538863488</v>
      </c>
      <c r="H367" s="3">
        <v>-2.768930070942514E-2</v>
      </c>
      <c r="I367" s="3">
        <v>1.5630877931093513E-2</v>
      </c>
      <c r="J367" s="4" t="s">
        <v>23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291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275</v>
      </c>
      <c r="D368" s="2" t="s">
        <v>924</v>
      </c>
      <c r="E368" t="s">
        <v>1068</v>
      </c>
      <c r="F368" s="20">
        <v>690035</v>
      </c>
      <c r="G368" s="3">
        <v>0.3411261112940403</v>
      </c>
      <c r="H368" s="3">
        <v>-3.0750137892994897E-2</v>
      </c>
      <c r="I368" s="3">
        <v>0.13425759701660511</v>
      </c>
      <c r="J368" s="4" t="s">
        <v>23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924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323</v>
      </c>
      <c r="D369" s="2" t="s">
        <v>332</v>
      </c>
      <c r="E369" t="s">
        <v>333</v>
      </c>
      <c r="F369" s="20">
        <v>690035</v>
      </c>
      <c r="G369" s="3">
        <v>0.81503216341270723</v>
      </c>
      <c r="H369" s="3">
        <v>-4.4556059624108878E-2</v>
      </c>
      <c r="I369" s="3">
        <v>4.0043527682308892E-2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332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1070</v>
      </c>
      <c r="D370" s="2" t="s">
        <v>926</v>
      </c>
      <c r="E370" t="s">
        <v>1071</v>
      </c>
      <c r="F370" s="20">
        <v>690039</v>
      </c>
      <c r="G370" s="3">
        <v>0.89600833044081907</v>
      </c>
      <c r="H370" s="3">
        <v>-3.3896086899620391E-2</v>
      </c>
      <c r="I370" s="3">
        <v>4.9870259530709796E-2</v>
      </c>
      <c r="J370" s="4" t="s">
        <v>23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1269</v>
      </c>
      <c r="R370" s="10" t="s">
        <v>1269</v>
      </c>
      <c r="S370" s="10" t="s">
        <v>1269</v>
      </c>
    </row>
    <row r="371" spans="2:19" ht="15" thickTop="1" thickBot="1" x14ac:dyDescent="0.5">
      <c r="B371" s="12">
        <v>344</v>
      </c>
      <c r="C371" s="2" t="s">
        <v>281</v>
      </c>
      <c r="D371" s="2" t="s">
        <v>286</v>
      </c>
      <c r="E371" t="s">
        <v>287</v>
      </c>
      <c r="F371" s="20">
        <v>690039</v>
      </c>
      <c r="G371" s="3">
        <v>0.84243121295231349</v>
      </c>
      <c r="H371" s="3">
        <v>-3.6773794808405494E-2</v>
      </c>
      <c r="I371" s="3">
        <v>3.9163049630876495E-2</v>
      </c>
      <c r="J371" s="4" t="s">
        <v>23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1270</v>
      </c>
      <c r="R371" s="10" t="s">
        <v>1270</v>
      </c>
      <c r="S371" s="10" t="s">
        <v>1270</v>
      </c>
    </row>
    <row r="372" spans="2:19" ht="15" thickTop="1" thickBot="1" x14ac:dyDescent="0.5">
      <c r="B372" s="12">
        <v>345</v>
      </c>
      <c r="C372" s="2" t="s">
        <v>339</v>
      </c>
      <c r="D372" s="2" t="s">
        <v>340</v>
      </c>
      <c r="E372" t="s">
        <v>341</v>
      </c>
      <c r="F372" s="20">
        <v>690039</v>
      </c>
      <c r="G372" s="3">
        <v>0.89527934992253455</v>
      </c>
      <c r="H372" s="3">
        <v>-3.9936297929682604E-2</v>
      </c>
      <c r="I372" s="3">
        <v>0.10193341015136577</v>
      </c>
      <c r="J372" s="4" t="s">
        <v>23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1376</v>
      </c>
      <c r="R372" s="10" t="s">
        <v>1376</v>
      </c>
      <c r="S372" s="10" t="s">
        <v>1376</v>
      </c>
    </row>
    <row r="373" spans="2:19" ht="15" thickTop="1" thickBot="1" x14ac:dyDescent="0.5">
      <c r="B373" s="12">
        <v>346</v>
      </c>
      <c r="C373" s="2" t="s">
        <v>266</v>
      </c>
      <c r="D373" s="2" t="s">
        <v>267</v>
      </c>
      <c r="E373" t="s">
        <v>268</v>
      </c>
      <c r="F373" s="20">
        <v>690039</v>
      </c>
      <c r="G373" s="3">
        <v>0.80934948350231595</v>
      </c>
      <c r="H373" s="3">
        <v>-5.167537350680456E-2</v>
      </c>
      <c r="I373" s="3">
        <v>0.42320338362858778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1271</v>
      </c>
      <c r="R373" s="10" t="s">
        <v>1271</v>
      </c>
      <c r="S373" s="10" t="s">
        <v>1271</v>
      </c>
    </row>
    <row r="374" spans="2:19" ht="15" thickTop="1" thickBot="1" x14ac:dyDescent="0.5">
      <c r="B374" s="12">
        <v>347</v>
      </c>
      <c r="C374" s="2" t="s">
        <v>253</v>
      </c>
      <c r="D374" s="2" t="s">
        <v>264</v>
      </c>
      <c r="E374" t="s">
        <v>265</v>
      </c>
      <c r="F374" s="20">
        <v>690045</v>
      </c>
      <c r="G374" s="3">
        <v>0.36613839431291989</v>
      </c>
      <c r="H374" s="3">
        <v>1.2360211889346641E-2</v>
      </c>
      <c r="I374" s="3">
        <v>1.6296491502249304E-2</v>
      </c>
      <c r="J374" s="4" t="s">
        <v>22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264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316</v>
      </c>
      <c r="D375" s="2" t="s">
        <v>319</v>
      </c>
      <c r="E375" t="s">
        <v>320</v>
      </c>
      <c r="F375" s="20">
        <v>690045</v>
      </c>
      <c r="G375" s="3">
        <v>0.83162820207788091</v>
      </c>
      <c r="H375" s="3">
        <v>-1.9045497577546294E-2</v>
      </c>
      <c r="I375" s="3">
        <v>1.1134534276823867E-2</v>
      </c>
      <c r="J375" s="4" t="s">
        <v>22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319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347</v>
      </c>
      <c r="D376" s="2" t="s">
        <v>348</v>
      </c>
      <c r="E376" t="s">
        <v>349</v>
      </c>
      <c r="F376" s="20">
        <v>690049</v>
      </c>
      <c r="G376" s="3">
        <v>0.83123061013443644</v>
      </c>
      <c r="H376" s="3">
        <v>-2.2315937445088668E-2</v>
      </c>
      <c r="I376" s="3">
        <v>1.9215621622593205E-2</v>
      </c>
      <c r="J376" s="4" t="s">
        <v>22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1228</v>
      </c>
      <c r="Q376" s="10" t="s">
        <v>1228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316</v>
      </c>
      <c r="D377" s="2" t="s">
        <v>321</v>
      </c>
      <c r="E377" t="s">
        <v>322</v>
      </c>
      <c r="F377" s="20">
        <v>690049</v>
      </c>
      <c r="G377" s="3">
        <v>0.61895683629075604</v>
      </c>
      <c r="H377" s="3">
        <v>-3.3204851656706537E-2</v>
      </c>
      <c r="I377" s="3">
        <v>2.6084689244510991E-3</v>
      </c>
      <c r="J377" s="4" t="s">
        <v>22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1237</v>
      </c>
      <c r="Q377" s="10" t="s">
        <v>1237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373</v>
      </c>
      <c r="D378" s="2" t="s">
        <v>374</v>
      </c>
      <c r="E378" t="s">
        <v>375</v>
      </c>
      <c r="F378" s="20">
        <v>690055</v>
      </c>
      <c r="G378" s="3">
        <v>0.82849201258437943</v>
      </c>
      <c r="H378" s="3">
        <v>-1.432651163673271E-3</v>
      </c>
      <c r="I378" s="3">
        <v>3.8464058297963233E-2</v>
      </c>
      <c r="J378" s="4" t="s">
        <v>21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374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281</v>
      </c>
      <c r="D379" s="2" t="s">
        <v>284</v>
      </c>
      <c r="E379" t="s">
        <v>285</v>
      </c>
      <c r="F379" s="20">
        <v>690055</v>
      </c>
      <c r="G379" s="3">
        <v>0.8649247917540599</v>
      </c>
      <c r="H379" s="3">
        <v>-1.5701325889742395E-3</v>
      </c>
      <c r="I379" s="3">
        <v>1.6685990944625376E-2</v>
      </c>
      <c r="J379" s="4" t="s">
        <v>21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284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316</v>
      </c>
      <c r="D380" s="2" t="s">
        <v>317</v>
      </c>
      <c r="E380" t="s">
        <v>318</v>
      </c>
      <c r="F380" s="20">
        <v>690055</v>
      </c>
      <c r="G380" s="3">
        <v>0.88222809938942759</v>
      </c>
      <c r="H380" s="3">
        <v>-3.2984996205265792E-3</v>
      </c>
      <c r="I380" s="3">
        <v>4.5005153869316118E-2</v>
      </c>
      <c r="J380" s="4" t="s">
        <v>21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317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296</v>
      </c>
      <c r="D381" s="2" t="s">
        <v>297</v>
      </c>
      <c r="E381" t="s">
        <v>298</v>
      </c>
      <c r="F381" s="20">
        <v>690055</v>
      </c>
      <c r="G381" s="3">
        <v>0.89156761605741208</v>
      </c>
      <c r="H381" s="3">
        <v>-4.367437531323729E-3</v>
      </c>
      <c r="I381" s="3">
        <v>6.5191872032959827E-2</v>
      </c>
      <c r="J381" s="4" t="s">
        <v>21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297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253</v>
      </c>
      <c r="D382" s="2" t="s">
        <v>258</v>
      </c>
      <c r="E382" t="s">
        <v>259</v>
      </c>
      <c r="F382" s="20">
        <v>690055</v>
      </c>
      <c r="G382" s="3">
        <v>0.83845126835781048</v>
      </c>
      <c r="H382" s="3">
        <v>-6.5590748252352211E-3</v>
      </c>
      <c r="I382" s="3">
        <v>2.1925091674510306E-2</v>
      </c>
      <c r="J382" s="4" t="s">
        <v>21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258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302</v>
      </c>
      <c r="D383" s="2" t="s">
        <v>932</v>
      </c>
      <c r="E383" t="s">
        <v>1080</v>
      </c>
      <c r="F383" s="20">
        <v>690055</v>
      </c>
      <c r="G383" s="3">
        <v>0.17762039660056655</v>
      </c>
      <c r="H383" s="3">
        <v>-9.0634441087613146E-3</v>
      </c>
      <c r="I383" s="3">
        <v>2.9730997166009947E-2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932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323</v>
      </c>
      <c r="D384" s="2" t="s">
        <v>328</v>
      </c>
      <c r="E384" t="s">
        <v>329</v>
      </c>
      <c r="F384" s="20">
        <v>690055</v>
      </c>
      <c r="G384" s="3">
        <v>0.87731028643172071</v>
      </c>
      <c r="H384" s="3">
        <v>-1.0469418278187424E-2</v>
      </c>
      <c r="I384" s="3">
        <v>6.4962064679950901E-2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328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1075</v>
      </c>
      <c r="D385" s="2" t="s">
        <v>929</v>
      </c>
      <c r="E385" t="s">
        <v>1076</v>
      </c>
      <c r="F385" s="20">
        <v>690055</v>
      </c>
      <c r="G385" s="3">
        <v>0.81102538298110249</v>
      </c>
      <c r="H385" s="3">
        <v>-1.083707025411074E-2</v>
      </c>
      <c r="I385" s="3">
        <v>4.5116498705736682E-2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929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302</v>
      </c>
      <c r="D386" s="2" t="s">
        <v>933</v>
      </c>
      <c r="E386" t="s">
        <v>1081</v>
      </c>
      <c r="F386" s="20">
        <v>690055</v>
      </c>
      <c r="G386" s="3">
        <v>0.85762516469038208</v>
      </c>
      <c r="H386" s="3">
        <v>-2.4851494338221598E-2</v>
      </c>
      <c r="I386" s="3">
        <v>2.8787191483181589E-2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933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353</v>
      </c>
      <c r="D387" s="2" t="s">
        <v>944</v>
      </c>
      <c r="E387" t="s">
        <v>1096</v>
      </c>
      <c r="F387" s="20">
        <v>690055</v>
      </c>
      <c r="G387" s="3">
        <v>0.65563298490127775</v>
      </c>
      <c r="H387" s="3">
        <v>-2.5660666411336581E-2</v>
      </c>
      <c r="I387" s="3">
        <v>7.2558430244956174E-2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944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361</v>
      </c>
      <c r="D388" s="2" t="s">
        <v>364</v>
      </c>
      <c r="E388" t="s">
        <v>365</v>
      </c>
      <c r="F388" s="20">
        <v>690059</v>
      </c>
      <c r="G388" s="3">
        <v>0.89748992872637123</v>
      </c>
      <c r="H388" s="3">
        <v>-8.2961407193488275E-3</v>
      </c>
      <c r="I388" s="3">
        <v>9.3974221780720887E-2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1377</v>
      </c>
      <c r="P388" s="10" t="s">
        <v>1377</v>
      </c>
      <c r="Q388" s="10" t="s">
        <v>1377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1091</v>
      </c>
      <c r="D389" s="2" t="s">
        <v>941</v>
      </c>
      <c r="E389" t="s">
        <v>1092</v>
      </c>
      <c r="F389" s="20">
        <v>690059</v>
      </c>
      <c r="G389" s="3">
        <v>0.85926113910742108</v>
      </c>
      <c r="H389" s="3">
        <v>-1.0533519802422175E-2</v>
      </c>
      <c r="I389" s="3">
        <v>0.11904655739138857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1378</v>
      </c>
      <c r="P389" s="10" t="s">
        <v>1378</v>
      </c>
      <c r="Q389" s="10" t="s">
        <v>1378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311</v>
      </c>
      <c r="D390" s="2" t="s">
        <v>314</v>
      </c>
      <c r="E390" t="s">
        <v>315</v>
      </c>
      <c r="F390" s="20">
        <v>690059</v>
      </c>
      <c r="G390" s="3">
        <v>0.83117761185254868</v>
      </c>
      <c r="H390" s="3">
        <v>-3.2329117521671245E-2</v>
      </c>
      <c r="I390" s="3">
        <v>2.9551248000464696E-2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1379</v>
      </c>
      <c r="P390" s="10" t="s">
        <v>1379</v>
      </c>
      <c r="Q390" s="10" t="s">
        <v>1379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302</v>
      </c>
      <c r="D391" s="2" t="s">
        <v>934</v>
      </c>
      <c r="E391" t="s">
        <v>1082</v>
      </c>
      <c r="F391" s="20">
        <v>690059</v>
      </c>
      <c r="G391" s="3">
        <v>0.84858980702622466</v>
      </c>
      <c r="H391" s="3">
        <v>-4.0471007322382777E-2</v>
      </c>
      <c r="I391" s="3">
        <v>7.9719653692463519E-2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1272</v>
      </c>
      <c r="P391" s="10" t="s">
        <v>1272</v>
      </c>
      <c r="Q391" s="10" t="s">
        <v>1272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302</v>
      </c>
      <c r="D392" s="2" t="s">
        <v>936</v>
      </c>
      <c r="E392" t="s">
        <v>1084</v>
      </c>
      <c r="F392" s="20">
        <v>690061</v>
      </c>
      <c r="G392" s="3">
        <v>0.62881892697466479</v>
      </c>
      <c r="H392" s="3">
        <v>-4.8304511641387307E-3</v>
      </c>
      <c r="I392" s="3">
        <v>-3.376272782636653E-2</v>
      </c>
      <c r="J392" s="4" t="s">
        <v>20</v>
      </c>
      <c r="K392" s="10" t="s">
        <v>26</v>
      </c>
      <c r="L392" s="10" t="s">
        <v>1273</v>
      </c>
      <c r="M392" s="10" t="s">
        <v>1273</v>
      </c>
      <c r="N392" s="10" t="s">
        <v>1273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334</v>
      </c>
      <c r="D393" s="2" t="s">
        <v>337</v>
      </c>
      <c r="E393" t="s">
        <v>338</v>
      </c>
      <c r="F393" s="20">
        <v>690065</v>
      </c>
      <c r="G393" s="3">
        <v>0.76387599777241511</v>
      </c>
      <c r="H393" s="3">
        <v>-8.3693681127078084E-4</v>
      </c>
      <c r="I393" s="3">
        <v>6.1113928104256938E-3</v>
      </c>
      <c r="J393" s="4" t="s">
        <v>20</v>
      </c>
      <c r="K393" s="10" t="s">
        <v>26</v>
      </c>
      <c r="L393" s="10" t="s">
        <v>26</v>
      </c>
      <c r="M393" s="10" t="s">
        <v>26</v>
      </c>
      <c r="N393" s="10" t="s">
        <v>337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272</v>
      </c>
      <c r="D394" s="2" t="s">
        <v>273</v>
      </c>
      <c r="E394" t="s">
        <v>274</v>
      </c>
      <c r="F394" s="20">
        <v>690069</v>
      </c>
      <c r="G394" s="3">
        <v>0.78556008635164309</v>
      </c>
      <c r="H394" s="3">
        <v>1.6015252621544258E-2</v>
      </c>
      <c r="I394" s="3">
        <v>4.623454724539974E-3</v>
      </c>
      <c r="J394" s="4" t="s">
        <v>20</v>
      </c>
      <c r="K394" s="10" t="s">
        <v>26</v>
      </c>
      <c r="L394" s="10" t="s">
        <v>26</v>
      </c>
      <c r="M394" s="10" t="s">
        <v>26</v>
      </c>
      <c r="N394" s="10" t="s">
        <v>273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1078</v>
      </c>
      <c r="D395" s="2" t="s">
        <v>931</v>
      </c>
      <c r="E395" t="s">
        <v>1079</v>
      </c>
      <c r="F395" s="20">
        <v>690069</v>
      </c>
      <c r="G395" s="3">
        <v>0.73080684596577006</v>
      </c>
      <c r="H395" s="3">
        <v>-8.1686429512517061E-3</v>
      </c>
      <c r="I395" s="3">
        <v>-3.7287384159443008E-3</v>
      </c>
      <c r="J395" s="4" t="s">
        <v>20</v>
      </c>
      <c r="K395" s="10" t="s">
        <v>26</v>
      </c>
      <c r="L395" s="10" t="s">
        <v>26</v>
      </c>
      <c r="M395" s="10" t="s">
        <v>26</v>
      </c>
      <c r="N395" s="10" t="s">
        <v>1380</v>
      </c>
      <c r="O395" s="10" t="s">
        <v>1380</v>
      </c>
      <c r="P395" s="10" t="s">
        <v>1380</v>
      </c>
      <c r="Q395" s="10" t="s">
        <v>1380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370</v>
      </c>
      <c r="D396" s="2" t="s">
        <v>948</v>
      </c>
      <c r="E396" t="s">
        <v>1100</v>
      </c>
      <c r="F396" s="20">
        <v>690069</v>
      </c>
      <c r="G396" s="3">
        <v>0.65516974112540693</v>
      </c>
      <c r="H396" s="3">
        <v>-8.7020816744397753E-3</v>
      </c>
      <c r="I396" s="3">
        <v>1.3439455002270517E-2</v>
      </c>
      <c r="J396" s="4" t="s">
        <v>20</v>
      </c>
      <c r="K396" s="10" t="s">
        <v>26</v>
      </c>
      <c r="L396" s="10" t="s">
        <v>26</v>
      </c>
      <c r="M396" s="10" t="s">
        <v>26</v>
      </c>
      <c r="N396" s="10" t="s">
        <v>1381</v>
      </c>
      <c r="O396" s="10" t="s">
        <v>1381</v>
      </c>
      <c r="P396" s="10" t="s">
        <v>1381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288</v>
      </c>
      <c r="D397" s="2" t="s">
        <v>927</v>
      </c>
      <c r="E397" t="s">
        <v>1072</v>
      </c>
      <c r="F397" s="20">
        <v>690071</v>
      </c>
      <c r="G397" s="3">
        <v>0.80130057803468213</v>
      </c>
      <c r="H397" s="3">
        <v>-1.7327268789256722E-3</v>
      </c>
      <c r="I397" s="3">
        <v>-4.1554806470616629E-2</v>
      </c>
      <c r="J397" s="4" t="s">
        <v>19</v>
      </c>
      <c r="K397" s="10" t="s">
        <v>26</v>
      </c>
      <c r="L397" s="10" t="s">
        <v>1382</v>
      </c>
      <c r="M397" s="10" t="s">
        <v>1382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288</v>
      </c>
      <c r="D398" s="2" t="s">
        <v>289</v>
      </c>
      <c r="E398" t="s">
        <v>290</v>
      </c>
      <c r="F398" s="20">
        <v>690075</v>
      </c>
      <c r="G398" s="3">
        <v>0.79952537619330144</v>
      </c>
      <c r="H398" s="3">
        <v>1.8563357546408487E-2</v>
      </c>
      <c r="I398" s="3">
        <v>-8.5960950836516323E-3</v>
      </c>
      <c r="J398" s="4" t="s">
        <v>19</v>
      </c>
      <c r="K398" s="10" t="s">
        <v>26</v>
      </c>
      <c r="L398" s="10" t="s">
        <v>26</v>
      </c>
      <c r="M398" s="10" t="s">
        <v>289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1075</v>
      </c>
      <c r="D399" s="2" t="s">
        <v>930</v>
      </c>
      <c r="E399" t="s">
        <v>1077</v>
      </c>
      <c r="F399" s="20">
        <v>690075</v>
      </c>
      <c r="G399" s="3">
        <v>0.58263035269542862</v>
      </c>
      <c r="H399" s="3">
        <v>1.5562351342167801E-2</v>
      </c>
      <c r="I399" s="3">
        <v>-1.7150215738296226E-2</v>
      </c>
      <c r="J399" s="4" t="s">
        <v>19</v>
      </c>
      <c r="K399" s="10" t="s">
        <v>26</v>
      </c>
      <c r="L399" s="10" t="s">
        <v>26</v>
      </c>
      <c r="M399" s="10" t="s">
        <v>930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1089</v>
      </c>
      <c r="D400" s="2" t="s">
        <v>940</v>
      </c>
      <c r="E400" t="s">
        <v>1090</v>
      </c>
      <c r="F400" s="20">
        <v>690075</v>
      </c>
      <c r="G400" s="3">
        <v>0.88116197183098588</v>
      </c>
      <c r="H400" s="3">
        <v>-6.9444444444444727E-3</v>
      </c>
      <c r="I400" s="3">
        <v>-2.2523938886760832E-2</v>
      </c>
      <c r="J400" s="4" t="s">
        <v>19</v>
      </c>
      <c r="K400" s="10" t="s">
        <v>26</v>
      </c>
      <c r="L400" s="10" t="s">
        <v>26</v>
      </c>
      <c r="M400" s="10" t="s">
        <v>940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253</v>
      </c>
      <c r="D401" s="2" t="s">
        <v>262</v>
      </c>
      <c r="E401" t="s">
        <v>263</v>
      </c>
      <c r="F401" s="20">
        <v>690075</v>
      </c>
      <c r="G401" s="3">
        <v>0.84608691201310327</v>
      </c>
      <c r="H401" s="3">
        <v>-1.0544388347078966E-2</v>
      </c>
      <c r="I401" s="3">
        <v>-2.7610526469879475E-2</v>
      </c>
      <c r="J401" s="4" t="s">
        <v>19</v>
      </c>
      <c r="K401" s="10" t="s">
        <v>26</v>
      </c>
      <c r="L401" s="10" t="s">
        <v>26</v>
      </c>
      <c r="M401" s="10" t="s">
        <v>262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253</v>
      </c>
      <c r="D402" s="2" t="s">
        <v>254</v>
      </c>
      <c r="E402" t="s">
        <v>255</v>
      </c>
      <c r="F402" s="20">
        <v>690075</v>
      </c>
      <c r="G402" s="3">
        <v>0.49943645616312038</v>
      </c>
      <c r="H402" s="3">
        <v>-2.857913743721718E-2</v>
      </c>
      <c r="I402" s="3">
        <v>-8.7200485526264387E-2</v>
      </c>
      <c r="J402" s="4" t="s">
        <v>19</v>
      </c>
      <c r="K402" s="10" t="s">
        <v>26</v>
      </c>
      <c r="L402" s="10" t="s">
        <v>26</v>
      </c>
      <c r="M402" s="10" t="s">
        <v>254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302</v>
      </c>
      <c r="D403" s="2" t="s">
        <v>935</v>
      </c>
      <c r="E403" t="s">
        <v>1083</v>
      </c>
      <c r="F403" s="20">
        <v>690079</v>
      </c>
      <c r="G403" s="3">
        <v>0.82291908633372057</v>
      </c>
      <c r="H403" s="3">
        <v>-2.3347338190714325E-2</v>
      </c>
      <c r="I403" s="3">
        <v>-1.022197513105132E-2</v>
      </c>
      <c r="J403" s="4" t="s">
        <v>19</v>
      </c>
      <c r="K403" s="10" t="s">
        <v>26</v>
      </c>
      <c r="L403" s="10" t="s">
        <v>26</v>
      </c>
      <c r="M403" s="10" t="s">
        <v>1383</v>
      </c>
      <c r="N403" s="10" t="s">
        <v>1383</v>
      </c>
      <c r="O403" s="10" t="s">
        <v>1383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334</v>
      </c>
      <c r="D404" s="2" t="s">
        <v>335</v>
      </c>
      <c r="E404" t="s">
        <v>336</v>
      </c>
      <c r="F404" s="20">
        <v>690079</v>
      </c>
      <c r="G404" s="3">
        <v>0.76841501862997996</v>
      </c>
      <c r="H404" s="3">
        <v>-3.9705457695639615E-2</v>
      </c>
      <c r="I404" s="3">
        <v>-3.1514723495355702E-2</v>
      </c>
      <c r="J404" s="4" t="s">
        <v>19</v>
      </c>
      <c r="K404" s="10" t="s">
        <v>26</v>
      </c>
      <c r="L404" s="10" t="s">
        <v>26</v>
      </c>
      <c r="M404" s="10" t="s">
        <v>1384</v>
      </c>
      <c r="N404" s="10" t="s">
        <v>1384</v>
      </c>
      <c r="O404" s="10" t="s">
        <v>1384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342</v>
      </c>
      <c r="D405" s="2" t="s">
        <v>345</v>
      </c>
      <c r="E405" t="s">
        <v>346</v>
      </c>
      <c r="F405" s="20">
        <v>690085</v>
      </c>
      <c r="G405" s="3">
        <v>0.84789156626506024</v>
      </c>
      <c r="H405" s="3">
        <v>2.7770890156211227E-2</v>
      </c>
      <c r="I405" s="3">
        <v>-1.4371626838486676E-2</v>
      </c>
      <c r="J405" s="4" t="s">
        <v>18</v>
      </c>
      <c r="K405" s="10" t="s">
        <v>26</v>
      </c>
      <c r="L405" s="10" t="s">
        <v>345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334</v>
      </c>
      <c r="D406" s="2" t="s">
        <v>942</v>
      </c>
      <c r="E406" t="s">
        <v>1093</v>
      </c>
      <c r="F406" s="20">
        <v>690085</v>
      </c>
      <c r="G406" s="3">
        <v>0.74521575984990618</v>
      </c>
      <c r="H406" s="3">
        <v>-9.6952908587267844E-4</v>
      </c>
      <c r="I406" s="3">
        <v>-4.3338883904219229E-2</v>
      </c>
      <c r="J406" s="4" t="s">
        <v>18</v>
      </c>
      <c r="K406" s="10" t="s">
        <v>26</v>
      </c>
      <c r="L406" s="10" t="s">
        <v>942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350</v>
      </c>
      <c r="D407" s="2" t="s">
        <v>351</v>
      </c>
      <c r="E407" t="s">
        <v>352</v>
      </c>
      <c r="F407" s="20">
        <v>690085</v>
      </c>
      <c r="G407" s="3">
        <v>0.43699296917252561</v>
      </c>
      <c r="H407" s="3">
        <v>-7.0083432657926052E-3</v>
      </c>
      <c r="I407" s="3">
        <v>-8.6555529753281887E-2</v>
      </c>
      <c r="J407" s="4" t="s">
        <v>18</v>
      </c>
      <c r="K407" s="10" t="s">
        <v>26</v>
      </c>
      <c r="L407" s="10" t="s">
        <v>351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361</v>
      </c>
      <c r="D408" s="2" t="s">
        <v>366</v>
      </c>
      <c r="E408" t="s">
        <v>367</v>
      </c>
      <c r="F408" s="20">
        <v>690085</v>
      </c>
      <c r="G408" s="3">
        <v>0.58961323122466058</v>
      </c>
      <c r="H408" s="3">
        <v>-8.2245209428522884E-3</v>
      </c>
      <c r="I408" s="3">
        <v>-3.3360707811027977E-2</v>
      </c>
      <c r="J408" s="4" t="s">
        <v>18</v>
      </c>
      <c r="K408" s="10" t="s">
        <v>26</v>
      </c>
      <c r="L408" s="10" t="s">
        <v>366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361</v>
      </c>
      <c r="D409" s="2" t="s">
        <v>368</v>
      </c>
      <c r="E409" t="s">
        <v>369</v>
      </c>
      <c r="F409" s="20">
        <v>690085</v>
      </c>
      <c r="G409" s="3">
        <v>0.66084275436793416</v>
      </c>
      <c r="H409" s="3">
        <v>-1.7316017316017385E-2</v>
      </c>
      <c r="I409" s="3">
        <v>-6.6550156774368374E-2</v>
      </c>
      <c r="J409" s="4" t="s">
        <v>18</v>
      </c>
      <c r="K409" s="10" t="s">
        <v>26</v>
      </c>
      <c r="L409" s="10" t="s">
        <v>368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323</v>
      </c>
      <c r="D410" s="2" t="s">
        <v>330</v>
      </c>
      <c r="E410" t="s">
        <v>331</v>
      </c>
      <c r="F410" s="20">
        <v>690085</v>
      </c>
      <c r="G410" s="3">
        <v>0.75387596899224796</v>
      </c>
      <c r="H410" s="3">
        <v>-2.2822693508450904E-2</v>
      </c>
      <c r="I410" s="3">
        <v>-6.5998037741838461E-2</v>
      </c>
      <c r="J410" s="4" t="s">
        <v>18</v>
      </c>
      <c r="K410" s="10" t="s">
        <v>26</v>
      </c>
      <c r="L410" s="10" t="s">
        <v>330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370</v>
      </c>
      <c r="D411" s="2" t="s">
        <v>371</v>
      </c>
      <c r="E411" t="s">
        <v>372</v>
      </c>
      <c r="F411" s="20">
        <v>690085</v>
      </c>
      <c r="G411" s="3">
        <v>0.67504982999179264</v>
      </c>
      <c r="H411" s="3">
        <v>-2.4874246863081092E-2</v>
      </c>
      <c r="I411" s="3">
        <v>-9.7550582133848388E-2</v>
      </c>
      <c r="J411" s="4" t="s">
        <v>18</v>
      </c>
      <c r="K411" s="10" t="s">
        <v>26</v>
      </c>
      <c r="L411" s="10" t="s">
        <v>371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302</v>
      </c>
      <c r="D412" s="2" t="s">
        <v>305</v>
      </c>
      <c r="E412" t="s">
        <v>306</v>
      </c>
      <c r="F412" s="20">
        <v>690085</v>
      </c>
      <c r="G412" s="3">
        <v>0.75668042580925488</v>
      </c>
      <c r="H412" s="3">
        <v>-2.9291688136668066E-2</v>
      </c>
      <c r="I412" s="3">
        <v>-3.1773179524042613E-2</v>
      </c>
      <c r="J412" s="4" t="s">
        <v>18</v>
      </c>
      <c r="K412" s="10" t="s">
        <v>26</v>
      </c>
      <c r="L412" s="10" t="s">
        <v>305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1073</v>
      </c>
      <c r="D413" s="2" t="s">
        <v>928</v>
      </c>
      <c r="E413" t="s">
        <v>1074</v>
      </c>
      <c r="F413" s="20">
        <v>690085</v>
      </c>
      <c r="G413" s="3">
        <v>0.60833814195037483</v>
      </c>
      <c r="H413" s="3">
        <v>-3.0496235980949554E-2</v>
      </c>
      <c r="I413" s="3">
        <v>-4.6025616944636305E-2</v>
      </c>
      <c r="J413" s="4" t="s">
        <v>18</v>
      </c>
      <c r="K413" s="10" t="s">
        <v>26</v>
      </c>
      <c r="L413" s="10" t="s">
        <v>928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353</v>
      </c>
      <c r="D414" s="2" t="s">
        <v>354</v>
      </c>
      <c r="E414" t="s">
        <v>355</v>
      </c>
      <c r="F414" s="20">
        <v>690089</v>
      </c>
      <c r="G414" s="3">
        <v>0.78439948094391332</v>
      </c>
      <c r="H414" s="3">
        <v>-1.3410589993076079E-2</v>
      </c>
      <c r="I414" s="3">
        <v>-2.3378246222100937E-2</v>
      </c>
      <c r="J414" s="4" t="s">
        <v>18</v>
      </c>
      <c r="K414" s="10" t="s">
        <v>26</v>
      </c>
      <c r="L414" s="10" t="s">
        <v>1238</v>
      </c>
      <c r="M414" s="10" t="s">
        <v>1238</v>
      </c>
      <c r="N414" s="10" t="s">
        <v>1238</v>
      </c>
      <c r="O414" s="10" t="s">
        <v>1238</v>
      </c>
      <c r="P414" s="10" t="s">
        <v>1238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253</v>
      </c>
      <c r="D415" s="2" t="s">
        <v>256</v>
      </c>
      <c r="E415" t="s">
        <v>257</v>
      </c>
      <c r="F415" s="20">
        <v>690089</v>
      </c>
      <c r="G415" s="3">
        <v>0.65665627613472211</v>
      </c>
      <c r="H415" s="3">
        <v>-1.9516053182848096E-2</v>
      </c>
      <c r="I415" s="3">
        <v>-4.9248035598324399E-2</v>
      </c>
      <c r="J415" s="4" t="s">
        <v>18</v>
      </c>
      <c r="K415" s="10" t="s">
        <v>26</v>
      </c>
      <c r="L415" s="10" t="s">
        <v>1276</v>
      </c>
      <c r="M415" s="10" t="s">
        <v>1276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293</v>
      </c>
      <c r="D416" s="2" t="s">
        <v>294</v>
      </c>
      <c r="E416" t="s">
        <v>295</v>
      </c>
      <c r="F416" s="20">
        <v>690089</v>
      </c>
      <c r="G416" s="3">
        <v>0.73471016788089971</v>
      </c>
      <c r="H416" s="3">
        <v>-3.5049114783333897E-2</v>
      </c>
      <c r="I416" s="3">
        <v>-8.1943588393170702E-2</v>
      </c>
      <c r="J416" s="4" t="s">
        <v>18</v>
      </c>
      <c r="K416" s="10" t="s">
        <v>26</v>
      </c>
      <c r="L416" s="10" t="s">
        <v>1275</v>
      </c>
      <c r="M416" s="10" t="s">
        <v>1275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311</v>
      </c>
      <c r="D417" s="2" t="s">
        <v>312</v>
      </c>
      <c r="E417" t="s">
        <v>313</v>
      </c>
      <c r="F417" s="20">
        <v>690089</v>
      </c>
      <c r="G417" s="3">
        <v>0.78911651728553134</v>
      </c>
      <c r="H417" s="3">
        <v>-3.5157645894609582E-2</v>
      </c>
      <c r="I417" s="3">
        <v>-2.5233808501769341E-2</v>
      </c>
      <c r="J417" s="4" t="s">
        <v>18</v>
      </c>
      <c r="K417" s="10" t="s">
        <v>26</v>
      </c>
      <c r="L417" s="10" t="s">
        <v>1274</v>
      </c>
      <c r="M417" s="10" t="s">
        <v>1274</v>
      </c>
      <c r="N417" s="10" t="s">
        <v>1274</v>
      </c>
      <c r="O417" s="10" t="s">
        <v>1274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302</v>
      </c>
      <c r="D418" s="2" t="s">
        <v>307</v>
      </c>
      <c r="E418" t="s">
        <v>308</v>
      </c>
      <c r="F418" s="20">
        <v>690089</v>
      </c>
      <c r="G418" s="3">
        <v>0.77608111409723923</v>
      </c>
      <c r="H418" s="3">
        <v>-5.9141528813925821E-2</v>
      </c>
      <c r="I418" s="3">
        <v>-8.087594571444269E-2</v>
      </c>
      <c r="J418" s="4" t="s">
        <v>18</v>
      </c>
      <c r="K418" s="10" t="s">
        <v>26</v>
      </c>
      <c r="L418" s="10" t="s">
        <v>1385</v>
      </c>
      <c r="M418" s="10" t="s">
        <v>1385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275</v>
      </c>
      <c r="D419" s="2" t="s">
        <v>276</v>
      </c>
      <c r="E419" t="s">
        <v>277</v>
      </c>
      <c r="F419" s="20">
        <v>690095</v>
      </c>
      <c r="G419" s="3">
        <v>0.69080145719489983</v>
      </c>
      <c r="H419" s="3">
        <v>2.1365536460752368E-2</v>
      </c>
      <c r="I419" s="3">
        <v>-6.2832952140140647E-2</v>
      </c>
      <c r="J419" s="4" t="s">
        <v>17</v>
      </c>
      <c r="K419" s="10" t="s">
        <v>276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266</v>
      </c>
      <c r="D420" s="2" t="s">
        <v>923</v>
      </c>
      <c r="E420" t="s">
        <v>1067</v>
      </c>
      <c r="F420" s="20">
        <v>690095</v>
      </c>
      <c r="G420" s="3">
        <v>0.32906683480453974</v>
      </c>
      <c r="H420" s="3">
        <v>1.0314759676733292E-2</v>
      </c>
      <c r="I420" s="3">
        <v>-0.22659626448682307</v>
      </c>
      <c r="J420" s="4" t="s">
        <v>17</v>
      </c>
      <c r="K420" s="10" t="s">
        <v>923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253</v>
      </c>
      <c r="D421" s="2" t="s">
        <v>922</v>
      </c>
      <c r="E421" t="s">
        <v>1066</v>
      </c>
      <c r="F421" s="20">
        <v>690095</v>
      </c>
      <c r="G421" s="3">
        <v>0.71019021739130439</v>
      </c>
      <c r="H421" s="3">
        <v>-1.0563845239667012E-3</v>
      </c>
      <c r="I421" s="3">
        <v>-0.12836182720249512</v>
      </c>
      <c r="J421" s="4" t="s">
        <v>17</v>
      </c>
      <c r="K421" s="10" t="s">
        <v>922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353</v>
      </c>
      <c r="D422" s="2" t="s">
        <v>356</v>
      </c>
      <c r="E422" t="s">
        <v>357</v>
      </c>
      <c r="F422" s="20">
        <v>690095</v>
      </c>
      <c r="G422" s="3">
        <v>0.2341847864330448</v>
      </c>
      <c r="H422" s="3">
        <v>-4.1198804426852342E-3</v>
      </c>
      <c r="I422" s="3">
        <v>-8.7907973998576916E-2</v>
      </c>
      <c r="J422" s="4" t="s">
        <v>17</v>
      </c>
      <c r="K422" s="10" t="s">
        <v>356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1087</v>
      </c>
      <c r="D423" s="2" t="s">
        <v>939</v>
      </c>
      <c r="E423" t="s">
        <v>1088</v>
      </c>
      <c r="F423" s="20">
        <v>690095</v>
      </c>
      <c r="G423" s="3">
        <v>5.656579212239151E-2</v>
      </c>
      <c r="H423" s="3">
        <v>-8.2961862308073512E-3</v>
      </c>
      <c r="I423" s="3">
        <v>-0.12947260757139134</v>
      </c>
      <c r="J423" s="4" t="s">
        <v>17</v>
      </c>
      <c r="K423" s="10" t="s">
        <v>939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316</v>
      </c>
      <c r="D424" s="2" t="s">
        <v>938</v>
      </c>
      <c r="E424" t="s">
        <v>1086</v>
      </c>
      <c r="F424" s="20">
        <v>690095</v>
      </c>
      <c r="G424" s="3">
        <v>0.56513990376047041</v>
      </c>
      <c r="H424" s="3">
        <v>-1.4868804664722976E-2</v>
      </c>
      <c r="I424" s="3">
        <v>-0.16312188477137904</v>
      </c>
      <c r="J424" s="4" t="s">
        <v>17</v>
      </c>
      <c r="K424" s="10" t="s">
        <v>938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253</v>
      </c>
      <c r="D425" s="2" t="s">
        <v>260</v>
      </c>
      <c r="E425" t="s">
        <v>261</v>
      </c>
      <c r="F425" s="20">
        <v>690095</v>
      </c>
      <c r="G425" s="3">
        <v>0.7158086323452939</v>
      </c>
      <c r="H425" s="3">
        <v>-1.5149789269848536E-2</v>
      </c>
      <c r="I425" s="3">
        <v>-0.10702743382620143</v>
      </c>
      <c r="J425" s="4" t="s">
        <v>17</v>
      </c>
      <c r="K425" s="10" t="s">
        <v>260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353</v>
      </c>
      <c r="D426" s="2" t="s">
        <v>945</v>
      </c>
      <c r="E426" t="s">
        <v>1097</v>
      </c>
      <c r="F426" s="20">
        <v>690095</v>
      </c>
      <c r="G426" s="3">
        <v>0.6128137769994163</v>
      </c>
      <c r="H426" s="3">
        <v>-1.9680086268871296E-2</v>
      </c>
      <c r="I426" s="3">
        <v>-9.1162810072280012E-2</v>
      </c>
      <c r="J426" s="4" t="s">
        <v>17</v>
      </c>
      <c r="K426" s="10" t="s">
        <v>945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302</v>
      </c>
      <c r="D427" s="2" t="s">
        <v>309</v>
      </c>
      <c r="E427" t="s">
        <v>310</v>
      </c>
      <c r="F427" s="20">
        <v>690095</v>
      </c>
      <c r="G427" s="3">
        <v>0.78122644741349778</v>
      </c>
      <c r="H427" s="3">
        <v>-2.6967059225123831E-2</v>
      </c>
      <c r="I427" s="3">
        <v>-0.13315880444034386</v>
      </c>
      <c r="J427" s="4" t="s">
        <v>17</v>
      </c>
      <c r="K427" s="10" t="s">
        <v>309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361</v>
      </c>
      <c r="D428" s="2" t="s">
        <v>362</v>
      </c>
      <c r="E428" t="s">
        <v>363</v>
      </c>
      <c r="F428" s="20">
        <v>690095</v>
      </c>
      <c r="G428" s="3">
        <v>0.62728062554300612</v>
      </c>
      <c r="H428" s="3">
        <v>-2.7170626349891973E-2</v>
      </c>
      <c r="I428" s="3">
        <v>-5.2645460524480096E-2</v>
      </c>
      <c r="J428" s="4" t="s">
        <v>17</v>
      </c>
      <c r="K428" s="10" t="s">
        <v>362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1094</v>
      </c>
      <c r="D429" s="2" t="s">
        <v>943</v>
      </c>
      <c r="E429" t="s">
        <v>1095</v>
      </c>
      <c r="F429" s="20">
        <v>690095</v>
      </c>
      <c r="G429" s="3">
        <v>0.64457319814195102</v>
      </c>
      <c r="H429" s="3">
        <v>-2.8258001805179428E-2</v>
      </c>
      <c r="I429" s="3">
        <v>-0.17951074898956168</v>
      </c>
      <c r="J429" s="4" t="s">
        <v>17</v>
      </c>
      <c r="K429" s="10" t="s">
        <v>943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299</v>
      </c>
      <c r="D430" s="2" t="s">
        <v>300</v>
      </c>
      <c r="E430" t="s">
        <v>301</v>
      </c>
      <c r="F430" s="20">
        <v>690095</v>
      </c>
      <c r="G430" s="3">
        <v>0.68689840905690491</v>
      </c>
      <c r="H430" s="3">
        <v>-3.5676230316902771E-2</v>
      </c>
      <c r="I430" s="3">
        <v>-6.9337498557448723E-2</v>
      </c>
      <c r="J430" s="4" t="s">
        <v>17</v>
      </c>
      <c r="K430" s="10" t="s">
        <v>300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302</v>
      </c>
      <c r="D431" s="2" t="s">
        <v>937</v>
      </c>
      <c r="E431" t="s">
        <v>1085</v>
      </c>
      <c r="F431" s="20">
        <v>690095</v>
      </c>
      <c r="G431" s="3">
        <v>0.47992869404463229</v>
      </c>
      <c r="H431" s="3">
        <v>-3.5845056851031017E-2</v>
      </c>
      <c r="I431" s="3">
        <v>-0.1895644475870524</v>
      </c>
      <c r="J431" s="4" t="s">
        <v>17</v>
      </c>
      <c r="K431" s="10" t="s">
        <v>937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31</v>
      </c>
      <c r="D432" s="2" t="s">
        <v>34</v>
      </c>
      <c r="E432" t="s">
        <v>35</v>
      </c>
      <c r="F432" s="20">
        <v>750015</v>
      </c>
      <c r="G432" s="3">
        <v>0.68440699658703075</v>
      </c>
      <c r="H432" s="3">
        <v>2.8245396000451924E-3</v>
      </c>
      <c r="I432" s="3">
        <v>9.8965726656405906E-2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34</v>
      </c>
    </row>
    <row r="433" spans="2:19" ht="15" thickTop="1" thickBot="1" x14ac:dyDescent="0.5">
      <c r="B433" s="12">
        <v>406</v>
      </c>
      <c r="C433" s="2" t="s">
        <v>76</v>
      </c>
      <c r="D433" s="2" t="s">
        <v>77</v>
      </c>
      <c r="E433" t="s">
        <v>78</v>
      </c>
      <c r="F433" s="20">
        <v>750035</v>
      </c>
      <c r="G433" s="3">
        <v>0.78659084106554944</v>
      </c>
      <c r="H433" s="3">
        <v>2.346263008514668E-2</v>
      </c>
      <c r="I433" s="3">
        <v>0.14941918099896453</v>
      </c>
      <c r="J433" s="4" t="s">
        <v>23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77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67</v>
      </c>
      <c r="D434" s="2" t="s">
        <v>70</v>
      </c>
      <c r="E434" t="s">
        <v>71</v>
      </c>
      <c r="F434" s="20">
        <v>750035</v>
      </c>
      <c r="G434" s="3">
        <v>0.87644053700843561</v>
      </c>
      <c r="H434" s="3">
        <v>9.6068709049053295E-3</v>
      </c>
      <c r="I434" s="3">
        <v>0.11485990187961249</v>
      </c>
      <c r="J434" s="4" t="s">
        <v>23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70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31</v>
      </c>
      <c r="D435" s="2" t="s">
        <v>32</v>
      </c>
      <c r="E435" t="s">
        <v>33</v>
      </c>
      <c r="F435" s="20">
        <v>750051</v>
      </c>
      <c r="G435" s="3">
        <v>0.77131349295144325</v>
      </c>
      <c r="H435" s="3">
        <v>2.0557740436181724E-2</v>
      </c>
      <c r="I435" s="3">
        <v>1.407880292871414E-2</v>
      </c>
      <c r="J435" s="4" t="s">
        <v>21</v>
      </c>
      <c r="K435" s="10" t="s">
        <v>26</v>
      </c>
      <c r="L435" s="10" t="s">
        <v>26</v>
      </c>
      <c r="M435" s="10" t="s">
        <v>1386</v>
      </c>
      <c r="N435" s="10" t="s">
        <v>1386</v>
      </c>
      <c r="O435" s="10" t="s">
        <v>1386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49</v>
      </c>
      <c r="D436" s="2" t="s">
        <v>56</v>
      </c>
      <c r="E436" t="s">
        <v>57</v>
      </c>
      <c r="F436" s="20">
        <v>750055</v>
      </c>
      <c r="G436" s="3">
        <v>0.71453496175010056</v>
      </c>
      <c r="H436" s="3">
        <v>3.2298967982811309E-2</v>
      </c>
      <c r="I436" s="3">
        <v>4.638691609339015E-2</v>
      </c>
      <c r="J436" s="4" t="s">
        <v>21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56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67</v>
      </c>
      <c r="D437" s="2" t="s">
        <v>68</v>
      </c>
      <c r="E437" t="s">
        <v>69</v>
      </c>
      <c r="F437" s="20">
        <v>750071</v>
      </c>
      <c r="G437" s="3">
        <v>0.27787610619469028</v>
      </c>
      <c r="H437" s="3">
        <v>8.5744908896034366E-3</v>
      </c>
      <c r="I437" s="3">
        <v>-7.9382472068495649E-2</v>
      </c>
      <c r="J437" s="4" t="s">
        <v>19</v>
      </c>
      <c r="K437" s="10" t="s">
        <v>1306</v>
      </c>
      <c r="L437" s="10" t="s">
        <v>1306</v>
      </c>
      <c r="M437" s="10" t="s">
        <v>1306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87</v>
      </c>
      <c r="D438" s="2" t="s">
        <v>88</v>
      </c>
      <c r="E438" t="s">
        <v>89</v>
      </c>
      <c r="F438" s="20">
        <v>750075</v>
      </c>
      <c r="G438" s="3">
        <v>0.16630669546436289</v>
      </c>
      <c r="H438" s="3">
        <v>2.597743374442409E-2</v>
      </c>
      <c r="I438" s="3">
        <v>-0.13193962651204802</v>
      </c>
      <c r="J438" s="4" t="s">
        <v>19</v>
      </c>
      <c r="K438" s="10" t="s">
        <v>26</v>
      </c>
      <c r="L438" s="10" t="s">
        <v>26</v>
      </c>
      <c r="M438" s="10" t="s">
        <v>88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64</v>
      </c>
      <c r="D439" s="2" t="s">
        <v>65</v>
      </c>
      <c r="E439" t="s">
        <v>66</v>
      </c>
      <c r="F439" s="20">
        <v>750075</v>
      </c>
      <c r="G439" s="3">
        <v>0.75605257090154498</v>
      </c>
      <c r="H439" s="3">
        <v>-9.5287371189583404E-3</v>
      </c>
      <c r="I439" s="3">
        <v>-4.6926189677540496E-2</v>
      </c>
      <c r="J439" s="4" t="s">
        <v>19</v>
      </c>
      <c r="K439" s="10" t="s">
        <v>26</v>
      </c>
      <c r="L439" s="10" t="s">
        <v>26</v>
      </c>
      <c r="M439" s="10" t="s">
        <v>65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90</v>
      </c>
      <c r="D440" s="2" t="s">
        <v>91</v>
      </c>
      <c r="E440" t="s">
        <v>92</v>
      </c>
      <c r="F440" s="20">
        <v>750085</v>
      </c>
      <c r="G440" s="3">
        <v>0.71508924553772302</v>
      </c>
      <c r="H440" s="3">
        <v>2.8104286345558924E-2</v>
      </c>
      <c r="I440" s="3">
        <v>-9.9233035607132036E-2</v>
      </c>
      <c r="J440" s="4" t="s">
        <v>18</v>
      </c>
      <c r="K440" s="10" t="s">
        <v>26</v>
      </c>
      <c r="L440" s="10" t="s">
        <v>91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79</v>
      </c>
      <c r="D441" s="2" t="s">
        <v>82</v>
      </c>
      <c r="E441" t="s">
        <v>83</v>
      </c>
      <c r="F441" s="20">
        <v>750085</v>
      </c>
      <c r="G441" s="3">
        <v>0.75521805163809941</v>
      </c>
      <c r="H441" s="3">
        <v>-1.5406352217082432E-2</v>
      </c>
      <c r="I441" s="3">
        <v>-9.5102791509433987E-2</v>
      </c>
      <c r="J441" s="4" t="s">
        <v>18</v>
      </c>
      <c r="K441" s="10" t="s">
        <v>26</v>
      </c>
      <c r="L441" s="10" t="s">
        <v>82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49</v>
      </c>
      <c r="D442" s="2" t="s">
        <v>52</v>
      </c>
      <c r="E442" t="s">
        <v>53</v>
      </c>
      <c r="F442" s="20">
        <v>750085</v>
      </c>
      <c r="G442" s="3">
        <v>0.73219098960338869</v>
      </c>
      <c r="H442" s="3">
        <v>-1.8957627622273713E-2</v>
      </c>
      <c r="I442" s="3">
        <v>-3.9649089126827561E-2</v>
      </c>
      <c r="J442" s="4" t="s">
        <v>18</v>
      </c>
      <c r="K442" s="10" t="s">
        <v>26</v>
      </c>
      <c r="L442" s="10" t="s">
        <v>52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79</v>
      </c>
      <c r="D443" s="2" t="s">
        <v>80</v>
      </c>
      <c r="E443" t="s">
        <v>81</v>
      </c>
      <c r="F443" s="20">
        <v>750089</v>
      </c>
      <c r="G443" s="3">
        <v>0.79614573923517007</v>
      </c>
      <c r="H443" s="3">
        <v>-2.1156613386224859E-2</v>
      </c>
      <c r="I443" s="3">
        <v>-2.6906692998325404E-2</v>
      </c>
      <c r="J443" s="4" t="s">
        <v>18</v>
      </c>
      <c r="K443" s="10" t="s">
        <v>26</v>
      </c>
      <c r="L443" s="10" t="s">
        <v>1387</v>
      </c>
      <c r="M443" s="10" t="s">
        <v>1387</v>
      </c>
      <c r="N443" s="10" t="s">
        <v>1387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40</v>
      </c>
      <c r="D444" s="2" t="s">
        <v>43</v>
      </c>
      <c r="E444" t="s">
        <v>44</v>
      </c>
      <c r="F444" s="20">
        <v>750089</v>
      </c>
      <c r="G444" s="3">
        <v>0.70799375758626659</v>
      </c>
      <c r="H444" s="3">
        <v>-2.7424749163879561E-2</v>
      </c>
      <c r="I444" s="3">
        <v>-9.6185954456237496E-2</v>
      </c>
      <c r="J444" s="4" t="s">
        <v>18</v>
      </c>
      <c r="K444" s="10" t="s">
        <v>26</v>
      </c>
      <c r="L444" s="10" t="s">
        <v>1388</v>
      </c>
      <c r="M444" s="10" t="s">
        <v>1388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84</v>
      </c>
      <c r="D445" s="2" t="s">
        <v>85</v>
      </c>
      <c r="E445" t="s">
        <v>86</v>
      </c>
      <c r="F445" s="20">
        <v>750095</v>
      </c>
      <c r="G445" s="3">
        <v>0.67284713638236504</v>
      </c>
      <c r="H445" s="3">
        <v>3.3678069477592047E-2</v>
      </c>
      <c r="I445" s="3">
        <v>-0.16096258986613338</v>
      </c>
      <c r="J445" s="4" t="s">
        <v>17</v>
      </c>
      <c r="K445" s="10" t="s">
        <v>85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90</v>
      </c>
      <c r="D446" s="2" t="s">
        <v>93</v>
      </c>
      <c r="E446" t="s">
        <v>94</v>
      </c>
      <c r="F446" s="20">
        <v>750095</v>
      </c>
      <c r="G446" s="3">
        <v>0.49951649945606191</v>
      </c>
      <c r="H446" s="3">
        <v>2.3473365093113846E-2</v>
      </c>
      <c r="I446" s="3">
        <v>-0.23964110751395415</v>
      </c>
      <c r="J446" s="4" t="s">
        <v>17</v>
      </c>
      <c r="K446" s="10" t="s">
        <v>93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31</v>
      </c>
      <c r="D447" s="2" t="s">
        <v>36</v>
      </c>
      <c r="E447" t="s">
        <v>37</v>
      </c>
      <c r="F447" s="20">
        <v>750095</v>
      </c>
      <c r="G447" s="3">
        <v>1.8880279384481106E-2</v>
      </c>
      <c r="H447" s="3">
        <v>2.1842159488975936E-2</v>
      </c>
      <c r="I447" s="3">
        <v>-0.16718168505059755</v>
      </c>
      <c r="J447" s="4" t="s">
        <v>17</v>
      </c>
      <c r="K447" s="10" t="s">
        <v>36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49</v>
      </c>
      <c r="D448" s="2" t="s">
        <v>54</v>
      </c>
      <c r="E448" t="s">
        <v>55</v>
      </c>
      <c r="F448" s="20">
        <v>750095</v>
      </c>
      <c r="G448" s="3">
        <v>0.77707202762703498</v>
      </c>
      <c r="H448" s="3">
        <v>1.5719467956468616E-3</v>
      </c>
      <c r="I448" s="3">
        <v>-7.9417495668829705E-2</v>
      </c>
      <c r="J448" s="4" t="s">
        <v>17</v>
      </c>
      <c r="K448" s="10" t="s">
        <v>54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67</v>
      </c>
      <c r="D449" s="2" t="s">
        <v>74</v>
      </c>
      <c r="E449" t="s">
        <v>75</v>
      </c>
      <c r="F449" s="20">
        <v>750095</v>
      </c>
      <c r="G449" s="3">
        <v>0.67140019130306816</v>
      </c>
      <c r="H449" s="3">
        <v>-1.2426387163001231E-3</v>
      </c>
      <c r="I449" s="3">
        <v>-0.13307626382413384</v>
      </c>
      <c r="J449" s="4" t="s">
        <v>17</v>
      </c>
      <c r="K449" s="10" t="s">
        <v>74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49</v>
      </c>
      <c r="D450" s="2" t="s">
        <v>60</v>
      </c>
      <c r="E450" t="s">
        <v>61</v>
      </c>
      <c r="F450" s="20">
        <v>750095</v>
      </c>
      <c r="G450" s="3">
        <v>0.3676142697881829</v>
      </c>
      <c r="H450" s="3">
        <v>-3.9851587192523304E-3</v>
      </c>
      <c r="I450" s="3">
        <v>-0.21689679147014732</v>
      </c>
      <c r="J450" s="4" t="s">
        <v>17</v>
      </c>
      <c r="K450" s="10" t="s">
        <v>60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49</v>
      </c>
      <c r="D451" s="2" t="s">
        <v>58</v>
      </c>
      <c r="E451" t="s">
        <v>59</v>
      </c>
      <c r="F451" s="20">
        <v>750095</v>
      </c>
      <c r="G451" s="3">
        <v>0.32139352306182528</v>
      </c>
      <c r="H451" s="3">
        <v>-9.5388115865930618E-3</v>
      </c>
      <c r="I451" s="3">
        <v>-0.11402452675696695</v>
      </c>
      <c r="J451" s="4" t="s">
        <v>17</v>
      </c>
      <c r="K451" s="10" t="s">
        <v>58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31</v>
      </c>
      <c r="D452" s="2" t="s">
        <v>38</v>
      </c>
      <c r="E452" t="s">
        <v>39</v>
      </c>
      <c r="F452" s="20">
        <v>750095</v>
      </c>
      <c r="G452" s="3">
        <v>0.21829643747251132</v>
      </c>
      <c r="H452" s="3">
        <v>-1.2723658051689873E-2</v>
      </c>
      <c r="I452" s="3">
        <v>-0.10960819891994356</v>
      </c>
      <c r="J452" s="4" t="s">
        <v>17</v>
      </c>
      <c r="K452" s="10" t="s">
        <v>38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49</v>
      </c>
      <c r="D453" s="2" t="s">
        <v>50</v>
      </c>
      <c r="E453" t="s">
        <v>51</v>
      </c>
      <c r="F453" s="20">
        <v>750095</v>
      </c>
      <c r="G453" s="3">
        <v>0.19731800766283522</v>
      </c>
      <c r="H453" s="3">
        <v>-1.4057198254968453E-2</v>
      </c>
      <c r="I453" s="3">
        <v>-0.13977448684895197</v>
      </c>
      <c r="J453" s="4" t="s">
        <v>17</v>
      </c>
      <c r="K453" s="10" t="s">
        <v>50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49</v>
      </c>
      <c r="D454" s="2" t="s">
        <v>62</v>
      </c>
      <c r="E454" t="s">
        <v>63</v>
      </c>
      <c r="F454" s="20">
        <v>750095</v>
      </c>
      <c r="G454" s="3">
        <v>0.1240648379052369</v>
      </c>
      <c r="H454" s="3">
        <v>-1.4352431939856533E-2</v>
      </c>
      <c r="I454" s="3">
        <v>-0.15386909563832213</v>
      </c>
      <c r="J454" s="4" t="s">
        <v>17</v>
      </c>
      <c r="K454" s="10" t="s">
        <v>62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40</v>
      </c>
      <c r="D455" s="2" t="s">
        <v>41</v>
      </c>
      <c r="E455" t="s">
        <v>42</v>
      </c>
      <c r="F455" s="20">
        <v>750095</v>
      </c>
      <c r="G455" s="3">
        <v>0.49623263480103597</v>
      </c>
      <c r="H455" s="3">
        <v>-1.6127213262659375E-2</v>
      </c>
      <c r="I455" s="3">
        <v>-0.12952418678512048</v>
      </c>
      <c r="J455" s="4" t="s">
        <v>17</v>
      </c>
      <c r="K455" s="10" t="s">
        <v>41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40</v>
      </c>
      <c r="D456" s="2" t="s">
        <v>47</v>
      </c>
      <c r="E456" t="s">
        <v>48</v>
      </c>
      <c r="F456" s="20">
        <v>750095</v>
      </c>
      <c r="G456" s="3">
        <v>6.429096252756006E-4</v>
      </c>
      <c r="H456" s="3">
        <v>-1.6936337517011801E-2</v>
      </c>
      <c r="I456" s="3">
        <v>-0.48197201246423055</v>
      </c>
      <c r="J456" s="4" t="s">
        <v>17</v>
      </c>
      <c r="K456" s="10" t="s">
        <v>47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40</v>
      </c>
      <c r="D457" s="2" t="s">
        <v>45</v>
      </c>
      <c r="E457" t="s">
        <v>46</v>
      </c>
      <c r="F457" s="20">
        <v>750095</v>
      </c>
      <c r="G457" s="3">
        <v>0.24522589659990687</v>
      </c>
      <c r="H457" s="3">
        <v>-2.2842639593908594E-2</v>
      </c>
      <c r="I457" s="3">
        <v>-0.25764242660302478</v>
      </c>
      <c r="J457" s="4" t="s">
        <v>17</v>
      </c>
      <c r="K457" s="10" t="s">
        <v>45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67</v>
      </c>
      <c r="D458" s="2" t="s">
        <v>72</v>
      </c>
      <c r="E458" t="s">
        <v>73</v>
      </c>
      <c r="F458" s="20">
        <v>750095</v>
      </c>
      <c r="G458" s="3">
        <v>0.16681793428934469</v>
      </c>
      <c r="H458" s="3">
        <v>-3.738663705348886E-2</v>
      </c>
      <c r="I458" s="3">
        <v>-0.18263239202215342</v>
      </c>
      <c r="J458" s="4" t="s">
        <v>17</v>
      </c>
      <c r="K458" s="10" t="s">
        <v>72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1160</v>
      </c>
      <c r="D459" s="2" t="s">
        <v>994</v>
      </c>
      <c r="E459" t="s">
        <v>1161</v>
      </c>
      <c r="F459" s="20">
        <v>790015</v>
      </c>
      <c r="G459" s="3">
        <v>0.95217006200177146</v>
      </c>
      <c r="H459" s="3">
        <v>2.4454725710508909E-2</v>
      </c>
      <c r="I459" s="3">
        <v>0.24411137338523031</v>
      </c>
      <c r="J459" s="4" t="s">
        <v>25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994</v>
      </c>
    </row>
    <row r="460" spans="2:19" ht="15" thickTop="1" thickBot="1" x14ac:dyDescent="0.5">
      <c r="B460" s="12">
        <v>433</v>
      </c>
      <c r="C460" s="2" t="s">
        <v>1153</v>
      </c>
      <c r="D460" s="2" t="s">
        <v>988</v>
      </c>
      <c r="E460" t="s">
        <v>1154</v>
      </c>
      <c r="F460" s="20">
        <v>790015</v>
      </c>
      <c r="G460" s="3">
        <v>0.99908869987849325</v>
      </c>
      <c r="H460" s="3">
        <v>3.6941263391209382E-3</v>
      </c>
      <c r="I460" s="3">
        <v>0.15618333257680753</v>
      </c>
      <c r="J460" s="4" t="s">
        <v>25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988</v>
      </c>
    </row>
    <row r="461" spans="2:19" ht="15" thickTop="1" thickBot="1" x14ac:dyDescent="0.5">
      <c r="B461" s="12">
        <v>434</v>
      </c>
      <c r="C461" s="2" t="s">
        <v>1160</v>
      </c>
      <c r="D461" s="2" t="s">
        <v>995</v>
      </c>
      <c r="E461" t="s">
        <v>1162</v>
      </c>
      <c r="F461" s="20">
        <v>790035</v>
      </c>
      <c r="G461" s="3">
        <v>0.91820576737861881</v>
      </c>
      <c r="H461" s="3">
        <v>2.2213009229963575E-2</v>
      </c>
      <c r="I461" s="3">
        <v>9.0599910849095813E-2</v>
      </c>
      <c r="J461" s="4" t="s">
        <v>23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995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1170</v>
      </c>
      <c r="D462" s="2" t="s">
        <v>1002</v>
      </c>
      <c r="E462" t="s">
        <v>1172</v>
      </c>
      <c r="F462" s="20">
        <v>790035</v>
      </c>
      <c r="G462" s="3">
        <v>0.69655477031802104</v>
      </c>
      <c r="H462" s="3">
        <v>-4.2717350395182596E-2</v>
      </c>
      <c r="I462" s="3">
        <v>2.9650785040389784E-2</v>
      </c>
      <c r="J462" s="4" t="s">
        <v>23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1002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1168</v>
      </c>
      <c r="D463" s="2" t="s">
        <v>1000</v>
      </c>
      <c r="E463" t="s">
        <v>1169</v>
      </c>
      <c r="F463" s="20">
        <v>790039</v>
      </c>
      <c r="G463" s="3">
        <v>0.87224938875305624</v>
      </c>
      <c r="H463" s="3">
        <v>-3.8073543768304643E-2</v>
      </c>
      <c r="I463" s="3">
        <v>6.4112221361241617E-2</v>
      </c>
      <c r="J463" s="4" t="s">
        <v>23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1291</v>
      </c>
      <c r="R463" s="10" t="s">
        <v>1291</v>
      </c>
      <c r="S463" s="10" t="s">
        <v>1291</v>
      </c>
    </row>
    <row r="464" spans="2:19" ht="15" thickTop="1" thickBot="1" x14ac:dyDescent="0.5">
      <c r="B464" s="12">
        <v>437</v>
      </c>
      <c r="C464" s="2" t="s">
        <v>523</v>
      </c>
      <c r="D464" s="2" t="s">
        <v>524</v>
      </c>
      <c r="E464" t="s">
        <v>525</v>
      </c>
      <c r="F464" s="20">
        <v>790055</v>
      </c>
      <c r="G464" s="3">
        <v>0.85770286162289289</v>
      </c>
      <c r="H464" s="3">
        <v>-8.2657765061197909E-3</v>
      </c>
      <c r="I464" s="3">
        <v>8.1758225562792095E-2</v>
      </c>
      <c r="J464" s="4" t="s">
        <v>21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524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523</v>
      </c>
      <c r="D465" s="2" t="s">
        <v>526</v>
      </c>
      <c r="E465" t="s">
        <v>527</v>
      </c>
      <c r="F465" s="20">
        <v>790055</v>
      </c>
      <c r="G465" s="3">
        <v>0.793221110100091</v>
      </c>
      <c r="H465" s="3">
        <v>-1.577773966729552E-2</v>
      </c>
      <c r="I465" s="3">
        <v>2.6281130214653566E-2</v>
      </c>
      <c r="J465" s="4" t="s">
        <v>21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526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1170</v>
      </c>
      <c r="D466" s="2" t="s">
        <v>1001</v>
      </c>
      <c r="E466" t="s">
        <v>1171</v>
      </c>
      <c r="F466" s="20">
        <v>790055</v>
      </c>
      <c r="G466" s="3">
        <v>0.75628063725490202</v>
      </c>
      <c r="H466" s="3">
        <v>-3.9911489919685218E-2</v>
      </c>
      <c r="I466" s="3">
        <v>3.3591959245676012E-2</v>
      </c>
      <c r="J466" s="4" t="s">
        <v>21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1001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555</v>
      </c>
      <c r="D467" s="2" t="s">
        <v>564</v>
      </c>
      <c r="E467" t="s">
        <v>565</v>
      </c>
      <c r="F467" s="20">
        <v>790059</v>
      </c>
      <c r="G467" s="3">
        <v>0.90606767794632448</v>
      </c>
      <c r="H467" s="3">
        <v>-2.9022547850286736E-2</v>
      </c>
      <c r="I467" s="3">
        <v>6.3486657428957344E-2</v>
      </c>
      <c r="J467" s="4" t="s">
        <v>21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1389</v>
      </c>
      <c r="P467" s="10" t="s">
        <v>1389</v>
      </c>
      <c r="Q467" s="10" t="s">
        <v>1389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1122</v>
      </c>
      <c r="D468" s="2" t="s">
        <v>966</v>
      </c>
      <c r="E468" t="s">
        <v>1123</v>
      </c>
      <c r="F468" s="20">
        <v>790059</v>
      </c>
      <c r="G468" s="3">
        <v>0.34480222294867596</v>
      </c>
      <c r="H468" s="3">
        <v>-3.2660077352814745E-2</v>
      </c>
      <c r="I468" s="3">
        <v>4.6358662557459129E-2</v>
      </c>
      <c r="J468" s="4" t="s">
        <v>21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1390</v>
      </c>
      <c r="P468" s="10" t="s">
        <v>1390</v>
      </c>
      <c r="Q468" s="10" t="s">
        <v>1390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540</v>
      </c>
      <c r="D469" s="2" t="s">
        <v>549</v>
      </c>
      <c r="E469" t="s">
        <v>550</v>
      </c>
      <c r="F469" s="20">
        <v>790059</v>
      </c>
      <c r="G469" s="3">
        <v>0.39872715163176198</v>
      </c>
      <c r="H469" s="3">
        <v>-4.4305430156068644E-2</v>
      </c>
      <c r="I469" s="3">
        <v>5.9195094691374345E-3</v>
      </c>
      <c r="J469" s="4" t="s">
        <v>21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1391</v>
      </c>
      <c r="P469" s="10" t="s">
        <v>1391</v>
      </c>
      <c r="Q469" s="10" t="s">
        <v>1391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533</v>
      </c>
      <c r="D470" s="2" t="s">
        <v>536</v>
      </c>
      <c r="E470" t="s">
        <v>537</v>
      </c>
      <c r="F470" s="20">
        <v>790059</v>
      </c>
      <c r="G470" s="3">
        <v>0.79532967032967039</v>
      </c>
      <c r="H470" s="3">
        <v>-4.6219874546054834E-2</v>
      </c>
      <c r="I470" s="3">
        <v>9.3155324039761664E-2</v>
      </c>
      <c r="J470" s="4" t="s">
        <v>21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1392</v>
      </c>
      <c r="P470" s="10" t="s">
        <v>1392</v>
      </c>
      <c r="Q470" s="10" t="s">
        <v>1392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555</v>
      </c>
      <c r="D471" s="2" t="s">
        <v>560</v>
      </c>
      <c r="E471" t="s">
        <v>561</v>
      </c>
      <c r="F471" s="20">
        <v>790059</v>
      </c>
      <c r="G471" s="3">
        <v>0.80193024786137301</v>
      </c>
      <c r="H471" s="3">
        <v>-5.7510612077228573E-2</v>
      </c>
      <c r="I471" s="3">
        <v>2.0317405728467079E-2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1243</v>
      </c>
      <c r="P471" s="10" t="s">
        <v>1243</v>
      </c>
      <c r="Q471" s="10" t="s">
        <v>1243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507</v>
      </c>
      <c r="D472" s="2" t="s">
        <v>508</v>
      </c>
      <c r="E472" t="s">
        <v>509</v>
      </c>
      <c r="F472" s="20">
        <v>790059</v>
      </c>
      <c r="G472" s="3">
        <v>0.83904788892037396</v>
      </c>
      <c r="H472" s="3">
        <v>-5.9543726235741432E-2</v>
      </c>
      <c r="I472" s="3">
        <v>0.1236133705175633</v>
      </c>
      <c r="J472" s="4" t="s">
        <v>21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1292</v>
      </c>
      <c r="P472" s="10" t="s">
        <v>1292</v>
      </c>
      <c r="Q472" s="10" t="s">
        <v>1292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501</v>
      </c>
      <c r="D473" s="2" t="s">
        <v>502</v>
      </c>
      <c r="E473" t="s">
        <v>503</v>
      </c>
      <c r="F473" s="20">
        <v>790059</v>
      </c>
      <c r="G473" s="3">
        <v>0.8224182147995247</v>
      </c>
      <c r="H473" s="3">
        <v>-6.2647791076804474E-2</v>
      </c>
      <c r="I473" s="3">
        <v>7.6382124924944977E-2</v>
      </c>
      <c r="J473" s="4" t="s">
        <v>21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1393</v>
      </c>
      <c r="P473" s="10" t="s">
        <v>1393</v>
      </c>
      <c r="Q473" s="10" t="s">
        <v>1393</v>
      </c>
      <c r="R473" s="10" t="s">
        <v>1393</v>
      </c>
      <c r="S473" s="10" t="s">
        <v>1393</v>
      </c>
    </row>
    <row r="474" spans="2:19" ht="15" thickTop="1" thickBot="1" x14ac:dyDescent="0.5">
      <c r="B474" s="12">
        <v>447</v>
      </c>
      <c r="C474" s="2" t="s">
        <v>1166</v>
      </c>
      <c r="D474" s="2" t="s">
        <v>999</v>
      </c>
      <c r="E474" t="s">
        <v>1167</v>
      </c>
      <c r="F474" s="20">
        <v>790061</v>
      </c>
      <c r="G474" s="3">
        <v>7.248764415156507E-2</v>
      </c>
      <c r="H474" s="3">
        <v>0.23789473684210524</v>
      </c>
      <c r="I474" s="3">
        <v>-3.7328094302632661E-2</v>
      </c>
      <c r="J474" s="4" t="s">
        <v>20</v>
      </c>
      <c r="K474" s="10" t="s">
        <v>26</v>
      </c>
      <c r="L474" s="10" t="s">
        <v>26</v>
      </c>
      <c r="M474" s="10" t="s">
        <v>1293</v>
      </c>
      <c r="N474" s="10" t="s">
        <v>1293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1160</v>
      </c>
      <c r="D475" s="2" t="s">
        <v>997</v>
      </c>
      <c r="E475" t="s">
        <v>1164</v>
      </c>
      <c r="F475" s="20">
        <v>790065</v>
      </c>
      <c r="G475" s="3">
        <v>0.10357047931248342</v>
      </c>
      <c r="H475" s="3">
        <v>-6.2704471101416815E-3</v>
      </c>
      <c r="I475" s="3">
        <v>-0.21217465731219493</v>
      </c>
      <c r="J475" s="4" t="s">
        <v>20</v>
      </c>
      <c r="K475" s="10" t="s">
        <v>26</v>
      </c>
      <c r="L475" s="10" t="s">
        <v>26</v>
      </c>
      <c r="M475" s="10" t="s">
        <v>26</v>
      </c>
      <c r="N475" s="10" t="s">
        <v>997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1122</v>
      </c>
      <c r="D476" s="2" t="s">
        <v>967</v>
      </c>
      <c r="E476" t="s">
        <v>1124</v>
      </c>
      <c r="F476" s="20">
        <v>790069</v>
      </c>
      <c r="G476" s="3">
        <v>0.76061007957559679</v>
      </c>
      <c r="H476" s="3">
        <v>-3.077217125382262E-2</v>
      </c>
      <c r="I476" s="3">
        <v>-2.9913240268653381E-2</v>
      </c>
      <c r="J476" s="4" t="s">
        <v>20</v>
      </c>
      <c r="K476" s="10" t="s">
        <v>26</v>
      </c>
      <c r="L476" s="10" t="s">
        <v>26</v>
      </c>
      <c r="M476" s="10" t="s">
        <v>26</v>
      </c>
      <c r="N476" s="10" t="s">
        <v>1230</v>
      </c>
      <c r="O476" s="10" t="s">
        <v>1230</v>
      </c>
      <c r="P476" s="10" t="s">
        <v>1230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1160</v>
      </c>
      <c r="D477" s="2" t="s">
        <v>996</v>
      </c>
      <c r="E477" t="s">
        <v>1163</v>
      </c>
      <c r="F477" s="20">
        <v>790071</v>
      </c>
      <c r="G477" s="3">
        <v>0.28218847083189513</v>
      </c>
      <c r="H477" s="3">
        <v>4.2933942116503518E-2</v>
      </c>
      <c r="I477" s="3">
        <v>-5.4992534761327212E-2</v>
      </c>
      <c r="J477" s="4" t="s">
        <v>19</v>
      </c>
      <c r="K477" s="10" t="s">
        <v>1294</v>
      </c>
      <c r="L477" s="10" t="s">
        <v>1294</v>
      </c>
      <c r="M477" s="10" t="s">
        <v>1294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1125</v>
      </c>
      <c r="D478" s="2" t="s">
        <v>972</v>
      </c>
      <c r="E478" t="s">
        <v>1130</v>
      </c>
      <c r="F478" s="20">
        <v>790071</v>
      </c>
      <c r="G478" s="3">
        <v>3.4646739130434784E-2</v>
      </c>
      <c r="H478" s="3">
        <v>1.7876940133037783E-2</v>
      </c>
      <c r="I478" s="3">
        <v>-0.27509055199708571</v>
      </c>
      <c r="J478" s="4" t="s">
        <v>19</v>
      </c>
      <c r="K478" s="10" t="s">
        <v>1394</v>
      </c>
      <c r="L478" s="10" t="s">
        <v>1394</v>
      </c>
      <c r="M478" s="10" t="s">
        <v>1394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1133</v>
      </c>
      <c r="D479" s="2" t="s">
        <v>975</v>
      </c>
      <c r="E479" t="s">
        <v>1135</v>
      </c>
      <c r="F479" s="20">
        <v>790075</v>
      </c>
      <c r="G479" s="3">
        <v>0.59865546218487387</v>
      </c>
      <c r="H479" s="3">
        <v>-1.101214574898785E-2</v>
      </c>
      <c r="I479" s="3">
        <v>-6.1234936448524867E-2</v>
      </c>
      <c r="J479" s="4" t="s">
        <v>19</v>
      </c>
      <c r="K479" s="10" t="s">
        <v>26</v>
      </c>
      <c r="L479" s="10" t="s">
        <v>26</v>
      </c>
      <c r="M479" s="10" t="s">
        <v>975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512</v>
      </c>
      <c r="D480" s="2" t="s">
        <v>521</v>
      </c>
      <c r="E480" t="s">
        <v>522</v>
      </c>
      <c r="F480" s="20">
        <v>790075</v>
      </c>
      <c r="G480" s="3">
        <v>0.44838531603643389</v>
      </c>
      <c r="H480" s="3">
        <v>-2.813824152542373E-2</v>
      </c>
      <c r="I480" s="3">
        <v>-7.6950648395171517E-2</v>
      </c>
      <c r="J480" s="4" t="s">
        <v>19</v>
      </c>
      <c r="K480" s="10" t="s">
        <v>26</v>
      </c>
      <c r="L480" s="10" t="s">
        <v>26</v>
      </c>
      <c r="M480" s="10" t="s">
        <v>521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523</v>
      </c>
      <c r="D481" s="2" t="s">
        <v>528</v>
      </c>
      <c r="E481" t="s">
        <v>529</v>
      </c>
      <c r="F481" s="20">
        <v>790075</v>
      </c>
      <c r="G481" s="3">
        <v>0.18844566712517191</v>
      </c>
      <c r="H481" s="3">
        <v>-3.7218413320274313E-2</v>
      </c>
      <c r="I481" s="3">
        <v>-5.1300239829029239E-2</v>
      </c>
      <c r="J481" s="4" t="s">
        <v>19</v>
      </c>
      <c r="K481" s="10" t="s">
        <v>26</v>
      </c>
      <c r="L481" s="10" t="s">
        <v>26</v>
      </c>
      <c r="M481" s="10" t="s">
        <v>528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512</v>
      </c>
      <c r="D482" s="2" t="s">
        <v>515</v>
      </c>
      <c r="E482" t="s">
        <v>516</v>
      </c>
      <c r="F482" s="20">
        <v>790075</v>
      </c>
      <c r="G482" s="3">
        <v>0.46332964375025631</v>
      </c>
      <c r="H482" s="3">
        <v>-3.8142785821268031E-2</v>
      </c>
      <c r="I482" s="3">
        <v>-6.8022971287506243E-2</v>
      </c>
      <c r="J482" s="4" t="s">
        <v>19</v>
      </c>
      <c r="K482" s="10" t="s">
        <v>26</v>
      </c>
      <c r="L482" s="10" t="s">
        <v>26</v>
      </c>
      <c r="M482" s="10" t="s">
        <v>515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1153</v>
      </c>
      <c r="D483" s="2" t="s">
        <v>990</v>
      </c>
      <c r="E483" t="s">
        <v>1156</v>
      </c>
      <c r="F483" s="20">
        <v>790075</v>
      </c>
      <c r="G483" s="3">
        <v>0.26097507169644824</v>
      </c>
      <c r="H483" s="3">
        <v>-5.8800263678312384E-2</v>
      </c>
      <c r="I483" s="3">
        <v>-6.5459710304304142E-2</v>
      </c>
      <c r="J483" s="4" t="s">
        <v>19</v>
      </c>
      <c r="K483" s="10" t="s">
        <v>26</v>
      </c>
      <c r="L483" s="10" t="s">
        <v>26</v>
      </c>
      <c r="M483" s="10" t="s">
        <v>990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1125</v>
      </c>
      <c r="D484" s="2" t="s">
        <v>968</v>
      </c>
      <c r="E484" t="s">
        <v>1126</v>
      </c>
      <c r="F484" s="20">
        <v>790079</v>
      </c>
      <c r="G484" s="3">
        <v>0.75818181818181818</v>
      </c>
      <c r="H484" s="3">
        <v>-1.650943396226405E-2</v>
      </c>
      <c r="I484" s="3">
        <v>-4.3455422377628337E-3</v>
      </c>
      <c r="J484" s="4" t="s">
        <v>19</v>
      </c>
      <c r="K484" s="10" t="s">
        <v>26</v>
      </c>
      <c r="L484" s="10" t="s">
        <v>26</v>
      </c>
      <c r="M484" s="10" t="s">
        <v>1395</v>
      </c>
      <c r="N484" s="10" t="s">
        <v>1395</v>
      </c>
      <c r="O484" s="10" t="s">
        <v>1395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540</v>
      </c>
      <c r="D485" s="2" t="s">
        <v>543</v>
      </c>
      <c r="E485" t="s">
        <v>544</v>
      </c>
      <c r="F485" s="20">
        <v>790079</v>
      </c>
      <c r="G485" s="3">
        <v>0.62321485242780084</v>
      </c>
      <c r="H485" s="3">
        <v>-3.8326413286489835E-2</v>
      </c>
      <c r="I485" s="3">
        <v>-3.1239579909278135E-3</v>
      </c>
      <c r="J485" s="4" t="s">
        <v>19</v>
      </c>
      <c r="K485" s="10" t="s">
        <v>26</v>
      </c>
      <c r="L485" s="10" t="s">
        <v>26</v>
      </c>
      <c r="M485" s="10" t="s">
        <v>1396</v>
      </c>
      <c r="N485" s="10" t="s">
        <v>1396</v>
      </c>
      <c r="O485" s="10" t="s">
        <v>1396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495</v>
      </c>
      <c r="D486" s="2" t="s">
        <v>496</v>
      </c>
      <c r="E486" t="s">
        <v>497</v>
      </c>
      <c r="F486" s="20">
        <v>790079</v>
      </c>
      <c r="G486" s="3">
        <v>0.7459988702692526</v>
      </c>
      <c r="H486" s="3">
        <v>-4.2951750236518503E-2</v>
      </c>
      <c r="I486" s="3">
        <v>-4.3694167402049721E-3</v>
      </c>
      <c r="J486" s="4" t="s">
        <v>19</v>
      </c>
      <c r="K486" s="10" t="s">
        <v>26</v>
      </c>
      <c r="L486" s="10" t="s">
        <v>26</v>
      </c>
      <c r="M486" s="10" t="s">
        <v>1295</v>
      </c>
      <c r="N486" s="10" t="s">
        <v>1295</v>
      </c>
      <c r="O486" s="10" t="s">
        <v>1295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540</v>
      </c>
      <c r="D487" s="2" t="s">
        <v>547</v>
      </c>
      <c r="E487" t="s">
        <v>548</v>
      </c>
      <c r="F487" s="20">
        <v>790079</v>
      </c>
      <c r="G487" s="3">
        <v>0.49471067691774079</v>
      </c>
      <c r="H487" s="3">
        <v>-4.3447669305189174E-2</v>
      </c>
      <c r="I487" s="3">
        <v>-2.9246146617752666E-2</v>
      </c>
      <c r="J487" s="4" t="s">
        <v>19</v>
      </c>
      <c r="K487" s="10" t="s">
        <v>26</v>
      </c>
      <c r="L487" s="10" t="s">
        <v>26</v>
      </c>
      <c r="M487" s="10" t="s">
        <v>1297</v>
      </c>
      <c r="N487" s="10" t="s">
        <v>1297</v>
      </c>
      <c r="O487" s="10" t="s">
        <v>1297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540</v>
      </c>
      <c r="D488" s="2" t="s">
        <v>541</v>
      </c>
      <c r="E488" t="s">
        <v>542</v>
      </c>
      <c r="F488" s="20">
        <v>790079</v>
      </c>
      <c r="G488" s="3">
        <v>0.44127659574468098</v>
      </c>
      <c r="H488" s="3">
        <v>-5.5289139633286341E-2</v>
      </c>
      <c r="I488" s="3">
        <v>-4.4588258620186769E-2</v>
      </c>
      <c r="J488" s="4" t="s">
        <v>19</v>
      </c>
      <c r="K488" s="10" t="s">
        <v>26</v>
      </c>
      <c r="L488" s="10" t="s">
        <v>26</v>
      </c>
      <c r="M488" s="10" t="s">
        <v>1300</v>
      </c>
      <c r="N488" s="10" t="s">
        <v>1300</v>
      </c>
      <c r="O488" s="10" t="s">
        <v>1300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555</v>
      </c>
      <c r="D489" s="2" t="s">
        <v>562</v>
      </c>
      <c r="E489" t="s">
        <v>563</v>
      </c>
      <c r="F489" s="20">
        <v>790079</v>
      </c>
      <c r="G489" s="3">
        <v>0.74757804090419799</v>
      </c>
      <c r="H489" s="3">
        <v>-6.5170479067760093E-2</v>
      </c>
      <c r="I489" s="3">
        <v>-7.3583856767545639E-4</v>
      </c>
      <c r="J489" s="4" t="s">
        <v>19</v>
      </c>
      <c r="K489" s="10" t="s">
        <v>26</v>
      </c>
      <c r="L489" s="10" t="s">
        <v>26</v>
      </c>
      <c r="M489" s="10" t="s">
        <v>1397</v>
      </c>
      <c r="N489" s="10" t="s">
        <v>1397</v>
      </c>
      <c r="O489" s="10" t="s">
        <v>1397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540</v>
      </c>
      <c r="D490" s="2" t="s">
        <v>553</v>
      </c>
      <c r="E490" t="s">
        <v>554</v>
      </c>
      <c r="F490" s="20">
        <v>790079</v>
      </c>
      <c r="G490" s="3">
        <v>0.34863674693150937</v>
      </c>
      <c r="H490" s="3">
        <v>-6.7566413257025684E-2</v>
      </c>
      <c r="I490" s="3">
        <v>-3.8564858118744702E-2</v>
      </c>
      <c r="J490" s="4" t="s">
        <v>19</v>
      </c>
      <c r="K490" s="10" t="s">
        <v>26</v>
      </c>
      <c r="L490" s="10" t="s">
        <v>26</v>
      </c>
      <c r="M490" s="10" t="s">
        <v>1296</v>
      </c>
      <c r="N490" s="10" t="s">
        <v>1296</v>
      </c>
      <c r="O490" s="10" t="s">
        <v>1296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540</v>
      </c>
      <c r="D491" s="2" t="s">
        <v>545</v>
      </c>
      <c r="E491" t="s">
        <v>546</v>
      </c>
      <c r="F491" s="20">
        <v>790079</v>
      </c>
      <c r="G491" s="3">
        <v>0.33632574543122806</v>
      </c>
      <c r="H491" s="3">
        <v>-6.9405756731661911E-2</v>
      </c>
      <c r="I491" s="3">
        <v>-4.1028388812898324E-2</v>
      </c>
      <c r="J491" s="4" t="s">
        <v>19</v>
      </c>
      <c r="K491" s="10" t="s">
        <v>26</v>
      </c>
      <c r="L491" s="10" t="s">
        <v>26</v>
      </c>
      <c r="M491" s="10" t="s">
        <v>1298</v>
      </c>
      <c r="N491" s="10" t="s">
        <v>1298</v>
      </c>
      <c r="O491" s="10" t="s">
        <v>1298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555</v>
      </c>
      <c r="D492" s="2" t="s">
        <v>558</v>
      </c>
      <c r="E492" t="s">
        <v>559</v>
      </c>
      <c r="F492" s="20">
        <v>790079</v>
      </c>
      <c r="G492" s="3">
        <v>0.48722131593257206</v>
      </c>
      <c r="H492" s="3">
        <v>-7.2790294627382929E-2</v>
      </c>
      <c r="I492" s="3">
        <v>-6.2017571137648081E-2</v>
      </c>
      <c r="J492" s="4" t="s">
        <v>19</v>
      </c>
      <c r="K492" s="10" t="s">
        <v>26</v>
      </c>
      <c r="L492" s="10" t="s">
        <v>26</v>
      </c>
      <c r="M492" s="10" t="s">
        <v>1301</v>
      </c>
      <c r="N492" s="10" t="s">
        <v>1301</v>
      </c>
      <c r="O492" s="10" t="s">
        <v>1301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533</v>
      </c>
      <c r="D493" s="2" t="s">
        <v>534</v>
      </c>
      <c r="E493" t="s">
        <v>535</v>
      </c>
      <c r="F493" s="20">
        <v>790079</v>
      </c>
      <c r="G493" s="3">
        <v>0.24681100058513758</v>
      </c>
      <c r="H493" s="3">
        <v>-9.0241623281270736E-2</v>
      </c>
      <c r="I493" s="3">
        <v>-4.2988963830192232E-2</v>
      </c>
      <c r="J493" s="4" t="s">
        <v>19</v>
      </c>
      <c r="K493" s="10" t="s">
        <v>26</v>
      </c>
      <c r="L493" s="10" t="s">
        <v>26</v>
      </c>
      <c r="M493" s="10" t="s">
        <v>1299</v>
      </c>
      <c r="N493" s="10" t="s">
        <v>1299</v>
      </c>
      <c r="O493" s="10" t="s">
        <v>1299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498</v>
      </c>
      <c r="D494" s="2" t="s">
        <v>499</v>
      </c>
      <c r="E494" t="s">
        <v>500</v>
      </c>
      <c r="F494" s="20">
        <v>790085</v>
      </c>
      <c r="G494" s="3">
        <v>3.2725480532281852E-2</v>
      </c>
      <c r="H494" s="3">
        <v>-4.4796828543112094E-2</v>
      </c>
      <c r="I494" s="3">
        <v>-0.10134025059534958</v>
      </c>
      <c r="J494" s="4" t="s">
        <v>18</v>
      </c>
      <c r="K494" s="10" t="s">
        <v>26</v>
      </c>
      <c r="L494" s="10" t="s">
        <v>499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1131</v>
      </c>
      <c r="D495" s="2" t="s">
        <v>973</v>
      </c>
      <c r="E495" t="s">
        <v>1132</v>
      </c>
      <c r="F495" s="20">
        <v>790085</v>
      </c>
      <c r="G495" s="3">
        <v>0.52051551814834296</v>
      </c>
      <c r="H495" s="3">
        <v>-5.1203184367649812E-2</v>
      </c>
      <c r="I495" s="3">
        <v>-7.4643484521381337E-2</v>
      </c>
      <c r="J495" s="4" t="s">
        <v>18</v>
      </c>
      <c r="K495" s="10" t="s">
        <v>26</v>
      </c>
      <c r="L495" s="10" t="s">
        <v>973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1173</v>
      </c>
      <c r="D496" s="2" t="s">
        <v>1003</v>
      </c>
      <c r="E496" t="s">
        <v>1174</v>
      </c>
      <c r="F496" s="20">
        <v>790089</v>
      </c>
      <c r="G496" s="3">
        <v>0.67854299363057335</v>
      </c>
      <c r="H496" s="3">
        <v>-2.4393477396261479E-2</v>
      </c>
      <c r="I496" s="3">
        <v>-2.6015923362461151E-2</v>
      </c>
      <c r="J496" s="4" t="s">
        <v>18</v>
      </c>
      <c r="K496" s="10" t="s">
        <v>26</v>
      </c>
      <c r="L496" s="10" t="s">
        <v>1231</v>
      </c>
      <c r="M496" s="10" t="s">
        <v>1231</v>
      </c>
      <c r="N496" s="10" t="s">
        <v>1231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1125</v>
      </c>
      <c r="D497" s="2" t="s">
        <v>969</v>
      </c>
      <c r="E497" t="s">
        <v>1127</v>
      </c>
      <c r="F497" s="20">
        <v>790089</v>
      </c>
      <c r="G497" s="3">
        <v>0.68948296122209174</v>
      </c>
      <c r="H497" s="3">
        <v>-3.9786834615151659E-2</v>
      </c>
      <c r="I497" s="3">
        <v>-5.4033052166300818E-2</v>
      </c>
      <c r="J497" s="4" t="s">
        <v>18</v>
      </c>
      <c r="K497" s="10" t="s">
        <v>26</v>
      </c>
      <c r="L497" s="10" t="s">
        <v>1247</v>
      </c>
      <c r="M497" s="10" t="s">
        <v>1247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512</v>
      </c>
      <c r="D498" s="2" t="s">
        <v>517</v>
      </c>
      <c r="E498" t="s">
        <v>518</v>
      </c>
      <c r="F498" s="20">
        <v>790089</v>
      </c>
      <c r="G498" s="3">
        <v>0.663448275862069</v>
      </c>
      <c r="H498" s="3">
        <v>-4.2430414120841815E-2</v>
      </c>
      <c r="I498" s="3">
        <v>-7.8088004849790768E-2</v>
      </c>
      <c r="J498" s="4" t="s">
        <v>18</v>
      </c>
      <c r="K498" s="10" t="s">
        <v>26</v>
      </c>
      <c r="L498" s="10" t="s">
        <v>1398</v>
      </c>
      <c r="M498" s="10" t="s">
        <v>1398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1133</v>
      </c>
      <c r="D499" s="2" t="s">
        <v>976</v>
      </c>
      <c r="E499" t="s">
        <v>1136</v>
      </c>
      <c r="F499" s="20">
        <v>790089</v>
      </c>
      <c r="G499" s="3">
        <v>0.67071724955542389</v>
      </c>
      <c r="H499" s="3">
        <v>-5.0582172170261473E-2</v>
      </c>
      <c r="I499" s="3">
        <v>-4.2496669721044766E-2</v>
      </c>
      <c r="J499" s="4" t="s">
        <v>18</v>
      </c>
      <c r="K499" s="10" t="s">
        <v>26</v>
      </c>
      <c r="L499" s="10" t="s">
        <v>1302</v>
      </c>
      <c r="M499" s="10" t="s">
        <v>1302</v>
      </c>
      <c r="N499" s="10" t="s">
        <v>1302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1150</v>
      </c>
      <c r="D500" s="2" t="s">
        <v>986</v>
      </c>
      <c r="E500" t="s">
        <v>1151</v>
      </c>
      <c r="F500" s="20">
        <v>790089</v>
      </c>
      <c r="G500" s="3">
        <v>0.16876854599406529</v>
      </c>
      <c r="H500" s="3">
        <v>-6.7205225163286295E-2</v>
      </c>
      <c r="I500" s="3">
        <v>-9.3145200370310113E-2</v>
      </c>
      <c r="J500" s="4" t="s">
        <v>18</v>
      </c>
      <c r="K500" s="10" t="s">
        <v>26</v>
      </c>
      <c r="L500" s="10" t="s">
        <v>1303</v>
      </c>
      <c r="M500" s="10" t="s">
        <v>1303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1144</v>
      </c>
      <c r="D501" s="2" t="s">
        <v>982</v>
      </c>
      <c r="E501" t="s">
        <v>1145</v>
      </c>
      <c r="F501" s="20">
        <v>790095</v>
      </c>
      <c r="G501" s="3">
        <v>0.50799481417458936</v>
      </c>
      <c r="H501" s="3">
        <v>5.0983436853002037E-2</v>
      </c>
      <c r="I501" s="3">
        <v>-0.16902197405880173</v>
      </c>
      <c r="J501" s="4" t="s">
        <v>17</v>
      </c>
      <c r="K501" s="10" t="s">
        <v>982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1144</v>
      </c>
      <c r="D502" s="2" t="s">
        <v>983</v>
      </c>
      <c r="E502" t="s">
        <v>1146</v>
      </c>
      <c r="F502" s="20">
        <v>790095</v>
      </c>
      <c r="G502" s="3">
        <v>0.2679403541472507</v>
      </c>
      <c r="H502" s="3">
        <v>2.0779220779220904E-2</v>
      </c>
      <c r="I502" s="3">
        <v>-0.12765383446426198</v>
      </c>
      <c r="J502" s="4" t="s">
        <v>17</v>
      </c>
      <c r="K502" s="10" t="s">
        <v>983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512</v>
      </c>
      <c r="D503" s="2" t="s">
        <v>519</v>
      </c>
      <c r="E503" t="s">
        <v>520</v>
      </c>
      <c r="F503" s="20">
        <v>790095</v>
      </c>
      <c r="G503" s="3">
        <v>0.30175015087507545</v>
      </c>
      <c r="H503" s="3">
        <v>-1.9312695257029177E-2</v>
      </c>
      <c r="I503" s="3">
        <v>-0.11051004636785947</v>
      </c>
      <c r="J503" s="4" t="s">
        <v>17</v>
      </c>
      <c r="K503" s="10" t="s">
        <v>519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530</v>
      </c>
      <c r="D504" s="2" t="s">
        <v>531</v>
      </c>
      <c r="E504" t="s">
        <v>532</v>
      </c>
      <c r="F504" s="20">
        <v>790095</v>
      </c>
      <c r="G504" s="3">
        <v>0.65845648604269291</v>
      </c>
      <c r="H504" s="3">
        <v>-2.1203438395415532E-2</v>
      </c>
      <c r="I504" s="3">
        <v>-5.2101138810628542E-2</v>
      </c>
      <c r="J504" s="4" t="s">
        <v>17</v>
      </c>
      <c r="K504" s="10" t="s">
        <v>531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507</v>
      </c>
      <c r="D505" s="2" t="s">
        <v>510</v>
      </c>
      <c r="E505" t="s">
        <v>511</v>
      </c>
      <c r="F505" s="20">
        <v>790095</v>
      </c>
      <c r="G505" s="3">
        <v>0.36541321436158924</v>
      </c>
      <c r="H505" s="3">
        <v>-3.2941176470588175E-2</v>
      </c>
      <c r="I505" s="3">
        <v>-0.11219201658970761</v>
      </c>
      <c r="J505" s="4" t="s">
        <v>17</v>
      </c>
      <c r="K505" s="10" t="s">
        <v>510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504</v>
      </c>
      <c r="D506" s="2" t="s">
        <v>505</v>
      </c>
      <c r="E506" t="s">
        <v>506</v>
      </c>
      <c r="F506" s="20">
        <v>790095</v>
      </c>
      <c r="G506" s="3">
        <v>0.43885420492104293</v>
      </c>
      <c r="H506" s="3">
        <v>-3.7729196050775751E-2</v>
      </c>
      <c r="I506" s="3">
        <v>-0.11792465027282878</v>
      </c>
      <c r="J506" s="4" t="s">
        <v>17</v>
      </c>
      <c r="K506" s="10" t="s">
        <v>505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533</v>
      </c>
      <c r="D507" s="2" t="s">
        <v>538</v>
      </c>
      <c r="E507" t="s">
        <v>539</v>
      </c>
      <c r="F507" s="20">
        <v>790095</v>
      </c>
      <c r="G507" s="3">
        <v>2.524448487605184E-2</v>
      </c>
      <c r="H507" s="3">
        <v>-4.2053247277127892E-2</v>
      </c>
      <c r="I507" s="3">
        <v>-0.17810874160393669</v>
      </c>
      <c r="J507" s="4" t="s">
        <v>17</v>
      </c>
      <c r="K507" s="10" t="s">
        <v>538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1160</v>
      </c>
      <c r="D508" s="2" t="s">
        <v>998</v>
      </c>
      <c r="E508" t="s">
        <v>1165</v>
      </c>
      <c r="F508" s="20">
        <v>790095</v>
      </c>
      <c r="G508" s="3">
        <v>0</v>
      </c>
      <c r="H508" s="3">
        <v>-4.432837819740193E-2</v>
      </c>
      <c r="I508" s="3">
        <v>-0.34414326646248383</v>
      </c>
      <c r="J508" s="4" t="s">
        <v>17</v>
      </c>
      <c r="K508" s="10" t="s">
        <v>998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1133</v>
      </c>
      <c r="D509" s="2" t="s">
        <v>977</v>
      </c>
      <c r="E509" t="s">
        <v>1137</v>
      </c>
      <c r="F509" s="20">
        <v>790095</v>
      </c>
      <c r="G509" s="3">
        <v>0.25234167482175285</v>
      </c>
      <c r="H509" s="3">
        <v>-4.6842632809889873E-2</v>
      </c>
      <c r="I509" s="3">
        <v>-0.15488368097215019</v>
      </c>
      <c r="J509" s="4" t="s">
        <v>17</v>
      </c>
      <c r="K509" s="10" t="s">
        <v>977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512</v>
      </c>
      <c r="D510" s="2" t="s">
        <v>513</v>
      </c>
      <c r="E510" t="s">
        <v>514</v>
      </c>
      <c r="F510" s="20">
        <v>790095</v>
      </c>
      <c r="G510" s="3">
        <v>0.10812662738111553</v>
      </c>
      <c r="H510" s="3">
        <v>-4.9846625766871135E-2</v>
      </c>
      <c r="I510" s="3">
        <v>-0.15157968516103654</v>
      </c>
      <c r="J510" s="4" t="s">
        <v>17</v>
      </c>
      <c r="K510" s="10" t="s">
        <v>513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540</v>
      </c>
      <c r="D511" s="2" t="s">
        <v>551</v>
      </c>
      <c r="E511" t="s">
        <v>552</v>
      </c>
      <c r="F511" s="20">
        <v>790095</v>
      </c>
      <c r="G511" s="3">
        <v>0.42010011551790521</v>
      </c>
      <c r="H511" s="3">
        <v>-5.1675540244284328E-2</v>
      </c>
      <c r="I511" s="3">
        <v>-0.12325149768220071</v>
      </c>
      <c r="J511" s="4" t="s">
        <v>17</v>
      </c>
      <c r="K511" s="10" t="s">
        <v>551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1141</v>
      </c>
      <c r="D512" s="2" t="s">
        <v>980</v>
      </c>
      <c r="E512" t="s">
        <v>1142</v>
      </c>
      <c r="F512" s="20">
        <v>790095</v>
      </c>
      <c r="G512" s="3">
        <v>0.23968363136176063</v>
      </c>
      <c r="H512" s="3">
        <v>-6.030738389575676E-2</v>
      </c>
      <c r="I512" s="3">
        <v>-0.17364052848811259</v>
      </c>
      <c r="J512" s="4" t="s">
        <v>17</v>
      </c>
      <c r="K512" s="10" t="s">
        <v>980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1153</v>
      </c>
      <c r="D513" s="2" t="s">
        <v>992</v>
      </c>
      <c r="E513" t="s">
        <v>1158</v>
      </c>
      <c r="F513" s="20">
        <v>790095</v>
      </c>
      <c r="G513" s="3">
        <v>0</v>
      </c>
      <c r="H513" s="3">
        <v>-6.1844484629294663E-2</v>
      </c>
      <c r="I513" s="3">
        <v>-0.1240008239930865</v>
      </c>
      <c r="J513" s="4" t="s">
        <v>17</v>
      </c>
      <c r="K513" s="10" t="s">
        <v>992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566</v>
      </c>
      <c r="D514" s="2" t="s">
        <v>567</v>
      </c>
      <c r="E514" t="s">
        <v>568</v>
      </c>
      <c r="F514" s="20">
        <v>790095</v>
      </c>
      <c r="G514" s="3">
        <v>0</v>
      </c>
      <c r="H514" s="3">
        <v>-6.2895877319702156E-2</v>
      </c>
      <c r="I514" s="3">
        <v>-0.18857012546709956</v>
      </c>
      <c r="J514" s="4" t="s">
        <v>17</v>
      </c>
      <c r="K514" s="10" t="s">
        <v>567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1141</v>
      </c>
      <c r="D515" s="2" t="s">
        <v>981</v>
      </c>
      <c r="E515" t="s">
        <v>1143</v>
      </c>
      <c r="F515" s="20">
        <v>790095</v>
      </c>
      <c r="G515" s="3">
        <v>0.21495016611295673</v>
      </c>
      <c r="H515" s="3">
        <v>-6.4071466603561569E-2</v>
      </c>
      <c r="I515" s="3">
        <v>-0.16024464377280973</v>
      </c>
      <c r="J515" s="4" t="s">
        <v>17</v>
      </c>
      <c r="K515" s="10" t="s">
        <v>981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1138</v>
      </c>
      <c r="D516" s="2" t="s">
        <v>978</v>
      </c>
      <c r="E516" t="s">
        <v>1139</v>
      </c>
      <c r="F516" s="20">
        <v>790095</v>
      </c>
      <c r="G516" s="3">
        <v>0</v>
      </c>
      <c r="H516" s="3">
        <v>-6.5931034482758638E-2</v>
      </c>
      <c r="I516" s="3">
        <v>-0.24958501120305232</v>
      </c>
      <c r="J516" s="4" t="s">
        <v>17</v>
      </c>
      <c r="K516" s="10" t="s">
        <v>978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1147</v>
      </c>
      <c r="D517" s="2" t="s">
        <v>985</v>
      </c>
      <c r="E517" t="s">
        <v>1149</v>
      </c>
      <c r="F517" s="20">
        <v>790095</v>
      </c>
      <c r="G517" s="3">
        <v>0.16614583333333338</v>
      </c>
      <c r="H517" s="3">
        <v>-6.8605031035609207E-2</v>
      </c>
      <c r="I517" s="3">
        <v>-0.16559597987599067</v>
      </c>
      <c r="J517" s="4" t="s">
        <v>17</v>
      </c>
      <c r="K517" s="10" t="s">
        <v>985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1147</v>
      </c>
      <c r="D518" s="2" t="s">
        <v>984</v>
      </c>
      <c r="E518" t="s">
        <v>1148</v>
      </c>
      <c r="F518" s="20">
        <v>790095</v>
      </c>
      <c r="G518" s="3">
        <v>0.16528545119705335</v>
      </c>
      <c r="H518" s="3">
        <v>-7.324889363650243E-2</v>
      </c>
      <c r="I518" s="3">
        <v>-0.19410915421935984</v>
      </c>
      <c r="J518" s="4" t="s">
        <v>17</v>
      </c>
      <c r="K518" s="10" t="s">
        <v>984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1153</v>
      </c>
      <c r="D519" s="2" t="s">
        <v>989</v>
      </c>
      <c r="E519" t="s">
        <v>1155</v>
      </c>
      <c r="F519" s="20">
        <v>790095</v>
      </c>
      <c r="G519" s="3">
        <v>0.11396247240618108</v>
      </c>
      <c r="H519" s="3">
        <v>-8.4220413274890452E-2</v>
      </c>
      <c r="I519" s="3">
        <v>-0.14162523357699172</v>
      </c>
      <c r="J519" s="4" t="s">
        <v>17</v>
      </c>
      <c r="K519" s="10" t="s">
        <v>989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1153</v>
      </c>
      <c r="D520" s="2" t="s">
        <v>993</v>
      </c>
      <c r="E520" t="s">
        <v>1159</v>
      </c>
      <c r="F520" s="20">
        <v>790095</v>
      </c>
      <c r="G520" s="3">
        <v>0</v>
      </c>
      <c r="H520" s="3">
        <v>-9.5310678741145835E-2</v>
      </c>
      <c r="I520" s="3">
        <v>-0.12452104620169573</v>
      </c>
      <c r="J520" s="4" t="s">
        <v>17</v>
      </c>
      <c r="K520" s="10" t="s">
        <v>993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1153</v>
      </c>
      <c r="D521" s="2" t="s">
        <v>991</v>
      </c>
      <c r="E521" t="s">
        <v>1157</v>
      </c>
      <c r="F521" s="20">
        <v>790095</v>
      </c>
      <c r="G521" s="3">
        <v>0</v>
      </c>
      <c r="H521" s="3">
        <v>-9.5831336847149007E-2</v>
      </c>
      <c r="I521" s="3">
        <v>-0.17848921685470312</v>
      </c>
      <c r="J521" s="4" t="s">
        <v>17</v>
      </c>
      <c r="K521" s="10" t="s">
        <v>991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1138</v>
      </c>
      <c r="D522" s="2" t="s">
        <v>979</v>
      </c>
      <c r="E522" t="s">
        <v>1140</v>
      </c>
      <c r="F522" s="20">
        <v>790095</v>
      </c>
      <c r="G522" s="3">
        <v>0.35298300504870944</v>
      </c>
      <c r="H522" s="3">
        <v>-0.18074080749819749</v>
      </c>
      <c r="I522" s="3">
        <v>-0.26351669260217553</v>
      </c>
      <c r="J522" s="4" t="s">
        <v>17</v>
      </c>
      <c r="K522" s="10" t="s">
        <v>979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555</v>
      </c>
      <c r="D523" s="2" t="s">
        <v>556</v>
      </c>
      <c r="E523" t="s">
        <v>557</v>
      </c>
      <c r="F523" s="20">
        <v>790099</v>
      </c>
      <c r="G523" s="3">
        <v>0.25758059368017872</v>
      </c>
      <c r="H523" s="3">
        <v>-3.0217717717717706E-2</v>
      </c>
      <c r="I523" s="3">
        <v>-9.1566796740064627E-2</v>
      </c>
      <c r="J523" s="4" t="s">
        <v>17</v>
      </c>
      <c r="K523" s="10" t="s">
        <v>1399</v>
      </c>
      <c r="L523" s="10" t="s">
        <v>1399</v>
      </c>
      <c r="M523" s="10" t="s">
        <v>1399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1133</v>
      </c>
      <c r="D524" s="2" t="s">
        <v>974</v>
      </c>
      <c r="E524" t="s">
        <v>1134</v>
      </c>
      <c r="F524" s="20">
        <v>790099</v>
      </c>
      <c r="G524" s="3">
        <v>0.40417690417690411</v>
      </c>
      <c r="H524" s="3">
        <v>-3.6778693722257456E-2</v>
      </c>
      <c r="I524" s="3">
        <v>-0.1043645277645788</v>
      </c>
      <c r="J524" s="4" t="s">
        <v>17</v>
      </c>
      <c r="K524" s="10" t="s">
        <v>1400</v>
      </c>
      <c r="L524" s="10" t="s">
        <v>1400</v>
      </c>
      <c r="M524" s="10" t="s">
        <v>1400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1125</v>
      </c>
      <c r="D525" s="2" t="s">
        <v>971</v>
      </c>
      <c r="E525" t="s">
        <v>1129</v>
      </c>
      <c r="F525" s="20">
        <v>790099</v>
      </c>
      <c r="G525" s="3">
        <v>0.30192893401015208</v>
      </c>
      <c r="H525" s="3">
        <v>-4.0844636251541291E-2</v>
      </c>
      <c r="I525" s="3">
        <v>-9.0274503784438159E-2</v>
      </c>
      <c r="J525" s="4" t="s">
        <v>17</v>
      </c>
      <c r="K525" s="10" t="s">
        <v>1401</v>
      </c>
      <c r="L525" s="10" t="s">
        <v>1401</v>
      </c>
      <c r="M525" s="10" t="s">
        <v>1401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1150</v>
      </c>
      <c r="D526" s="2" t="s">
        <v>987</v>
      </c>
      <c r="E526" t="s">
        <v>1152</v>
      </c>
      <c r="F526" s="20">
        <v>790099</v>
      </c>
      <c r="G526" s="3">
        <v>5.0977385971636709E-2</v>
      </c>
      <c r="H526" s="3">
        <v>-4.1772959183673429E-2</v>
      </c>
      <c r="I526" s="3">
        <v>-6.7511543617526232E-2</v>
      </c>
      <c r="J526" s="4" t="s">
        <v>17</v>
      </c>
      <c r="K526" s="10" t="s">
        <v>1305</v>
      </c>
      <c r="L526" s="10" t="s">
        <v>1305</v>
      </c>
      <c r="M526" s="10" t="s">
        <v>1305</v>
      </c>
      <c r="N526" s="10" t="s">
        <v>1305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1125</v>
      </c>
      <c r="D527" s="2" t="s">
        <v>970</v>
      </c>
      <c r="E527" t="s">
        <v>1128</v>
      </c>
      <c r="F527" s="20">
        <v>790099</v>
      </c>
      <c r="G527" s="3">
        <v>0.4627187724766243</v>
      </c>
      <c r="H527" s="3">
        <v>-4.2041042706600175E-2</v>
      </c>
      <c r="I527" s="3">
        <v>-0.10229436761441636</v>
      </c>
      <c r="J527" s="4" t="s">
        <v>17</v>
      </c>
      <c r="K527" s="10" t="s">
        <v>1304</v>
      </c>
      <c r="L527" s="10" t="s">
        <v>1304</v>
      </c>
      <c r="M527" s="10" t="s">
        <v>1304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2025-01-12T10:38:09Z</dcterms:modified>
</cp:coreProperties>
</file>