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76239680-2534-44AF-84E9-C57801480F6D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<sst xmlns="http://schemas.openxmlformats.org/spreadsheetml/2006/main" count="6558" uniqueCount="1340">
  <si>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</si>
  <si>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</si>
  <si>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</si>
  <si>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</si>
  <si>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</si>
  <si>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</si>
  <si>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</si>
  <si>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</si>
  <si>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</si>
  <si>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</si>
  <si>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</si>
  <si>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</si>
  <si>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</si>
  <si>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</si>
  <si>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</si>
  <si>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</si>
  <si>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</si>
  <si>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</si>
  <si>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</si>
  <si>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</si>
  <si>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</si>
  <si>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</si>
  <si>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</si>
  <si>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</si>
  <si>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</si>
  <si>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</si>
  <si>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</si>
  <si>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</si>
  <si>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</si>
  <si>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</si>
  <si>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</si>
  <si>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</si>
  <si>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</si>
  <si>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</si>
  <si>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</si>
  <si>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</si>
  <si>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</si>
  <si>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</si>
  <si>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</si>
  <si>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</si>
  <si>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</si>
  <si>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</si>
  <si>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</si>
  <si>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</si>
  <si>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</si>
  <si>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</si>
  <si>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</si>
  <si>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</si>
  <si>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</si>
  <si>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</si>
  <si>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</si>
  <si>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</si>
  <si>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</si>
  <si>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</si>
  <si>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</si>
  <si>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</si>
  <si>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</si>
  <si>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</si>
  <si>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</si>
  <si>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</si>
  <si>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</si>
  <si>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</si>
  <si>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</si>
  <si>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</si>
  <si>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</si>
  <si>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</si>
  <si>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</si>
  <si>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</si>
  <si>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</si>
  <si>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</si>
  <si>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</si>
  <si>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</si>
  <si>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</si>
  <si>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</si>
  <si>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</si>
  <si>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</si>
  <si>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</si>
  <si>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</si>
  <si>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</si>
  <si>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</si>
  <si>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</si>
  <si>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</si>
  <si>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</si>
  <si>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</si>
  <si>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</si>
  <si>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</si>
  <si>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</si>
  <si>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</si>
  <si>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</si>
  <si>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</si>
  <si>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</si>
  <si>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</si>
  <si>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</si>
  <si>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</si>
  <si>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</si>
  <si>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</si>
  <si>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</si>
  <si>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</si>
  <si>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</si>
  <si>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</si>
  <si>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</si>
  <si>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</si>
  <si>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</si>
  <si>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</si>
  <si>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</si>
  <si>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</si>
  <si>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</si>
  <si>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</si>
  <si>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</si>
  <si>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</si>
  <si>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</si>
  <si>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</si>
  <si>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</si>
  <si>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</si>
  <si>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</si>
  <si>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</si>
  <si>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</si>
  <si>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</si>
  <si>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</si>
  <si>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</si>
  <si>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</si>
  <si>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</si>
  <si>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</si>
  <si>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</si>
  <si>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</si>
  <si>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</si>
  <si>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</si>
  <si>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</si>
  <si>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</si>
  <si>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</si>
  <si>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</si>
  <si>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</si>
  <si>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</si>
  <si>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</si>
  <si>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</si>
  <si>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</si>
  <si>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</si>
  <si>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</si>
  <si>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</si>
  <si>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</si>
  <si>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</si>
  <si>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</si>
  <si>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</si>
  <si>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</si>
  <si>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</si>
  <si>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</si>
  <si>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</si>
  <si>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</si>
  <si>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</si>
  <si>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</si>
  <si>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</si>
  <si>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</si>
  <si>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</si>
  <si>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</si>
  <si>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</si>
  <si>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</si>
  <si>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</si>
  <si>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</si>
  <si>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</si>
  <si>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</si>
  <si>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</si>
  <si>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</si>
  <si>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</si>
  <si>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</si>
  <si>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</si>
  <si>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</si>
  <si>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</si>
  <si>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</si>
  <si>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</si>
  <si>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</si>
  <si>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</si>
  <si>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</si>
  <si>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</si>
  <si>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</si>
  <si>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</si>
  <si>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</si>
  <si>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</si>
  <si>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</si>
  <si>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</si>
  <si>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</si>
  <si>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</si>
  <si>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</si>
  <si>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</si>
  <si>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</si>
  <si>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</si>
  <si>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</si>
  <si>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</si>
  <si>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</si>
  <si>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</si>
  <si>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</si>
  <si>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</si>
  <si>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</si>
  <si>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</si>
  <si>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</si>
  <si>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</si>
  <si>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</si>
  <si>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</si>
  <si>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</si>
  <si>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</si>
  <si>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</si>
  <si>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</si>
  <si>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</si>
  <si>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</si>
  <si>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</si>
  <si>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</si>
  <si>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</si>
  <si>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</si>
  <si>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</si>
  <si>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</si>
  <si>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</si>
  <si>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</si>
  <si>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</si>
  <si>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</si>
  <si>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</si>
  <si>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</si>
  <si>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</si>
  <si>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</si>
  <si>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</si>
  <si>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</si>
  <si>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</si>
  <si>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</si>
  <si>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</si>
  <si>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</si>
  <si>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</si>
  <si>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</si>
  <si>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</si>
  <si>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</si>
  <si>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</si>
  <si>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</si>
  <si>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</si>
  <si>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</si>
  <si>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</si>
  <si>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</si>
  <si>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</si>
  <si>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</si>
  <si>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</si>
  <si>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</si>
  <si>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</si>
  <si>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</si>
  <si>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</si>
  <si>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</si>
  <si>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</si>
  <si>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</si>
  <si>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</si>
  <si>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</si>
  <si>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</si>
  <si>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</si>
  <si>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</si>
  <si>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</si>
  <si>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</si>
  <si>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</si>
  <si>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</si>
  <si>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</si>
  <si>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</si>
  <si>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</si>
  <si>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</si>
  <si>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</si>
  <si>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</si>
  <si>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</si>
  <si>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</si>
  <si>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</si>
  <si>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</si>
  <si>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</si>
  <si>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</si>
  <si>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</si>
  <si>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</si>
  <si>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</si>
  <si>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</si>
  <si>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</si>
  <si>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</si>
  <si>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</si>
  <si>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</si>
  <si>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</si>
  <si>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</si>
  <si>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</si>
  <si>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</si>
  <si>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</si>
  <si>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</si>
  <si>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</si>
  <si>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</si>
  <si>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</si>
  <si>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</si>
  <si>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</si>
  <si>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</si>
  <si>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</si>
  <si>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</si>
  <si>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</si>
  <si>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</si>
  <si>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</si>
  <si>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</si>
  <si>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</si>
  <si>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</si>
  <si>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</si>
  <si>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</si>
  <si>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</si>
  <si>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</si>
  <si>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</si>
  <si>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</si>
  <si>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</si>
  <si>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</si>
  <si>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</si>
  <si>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</si>
  <si>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</si>
  <si>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</si>
  <si>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</si>
  <si>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</si>
  <si>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</si>
  <si>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</si>
  <si>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</si>
  <si>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</si>
  <si>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</si>
  <si>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</si>
  <si>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</si>
  <si>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</si>
  <si>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</si>
  <si>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</si>
  <si>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</si>
  <si>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</si>
  <si>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</si>
  <si>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</si>
  <si>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</si>
  <si>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</si>
  <si>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</si>
  <si>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</si>
  <si>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</si>
  <si>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</si>
  <si>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</si>
  <si>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</si>
  <si>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</si>
  <si>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</si>
  <si>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</si>
  <si>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</si>
  <si>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</si>
  <si>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</si>
  <si>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</si>
  <si>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</si>
  <si>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</si>
  <si>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</si>
  <si>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</si>
  <si>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</si>
  <si>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</si>
  <si>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</si>
  <si>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</si>
  <si>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</si>
  <si>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</si>
  <si>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</si>
  <si>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</si>
  <si>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</si>
  <si>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</si>
  <si>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</si>
  <si>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</si>
  <si>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</si>
  <si>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</si>
  <si>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</si>
  <si>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</si>
  <si>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</si>
  <si>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</si>
  <si>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</si>
  <si>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</si>
  <si>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</si>
  <si>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</si>
  <si>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</si>
  <si>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</si>
  <si>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</si>
  <si>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</si>
  <si>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</si>
  <si>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</si>
  <si>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</si>
  <si>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</si>
  <si>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</si>
  <si>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</si>
  <si>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</si>
  <si>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</si>
  <si>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</si>
  <si>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</si>
  <si>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</si>
  <si>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</si>
  <si>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</si>
  <si>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</si>
  <si>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</si>
  <si>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</si>
  <si>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</si>
  <si>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</si>
  <si>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</si>
  <si>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</si>
  <si>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</si>
  <si>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</si>
  <si>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</si>
  <si>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</si>
  <si>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</si>
  <si>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</si>
  <si>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</si>
  <si>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</si>
  <si>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</si>
  <si>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</si>
  <si>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</si>
  <si>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</si>
  <si>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</si>
  <si>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</si>
  <si>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</si>
  <si>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</si>
  <si>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</si>
  <si>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</si>
  <si>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</si>
  <si>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</si>
  <si>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</si>
  <si>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</si>
  <si>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</si>
  <si>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</si>
  <si>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</si>
  <si>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</si>
  <si>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</si>
  <si>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</si>
  <si>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</si>
  <si>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</si>
  <si>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</si>
  <si>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</si>
  <si>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</si>
  <si>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</si>
  <si>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</si>
  <si>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</si>
  <si>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</si>
  <si>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</si>
  <si>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</si>
  <si>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</si>
  <si>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</si>
  <si>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</si>
  <si>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</si>
  <si>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</si>
  <si>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</si>
  <si>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</si>
  <si>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</si>
  <si>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</si>
  <si>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</si>
  <si>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</si>
  <si>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</si>
  <si>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</si>
  <si>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</si>
  <si>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</si>
  <si>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</si>
  <si>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</si>
  <si>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</si>
  <si>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</si>
  <si>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</si>
  <si>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</si>
  <si>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</si>
  <si>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</si>
  <si>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</si>
  <si>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</si>
  <si>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</si>
  <si>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</si>
  <si>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</si>
  <si>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</si>
  <si>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</si>
  <si>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</si>
  <si>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</si>
  <si>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</si>
  <si>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</si>
  <si>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</si>
  <si>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</si>
  <si>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</si>
  <si>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</si>
  <si>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</si>
  <si>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</si>
  <si>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</si>
  <si>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</si>
  <si>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</si>
  <si>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</si>
  <si>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</si>
  <si>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</si>
  <si>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</si>
  <si>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</si>
  <si>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</si>
  <si>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</si>
  <si>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</si>
  <si>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</si>
  <si>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</si>
  <si>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</si>
  <si>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</si>
  <si>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</si>
  <si>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</si>
  <si>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</si>
  <si>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</si>
  <si>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</si>
  <si>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</si>
  <si>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</si>
  <si>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</si>
  <si>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</si>
  <si>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</si>
  <si>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</si>
  <si>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</si>
  <si>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</si>
  <si>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</si>
  <si>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</si>
  <si>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</si>
  <si>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</si>
  <si>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</si>
  <si>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</si>
  <si>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</si>
  <si>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</si>
  <si>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</si>
  <si>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</si>
  <si>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</si>
  <si>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</si>
  <si>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</si>
  <si>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</si>
  <si>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</si>
  <si>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</si>
  <si>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</si>
  <si>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</si>
  <si>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</si>
  <si>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</si>
  <si>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</si>
  <si>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</si>
  <si>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</si>
  <si>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</si>
  <si>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</si>
  <si>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</si>
  <si>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</si>
  <si>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</si>
  <si>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</si>
  <si>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</si>
  <si>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</si>
  <si>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</si>
  <si>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</si>
  <si>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</si>
  <si>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</si>
  <si>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</si>
  <si>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</si>
  <si>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</si>
  <si>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</si>
  <si>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</si>
  <si>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</si>
  <si>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</si>
  <si>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</si>
  <si>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</si>
  <si>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</si>
  <si>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</si>
  <si>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</si>
  <si>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</si>
  <si>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</si>
  <si>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</si>
  <si>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</si>
  <si>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</si>
  <si>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</si>
  <si>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</si>
  <si>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</si>
  <si>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</si>
  <si>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</si>
  <si>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</si>
  <si>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</si>
  <si>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</si>
  <si>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</si>
  <si>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</si>
  <si>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</si>
  <si>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</si>
  <si>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</si>
  <si>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</si>
  <si>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</si>
  <si>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</si>
  <si>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</si>
  <si>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</si>
  <si>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</si>
  <si>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</si>
  <si>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</si>
  <si>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</si>
  <si>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</si>
  <si>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</si>
  <si>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</si>
  <si>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</si>
  <si>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</si>
  <si>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</si>
  <si>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</si>
  <si>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</si>
  <si>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</si>
  <si>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</si>
  <si>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</si>
  <si>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</si>
  <si>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</si>
  <si>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</si>
  <si>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</si>
  <si>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</si>
  <si>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</si>
  <si>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</si>
  <si>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</si>
  <si>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</si>
  <si>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</si>
  <si>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</si>
  <si>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</si>
  <si>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</si>
  <si>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</si>
  <si>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</si>
  <si>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</si>
  <si>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</si>
  <si>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</si>
  <si>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</si>
  <si>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</si>
  <si>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</si>
  <si>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</si>
  <si>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</si>
  <si>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</si>
  <si>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</si>
  <si>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</si>
  <si>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</si>
  <si>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</si>
  <si>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</si>
  <si>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</si>
  <si>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</si>
  <si>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</si>
  <si>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</si>
  <si>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</si>
  <si>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</si>
  <si>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</si>
  <si>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</si>
  <si>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</si>
  <si>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</si>
  <si>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</si>
  <si>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</si>
  <si>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</si>
  <si>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</si>
  <si>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</si>
  <si>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</si>
  <si>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</si>
  <si>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</si>
  <si>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</si>
  <si>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</si>
  <si>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</si>
  <si>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</si>
  <si>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</si>
  <si>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</si>
  <si>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</si>
  <si>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</si>
  <si>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</si>
  <si>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</si>
  <si>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</si>
  <si>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</si>
  <si>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</si>
  <si>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</si>
  <si>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</si>
  <si>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</si>
  <si>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</si>
  <si>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</si>
  <si>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</si>
  <si>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</si>
  <si>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</si>
  <si>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</si>
  <si>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</si>
  <si>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</si>
  <si>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</si>
  <si>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</si>
  <si>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</si>
  <si>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</si>
  <si>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</si>
  <si>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</si>
  <si>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</si>
  <si>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</si>
  <si>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</si>
  <si>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</si>
  <si>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</si>
  <si>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</si>
  <si>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</si>
  <si>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</si>
  <si>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</si>
  <si>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</si>
  <si>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</si>
  <si>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</si>
  <si>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</si>
  <si>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</si>
  <si>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</si>
  <si>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</si>
  <si>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</si>
  <si>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</si>
  <si>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</si>
  <si>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</si>
  <si>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</si>
  <si>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</si>
  <si>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</si>
  <si>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</si>
  <si>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</si>
  <si>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</si>
  <si>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</si>
  <si>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</si>
  <si>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</si>
  <si>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</si>
  <si>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</si>
  <si>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</si>
  <si>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</si>
  <si>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</si>
  <si>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</si>
  <si>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</si>
  <si>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</si>
  <si>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</si>
  <si>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</si>
  <si>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</si>
  <si>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</si>
  <si>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</si>
  <si>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</si>
  <si>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</si>
  <si>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</si>
  <si>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</si>
  <si>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</si>
  <si>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</si>
  <si>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</si>
  <si>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</si>
  <si>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</si>
  <si>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</si>
  <si>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</si>
  <si>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</si>
  <si>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</si>
  <si>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</si>
  <si>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</si>
  <si>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</si>
  <si>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</si>
  <si>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</si>
  <si>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</si>
  <si>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</si>
  <si>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</si>
  <si>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</si>
  <si>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</si>
  <si>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</si>
  <si>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</si>
  <si>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</si>
  <si>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</si>
  <si>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</si>
  <si>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</si>
  <si>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</si>
  <si>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</si>
  <si>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</si>
  <si>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</si>
  <si>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</si>
  <si>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</si>
  <si>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</si>
  <si>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</si>
  <si>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</si>
  <si>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</si>
  <si>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</si>
  <si>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</si>
  <si>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</si>
  <si>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</si>
  <si>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</si>
  <si>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</si>
  <si>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</si>
  <si>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</si>
  <si>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</si>
  <si>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</si>
  <si>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</si>
  <si>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</si>
  <si>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</si>
  <si>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</si>
  <si>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</si>
  <si>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</si>
  <si>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</si>
  <si>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</si>
  <si>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</si>
  <si>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</si>
  <si>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</si>
  <si>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</si>
  <si>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</si>
  <si>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</si>
  <si>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</si>
  <si>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</si>
  <si>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</si>
  <si>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</si>
  <si>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</si>
  <si>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</si>
  <si>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</si>
  <si>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</si>
  <si>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</si>
  <si>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</si>
  <si>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</si>
  <si>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</si>
  <si>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</si>
  <si>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</si>
  <si>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</si>
  <si>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</si>
  <si>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</si>
  <si>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</si>
  <si>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</si>
  <si>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</si>
  <si>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</si>
  <si>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</si>
  <si>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</si>
  <si>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</si>
  <si>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</si>
  <si>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</si>
  <si>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</si>
  <si>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</si>
  <si>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</si>
  <si>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</si>
  <si>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</si>
  <si>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</si>
  <si>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</si>
  <si>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</si>
  <si>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</si>
  <si>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</si>
  <si>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</si>
  <si>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</si>
  <si>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</si>
  <si>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</si>
  <si>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</si>
  <si>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</si>
  <si>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</si>
  <si>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</si>
  <si>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</si>
  <si>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</si>
  <si>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</si>
  <si>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</si>
  <si>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</si>
  <si>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</si>
  <si>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</si>
  <si>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</si>
  <si>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</si>
  <si>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</si>
  <si>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</si>
  <si>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</si>
  <si>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</si>
  <si>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</si>
  <si>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</si>
  <si>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</si>
  <si>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</si>
  <si>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</si>
  <si>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</si>
  <si>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</si>
  <si>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</si>
  <si>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</si>
  <si>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</si>
  <si>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</si>
  <si>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</si>
  <si>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</si>
  <si>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</si>
  <si>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</si>
  <si>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</si>
  <si>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</si>
  <si>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</si>
  <si>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</si>
  <si>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</si>
  <si>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</si>
  <si>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</si>
  <si>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</si>
  <si>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</si>
  <si>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</si>
  <si>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</si>
  <si>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</si>
  <si>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</si>
  <si>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</si>
  <si>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</si>
  <si>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</si>
  <si>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</si>
  <si>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</si>
  <si>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</si>
  <si>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</si>
  <si>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</si>
  <si>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</si>
  <si>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</si>
  <si>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</si>
  <si>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</si>
  <si>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</si>
  <si>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</si>
  <si>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</si>
  <si>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</si>
  <si>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</si>
  <si>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</si>
  <si>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</si>
  <si>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</si>
  <si>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</si>
  <si>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</si>
  <si>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</si>
  <si>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</si>
  <si>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</si>
  <si>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</si>
  <si>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</si>
  <si>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</si>
  <si>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</si>
  <si>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</si>
  <si>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</si>
  <si>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</si>
  <si>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</si>
  <si>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</si>
  <si>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</si>
  <si>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</si>
  <si>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</si>
  <si>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</si>
  <si>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</si>
  <si>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</si>
  <si>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</si>
  <si>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</si>
  <si>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</si>
  <si>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</si>
  <si>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</si>
  <si>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</si>
  <si>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</si>
  <si>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</si>
  <si>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</si>
  <si>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</si>
  <si>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</si>
  <si>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</si>
  <si>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</si>
  <si>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</si>
  <si>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</si>
  <si>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</si>
  <si>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</si>
  <si>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</si>
  <si>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</si>
  <si>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</si>
  <si>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</si>
  <si>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</si>
  <si>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</si>
  <si>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</si>
  <si>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</si>
  <si>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</si>
  <si>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</si>
  <si>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</si>
  <si>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</si>
  <si>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</si>
  <si>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</si>
  <si>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</si>
  <si>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</si>
  <si>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</si>
  <si>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</si>
  <si>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</si>
  <si>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</si>
  <si>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</si>
  <si>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</si>
  <si>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</si>
  <si>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</si>
  <si>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</si>
  <si>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</si>
  <si>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</si>
  <si>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</si>
  <si>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</si>
  <si>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</si>
  <si>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</si>
  <si>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</si>
  <si>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</si>
  <si>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</si>
  <si>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</si>
  <si>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</si>
  <si>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</si>
  <si>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</si>
  <si>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</si>
  <si>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</si>
  <si>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</si>
  <si>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</si>
  <si>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</si>
  <si>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</si>
  <si>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</si>
  <si>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</si>
  <si>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</si>
  <si>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</si>
  <si>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</si>
  <si>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</si>
  <si>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</si>
  <si>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</si>
  <si>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</si>
  <si>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</si>
  <si>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</si>
  <si>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</si>
  <si>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</si>
  <si>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</si>
  <si>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</si>
  <si>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</si>
  <si>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</si>
  <si>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</si>
  <si>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</si>
  <si>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</si>
  <si>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</si>
  <si>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</si>
  <si>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</si>
  <si>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</si>
  <si>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</si>
  <si>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</si>
  <si>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</si>
  <si>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</si>
  <si>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</si>
  <si>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</si>
  <si>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</si>
  <si>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</si>
  <si>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</si>
  <si>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</si>
  <si>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</si>
  <si>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</si>
  <si>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</si>
  <si>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</si>
  <si>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</si>
  <si>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</si>
  <si>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</si>
  <si>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</si>
  <si>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</si>
  <si>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</si>
  <si>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</si>
  <si>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</si>
  <si>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</si>
  <si>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</si>
  <si>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</si>
  <si>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</si>
  <si>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</si>
  <si>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</si>
  <si>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</si>
  <si>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</si>
  <si>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</si>
  <si>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</si>
  <si>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</si>
  <si>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</si>
  <si>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</si>
  <si>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</si>
  <si>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</si>
  <si>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</si>
  <si>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</si>
  <si>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</si>
  <si>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</si>
  <si>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</si>
  <si>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</si>
  <si>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</si>
  <si>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</si>
  <si>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</si>
  <si>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</si>
  <si>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</si>
  <si>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</si>
  <si>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</si>
  <si>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</si>
  <si>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</si>
  <si>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</si>
  <si>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</si>
  <si>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</si>
  <si>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</si>
  <si>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</si>
  <si>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</si>
  <si>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</si>
  <si>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</si>
  <si>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</si>
  <si>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</si>
  <si>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</si>
  <si>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</si>
  <si>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</si>
  <si>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</si>
  <si>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</si>
  <si>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</si>
  <si>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</si>
  <si>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</si>
  <si>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</si>
  <si>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</si>
  <si>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</si>
  <si>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</si>
  <si>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</si>
  <si>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</si>
  <si>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</si>
  <si>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</si>
  <si>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</si>
  <si>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</si>
  <si>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</si>
  <si>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</si>
  <si>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</si>
  <si>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</si>
  <si>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</si>
  <si>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</si>
  <si>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</si>
  <si>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</si>
  <si>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</si>
  <si>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</si>
  <si>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</si>
  <si>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</si>
  <si>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</si>
  <si>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</si>
  <si>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</si>
  <si>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</si>
  <si>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</si>
  <si>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</si>
  <si>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</si>
  <si>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</si>
  <si>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</si>
  <si>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</si>
  <si>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</si>
  <si>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</si>
  <si>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</si>
  <si>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</si>
  <si>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</si>
  <si>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</si>
  <si>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</si>
  <si>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</si>
  <si>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</si>
  <si>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</si>
  <si>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</si>
  <si>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</si>
  <si>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</si>
  <si>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</si>
  <si>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</si>
  <si>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</si>
  <si>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</si>
  <si>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</si>
  <si>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</si>
  <si>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</si>
  <si>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</si>
  <si>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</si>
  <si>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</si>
  <si>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</si>
  <si>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</si>
  <si>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</si>
  <si>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</si>
  <si>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</si>
  <si>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</si>
  <si>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</si>
  <si>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</si>
  <si>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</si>
  <si>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</si>
  <si>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</si>
  <si>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</si>
  <si>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</si>
  <si>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</si>
  <si>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</si>
  <si>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</si>
  <si>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</si>
  <si>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</si>
  <si>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</si>
  <si>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</si>
  <si>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</si>
  <si>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</si>
  <si>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</si>
  <si>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</si>
  <si>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</si>
  <si>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</si>
  <si>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</si>
  <si>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</si>
  <si>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</si>
  <si>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</si>
  <si>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</si>
  <si>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</si>
  <si>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</si>
  <si>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</si>
  <si>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</si>
  <si>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</si>
  <si>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</si>
  <si>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</si>
  <si>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</si>
  <si>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</si>
  <si>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</si>
  <si>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</si>
  <si>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</si>
  <si>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</si>
  <si>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</si>
  <si>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</si>
  <si>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</si>
  <si>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</si>
  <si>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</si>
  <si>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</si>
  <si>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</si>
  <si>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</si>
  <si>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</si>
  <si>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</si>
  <si>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</si>
  <si>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</si>
  <si>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</si>
  <si>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</si>
  <si>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</si>
  <si>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</si>
  <si>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</si>
  <si>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</si>
  <si>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</si>
  <si>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</si>
  <si>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</si>
  <si>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</si>
  <si>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</si>
  <si>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</si>
  <si>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</si>
  <si>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</si>
  <si>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</si>
  <si>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</si>
  <si>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</si>
  <si>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</si>
  <si>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</si>
  <si>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</si>
  <si>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</si>
  <si>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</si>
  <si>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</si>
  <si>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</si>
  <si>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</si>
  <si>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</si>
  <si>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</si>
  <si>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</si>
  <si>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</si>
  <si>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</si>
  <si>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</si>
  <si>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</si>
  <si>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</si>
  <si>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</si>
  <si>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</si>
  <si>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</si>
  <si>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</si>
  <si>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</si>
  <si>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</si>
  <si>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</si>
  <si>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</si>
  <si>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</si>
  <si>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</si>
  <si>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</si>
  <si>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</si>
  <si>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</si>
  <si>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</si>
  <si>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</si>
  <si>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</si>
  <si>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</si>
  <si>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</si>
  <si>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</si>
  <si>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</si>
  <si>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</si>
  <si>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</si>
  <si>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</si>
  <si>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</si>
  <si>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</si>
  <si>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</si>
  <si>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</si>
  <si>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</si>
  <si>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</si>
  <si>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</si>
  <si>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</si>
  <si>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</si>
  <si>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</si>
  <si>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</si>
  <si>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</si>
  <si>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</si>
  <si>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</si>
  <si>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</si>
  <si>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</si>
  <si>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</si>
  <si>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</si>
  <si>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</si>
  <si>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</si>
  <si>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</si>
  <si>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</si>
  <si>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&lt;---AIG</t>
  </si>
  <si>
    <t>&lt;---FAST</t>
  </si>
  <si>
    <t>&lt;---JBHT</t>
  </si>
  <si>
    <t>&lt;---ALL</t>
  </si>
  <si>
    <t>&lt;---CPAY</t>
  </si>
  <si>
    <t>&lt;---RF</t>
  </si>
  <si>
    <t>&lt;---FITB</t>
  </si>
  <si>
    <t>&lt;---WRB</t>
  </si>
  <si>
    <t>&lt;---TYL</t>
  </si>
  <si>
    <t>&lt;---FICO</t>
  </si>
  <si>
    <t>TER---&gt;</t>
  </si>
  <si>
    <t>&lt;---DOV</t>
  </si>
  <si>
    <t>&lt;---RSG</t>
  </si>
  <si>
    <t>&lt;---ETN</t>
  </si>
  <si>
    <t>&lt;---GWW</t>
  </si>
  <si>
    <t>&lt;---PCAR</t>
  </si>
  <si>
    <t>&lt;---PARA</t>
  </si>
  <si>
    <t>&lt;---VZ</t>
  </si>
  <si>
    <t>&lt;---KIM</t>
  </si>
  <si>
    <t>&lt;---ES</t>
  </si>
  <si>
    <t>&lt;---HCA</t>
  </si>
  <si>
    <t>&lt;---TFC</t>
  </si>
  <si>
    <t>&lt;---USB</t>
  </si>
  <si>
    <t>&lt;---FRT</t>
  </si>
  <si>
    <t>&lt;---MAA</t>
  </si>
  <si>
    <t>&lt;---SPG</t>
  </si>
  <si>
    <t>&lt;---PANW</t>
  </si>
  <si>
    <t>&lt;---PTC</t>
  </si>
  <si>
    <t>&lt;---GEN</t>
  </si>
  <si>
    <t>&lt;---ITW</t>
  </si>
  <si>
    <t>&lt;---HST</t>
  </si>
  <si>
    <t>&lt;---ALLE</t>
  </si>
  <si>
    <t>&lt;---XOM</t>
  </si>
  <si>
    <t>1 week 12/20/24 to 12/27/24</t>
  </si>
  <si>
    <t>MS---&gt;</t>
  </si>
  <si>
    <t>META---&gt;</t>
  </si>
  <si>
    <t>KKR---&gt;</t>
  </si>
  <si>
    <t>FI---&gt;</t>
  </si>
  <si>
    <t>&lt;---NWS</t>
  </si>
  <si>
    <t>&lt;---DIS</t>
  </si>
  <si>
    <t>CBOE---&gt;</t>
  </si>
  <si>
    <t>PRU---&gt;</t>
  </si>
  <si>
    <t>&lt;---KEY</t>
  </si>
  <si>
    <t>&lt;---TRV</t>
  </si>
  <si>
    <t>&lt;---GL</t>
  </si>
  <si>
    <t>&lt;---MTB</t>
  </si>
  <si>
    <t>ERIE---&gt;</t>
  </si>
  <si>
    <t>&lt;---MTCH</t>
  </si>
  <si>
    <t>GM---&gt;</t>
  </si>
  <si>
    <t>TDY---&gt;</t>
  </si>
  <si>
    <t>ANSS---&gt;</t>
  </si>
  <si>
    <t>NVDA---&gt;</t>
  </si>
  <si>
    <t>&lt;---LVS</t>
  </si>
  <si>
    <t>&lt;---ZBRA</t>
  </si>
  <si>
    <t>&lt;---CMG</t>
  </si>
  <si>
    <t>&lt;---NCLH</t>
  </si>
  <si>
    <t>TEL---&gt;</t>
  </si>
  <si>
    <t>SBUX---&gt;</t>
  </si>
  <si>
    <t>BBY---&gt;</t>
  </si>
  <si>
    <t>TSCO---&gt;</t>
  </si>
  <si>
    <t>JNPR---&gt;</t>
  </si>
  <si>
    <t>&lt;---MSI</t>
  </si>
  <si>
    <t>&lt;---ORLY</t>
  </si>
  <si>
    <t>&lt;---EBAY</t>
  </si>
  <si>
    <t>&lt;---ACN</t>
  </si>
  <si>
    <t>APTV---&gt;</t>
  </si>
  <si>
    <t>YUM---&gt;</t>
  </si>
  <si>
    <t>SWKS---&gt;</t>
  </si>
  <si>
    <t>DELL---&gt;</t>
  </si>
  <si>
    <t>&lt;---ABNB</t>
  </si>
  <si>
    <t>&lt;---LEN</t>
  </si>
  <si>
    <t>LUV---&gt;</t>
  </si>
  <si>
    <t>XEL---&gt;</t>
  </si>
  <si>
    <t>ROK---&gt;</t>
  </si>
  <si>
    <t>FDX---&gt;</t>
  </si>
  <si>
    <t>&lt;---DAY</t>
  </si>
  <si>
    <t>&lt;---PWR</t>
  </si>
  <si>
    <t>D---&gt;</t>
  </si>
  <si>
    <t>&lt;---PCG</t>
  </si>
  <si>
    <t>&lt;---PAYX</t>
  </si>
  <si>
    <t>&lt;---WEC</t>
  </si>
  <si>
    <t>&lt;---PPL</t>
  </si>
  <si>
    <t>&lt;---ATO</t>
  </si>
  <si>
    <t>&lt;---ED</t>
  </si>
  <si>
    <t>&lt;---LHX</t>
  </si>
  <si>
    <t>&lt;---UBER</t>
  </si>
  <si>
    <t>ISRG---&gt;</t>
  </si>
  <si>
    <t>TECH---&gt;</t>
  </si>
  <si>
    <t>CTRA---&gt;</t>
  </si>
  <si>
    <t>HUM---&gt;</t>
  </si>
  <si>
    <t>LLY---&gt;</t>
  </si>
  <si>
    <t>CNC---&gt;</t>
  </si>
  <si>
    <t>A---&gt;</t>
  </si>
  <si>
    <t>&lt;---EOG</t>
  </si>
  <si>
    <t>&lt;---COR</t>
  </si>
  <si>
    <t>&lt;---GEHC</t>
  </si>
  <si>
    <t>&lt;---JNJ</t>
  </si>
  <si>
    <t>K---&gt;</t>
  </si>
  <si>
    <t>&lt;---MO</t>
  </si>
  <si>
    <t>&lt;---TAP</t>
  </si>
  <si>
    <t>&lt;---WELL</t>
  </si>
  <si>
    <t>&lt;---UDR</t>
  </si>
  <si>
    <t>&lt;---AVB</t>
  </si>
  <si>
    <t>&lt;---CLX</t>
  </si>
  <si>
    <t>&lt;---KVUE</t>
  </si>
  <si>
    <t>&lt;---MKC</t>
  </si>
  <si>
    <t>&lt;---WBA</t>
  </si>
  <si>
    <t>&lt;---AMT</t>
  </si>
  <si>
    <t>CF---&gt;</t>
  </si>
  <si>
    <t>&lt;---CTVA</t>
  </si>
  <si>
    <t>&lt;---SHW</t>
  </si>
  <si>
    <t>&lt;---EMN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</si>
</sst>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1222</v>
      </c>
      <c r="D4" t="s">
        <v>1223</v>
      </c>
      <c r="E4" s="1" t="s">
        <v>1221</v>
      </c>
    </row>
    <row r="5" spans="1:5" x14ac:dyDescent="0.45">
      <c r="C5" s="1" t="s">
        <v>1214</v>
      </c>
      <c r="D5" t="s">
        <v>1215</v>
      </c>
      <c r="E5" t="s">
        <v>1216</v>
      </c>
    </row>
    <row r="6" spans="1:5" ht="14.65" thickBot="1" x14ac:dyDescent="0.5">
      <c r="A6" s="6" t="s">
        <v>11</v>
      </c>
      <c r="C6" s="1" t="s">
        <v>1217</v>
      </c>
      <c r="D6" t="s">
        <v>1218</v>
      </c>
      <c r="E6" s="1" t="s">
        <v>1219</v>
      </c>
    </row>
    <row r="7" spans="1:5" x14ac:dyDescent="0.45">
      <c r="A7" s="1" t="s">
        <v>1220</v>
      </c>
      <c r="C7" t="s">
        <v>1224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1213</v>
      </c>
      <c r="U1"/>
    </row>
    <row r="2" spans="1:21" x14ac:dyDescent="0.45">
      <c r="A2" s="24" t="s">
        <v>1212</v>
      </c>
      <c r="U2"/>
    </row>
    <row r="3" spans="1:21" x14ac:dyDescent="0.45">
      <c r="A3" s="24" t="s">
        <v>1211</v>
      </c>
      <c r="U3"/>
    </row>
    <row r="4" spans="1:21" x14ac:dyDescent="0.45">
      <c r="A4" s="5" t="s">
        <v>1210</v>
      </c>
      <c r="U4"/>
    </row>
    <row r="5" spans="1:21" x14ac:dyDescent="0.45">
      <c r="A5" s="23" t="s">
        <v>1209</v>
      </c>
      <c r="U5"/>
    </row>
    <row r="6" spans="1:21" x14ac:dyDescent="0.45">
      <c r="A6" s="5"/>
      <c r="U6"/>
    </row>
    <row r="7" spans="1:21" x14ac:dyDescent="0.45">
      <c r="A7" s="26" t="s">
        <v>1208</v>
      </c>
      <c r="U7"/>
    </row>
    <row r="8" spans="1:21" x14ac:dyDescent="0.45">
      <c r="A8" s="24" t="s">
        <v>1207</v>
      </c>
      <c r="U8"/>
    </row>
    <row r="9" spans="1:21" x14ac:dyDescent="0.45">
      <c r="A9" s="5" t="s">
        <v>1206</v>
      </c>
      <c r="U9"/>
    </row>
    <row r="10" spans="1:21" x14ac:dyDescent="0.45">
      <c r="A10" s="5" t="s">
        <v>1205</v>
      </c>
      <c r="U10"/>
    </row>
    <row r="11" spans="1:21" x14ac:dyDescent="0.45">
      <c r="A11" s="5" t="s">
        <v>1204</v>
      </c>
      <c r="U11"/>
    </row>
    <row r="12" spans="1:21" x14ac:dyDescent="0.45">
      <c r="A12" s="5" t="s">
        <v>1203</v>
      </c>
      <c r="U12"/>
    </row>
    <row r="13" spans="1:21" x14ac:dyDescent="0.45">
      <c r="A13" s="5" t="s">
        <v>1202</v>
      </c>
      <c r="U13"/>
    </row>
    <row r="14" spans="1:21" x14ac:dyDescent="0.45">
      <c r="A14" s="5"/>
      <c r="U14"/>
    </row>
    <row r="15" spans="1:21" x14ac:dyDescent="0.45">
      <c r="A15" s="25" t="s">
        <v>1201</v>
      </c>
      <c r="U15"/>
    </row>
    <row r="16" spans="1:21" x14ac:dyDescent="0.45">
      <c r="A16" s="24" t="s">
        <v>1200</v>
      </c>
      <c r="U16"/>
    </row>
    <row r="17" spans="1:21" x14ac:dyDescent="0.45">
      <c r="A17" s="24" t="s">
        <v>1199</v>
      </c>
      <c r="U17"/>
    </row>
    <row r="18" spans="1:21" x14ac:dyDescent="0.45">
      <c r="A18" s="24" t="s">
        <v>1198</v>
      </c>
      <c r="U18"/>
    </row>
    <row r="19" spans="1:21" x14ac:dyDescent="0.45">
      <c r="A19" s="24"/>
      <c r="U19"/>
    </row>
    <row r="20" spans="1:21" x14ac:dyDescent="0.45">
      <c r="A20" s="25" t="s">
        <v>1197</v>
      </c>
      <c r="U20"/>
    </row>
    <row r="21" spans="1:21" x14ac:dyDescent="0.45">
      <c r="A21" s="24" t="s">
        <v>1196</v>
      </c>
      <c r="U21"/>
    </row>
    <row r="22" spans="1:21" x14ac:dyDescent="0.45">
      <c r="A22" s="24" t="s">
        <v>1195</v>
      </c>
      <c r="U22"/>
    </row>
    <row r="23" spans="1:21" x14ac:dyDescent="0.45">
      <c r="A23" s="24" t="s">
        <v>1194</v>
      </c>
      <c r="U23"/>
    </row>
    <row r="24" spans="1:21" x14ac:dyDescent="0.45">
      <c r="A24" s="24" t="s">
        <v>1193</v>
      </c>
      <c r="U24"/>
    </row>
    <row r="25" spans="1:21" x14ac:dyDescent="0.45">
      <c r="U25"/>
    </row>
    <row r="26" spans="1:21" s="8" customFormat="1" ht="22.5" x14ac:dyDescent="0.5">
      <c r="A26"/>
      <c r="B26" s="21" t="s">
        <v>1192</v>
      </c>
      <c r="C26" s="17"/>
      <c r="D26" s="11"/>
      <c r="E26" s="17"/>
      <c r="F26" s="17"/>
      <c r="G26" s="17"/>
      <c r="H26" s="17"/>
      <c r="I26" s="17"/>
      <c r="J26" s="17"/>
      <c r="K26" s="22" t="s">
        <v>1261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210</v>
      </c>
      <c r="D28" s="2" t="s">
        <v>213</v>
      </c>
      <c r="E28" t="s">
        <v>214</v>
      </c>
      <c r="F28" s="20">
        <v>490011</v>
      </c>
      <c r="G28" s="3">
        <v>0.92038308987133599</v>
      </c>
      <c r="H28" s="3">
        <v>2.6895657809462147E-2</v>
      </c>
      <c r="I28" s="3">
        <v>0.20302121943035653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1262</v>
      </c>
      <c r="R28" s="10" t="s">
        <v>1262</v>
      </c>
      <c r="S28" s="10" t="s">
        <v>1262</v>
      </c>
      <c r="U28" s="23"/>
    </row>
    <row r="29" spans="1:21" ht="15" thickTop="1" thickBot="1" x14ac:dyDescent="0.5">
      <c r="B29" s="12">
        <v>2</v>
      </c>
      <c r="C29" s="2" t="s">
        <v>1019</v>
      </c>
      <c r="D29" s="2" t="s">
        <v>883</v>
      </c>
      <c r="E29" t="s">
        <v>1020</v>
      </c>
      <c r="F29" s="20">
        <v>490011</v>
      </c>
      <c r="G29" s="3">
        <v>0.9395516486749913</v>
      </c>
      <c r="H29" s="3">
        <v>2.4878257155061846E-2</v>
      </c>
      <c r="I29" s="3">
        <v>0.1379977625568713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1263</v>
      </c>
      <c r="R29" s="10" t="s">
        <v>1263</v>
      </c>
      <c r="S29" s="10" t="s">
        <v>1263</v>
      </c>
    </row>
    <row r="30" spans="1:21" ht="15" thickTop="1" thickBot="1" x14ac:dyDescent="0.5">
      <c r="B30" s="12">
        <v>3</v>
      </c>
      <c r="C30" s="2" t="s">
        <v>179</v>
      </c>
      <c r="D30" s="2" t="s">
        <v>188</v>
      </c>
      <c r="E30" t="s">
        <v>189</v>
      </c>
      <c r="F30" s="20">
        <v>490011</v>
      </c>
      <c r="G30" s="3">
        <v>0.90775012408707378</v>
      </c>
      <c r="H30" s="3">
        <v>1.5449247865564446E-2</v>
      </c>
      <c r="I30" s="3">
        <v>0.24015637257983952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1264</v>
      </c>
      <c r="R30" s="10" t="s">
        <v>1264</v>
      </c>
      <c r="S30" s="10" t="s">
        <v>1264</v>
      </c>
    </row>
    <row r="31" spans="1:21" ht="15" thickTop="1" thickBot="1" x14ac:dyDescent="0.5">
      <c r="B31" s="12">
        <v>4</v>
      </c>
      <c r="C31" s="2" t="s">
        <v>168</v>
      </c>
      <c r="D31" s="2" t="s">
        <v>173</v>
      </c>
      <c r="E31" t="s">
        <v>174</v>
      </c>
      <c r="F31" s="20">
        <v>490011</v>
      </c>
      <c r="G31" s="3">
        <v>0.89358579186848675</v>
      </c>
      <c r="H31" s="3">
        <v>9.2210628488229897E-3</v>
      </c>
      <c r="I31" s="3">
        <v>0.2070599803457249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1265</v>
      </c>
      <c r="R31" s="10" t="s">
        <v>1265</v>
      </c>
      <c r="S31" s="10" t="s">
        <v>1265</v>
      </c>
    </row>
    <row r="32" spans="1:21" ht="15" thickTop="1" thickBot="1" x14ac:dyDescent="0.5">
      <c r="B32" s="12">
        <v>5</v>
      </c>
      <c r="C32" s="2" t="s">
        <v>141</v>
      </c>
      <c r="D32" s="2" t="s">
        <v>148</v>
      </c>
      <c r="E32" t="s">
        <v>149</v>
      </c>
      <c r="F32" s="20">
        <v>490015</v>
      </c>
      <c r="G32" s="3">
        <v>0.7908897805050743</v>
      </c>
      <c r="H32" s="3">
        <v>2.6159849689261487E-2</v>
      </c>
      <c r="I32" s="3">
        <v>0.12007256808185775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148</v>
      </c>
    </row>
    <row r="33" spans="2:19" ht="15" thickTop="1" thickBot="1" x14ac:dyDescent="0.5">
      <c r="B33" s="12">
        <v>6</v>
      </c>
      <c r="C33" s="2" t="s">
        <v>1016</v>
      </c>
      <c r="D33" s="2" t="s">
        <v>882</v>
      </c>
      <c r="E33" t="s">
        <v>1018</v>
      </c>
      <c r="F33" s="20">
        <v>490015</v>
      </c>
      <c r="G33" s="3">
        <v>0.77531936211071228</v>
      </c>
      <c r="H33" s="3">
        <v>2.4509534538660262E-2</v>
      </c>
      <c r="I33" s="3">
        <v>0.179327638384219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882</v>
      </c>
    </row>
    <row r="34" spans="2:19" ht="15" thickTop="1" thickBot="1" x14ac:dyDescent="0.5">
      <c r="B34" s="12">
        <v>7</v>
      </c>
      <c r="C34" s="2" t="s">
        <v>236</v>
      </c>
      <c r="D34" s="2" t="s">
        <v>921</v>
      </c>
      <c r="E34" t="s">
        <v>1066</v>
      </c>
      <c r="F34" s="20">
        <v>490015</v>
      </c>
      <c r="G34" s="3">
        <v>0.95931330472103016</v>
      </c>
      <c r="H34" s="3">
        <v>1.7910806587330318E-2</v>
      </c>
      <c r="I34" s="3">
        <v>7.5407421047772372E-2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921</v>
      </c>
    </row>
    <row r="35" spans="2:19" ht="15" thickTop="1" thickBot="1" x14ac:dyDescent="0.5">
      <c r="B35" s="12">
        <v>8</v>
      </c>
      <c r="C35" s="2" t="s">
        <v>203</v>
      </c>
      <c r="D35" s="2" t="s">
        <v>208</v>
      </c>
      <c r="E35" t="s">
        <v>209</v>
      </c>
      <c r="F35" s="20">
        <v>490015</v>
      </c>
      <c r="G35" s="3">
        <v>0.93008547746503178</v>
      </c>
      <c r="H35" s="3">
        <v>1.7806041335452973E-2</v>
      </c>
      <c r="I35" s="3">
        <v>0.1769622778871274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208</v>
      </c>
    </row>
    <row r="36" spans="2:19" ht="15" thickTop="1" thickBot="1" x14ac:dyDescent="0.5">
      <c r="B36" s="12">
        <v>9</v>
      </c>
      <c r="C36" s="2" t="s">
        <v>179</v>
      </c>
      <c r="D36" s="2" t="s">
        <v>184</v>
      </c>
      <c r="E36" t="s">
        <v>185</v>
      </c>
      <c r="F36" s="20">
        <v>490015</v>
      </c>
      <c r="G36" s="3">
        <v>0.96960609031662737</v>
      </c>
      <c r="H36" s="3">
        <v>1.5057986371015571E-2</v>
      </c>
      <c r="I36" s="3">
        <v>0.18355167174208289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184</v>
      </c>
    </row>
    <row r="37" spans="2:19" ht="15" thickTop="1" thickBot="1" x14ac:dyDescent="0.5">
      <c r="B37" s="12">
        <v>10</v>
      </c>
      <c r="C37" s="2" t="s">
        <v>141</v>
      </c>
      <c r="D37" s="2" t="s">
        <v>144</v>
      </c>
      <c r="E37" t="s">
        <v>145</v>
      </c>
      <c r="F37" s="20">
        <v>490015</v>
      </c>
      <c r="G37" s="3">
        <v>0.94514615662215806</v>
      </c>
      <c r="H37" s="3">
        <v>1.5025252525252497E-2</v>
      </c>
      <c r="I37" s="3">
        <v>0.13835548061026007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144</v>
      </c>
    </row>
    <row r="38" spans="2:19" ht="15" thickTop="1" thickBot="1" x14ac:dyDescent="0.5">
      <c r="B38" s="12">
        <v>11</v>
      </c>
      <c r="C38" s="2" t="s">
        <v>217</v>
      </c>
      <c r="D38" s="2" t="s">
        <v>914</v>
      </c>
      <c r="E38" t="s">
        <v>1059</v>
      </c>
      <c r="F38" s="20">
        <v>490015</v>
      </c>
      <c r="G38" s="3">
        <v>0.90327845586148159</v>
      </c>
      <c r="H38" s="3">
        <v>1.3096528006783818E-2</v>
      </c>
      <c r="I38" s="3">
        <v>0.14756280978658814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914</v>
      </c>
    </row>
    <row r="39" spans="2:19" ht="15" thickTop="1" thickBot="1" x14ac:dyDescent="0.5">
      <c r="B39" s="12">
        <v>12</v>
      </c>
      <c r="C39" s="2" t="s">
        <v>1057</v>
      </c>
      <c r="D39" s="2" t="s">
        <v>913</v>
      </c>
      <c r="E39" t="s">
        <v>1058</v>
      </c>
      <c r="F39" s="20">
        <v>490015</v>
      </c>
      <c r="G39" s="3">
        <v>0.8999544557461665</v>
      </c>
      <c r="H39" s="3">
        <v>1.2060625604643509E-2</v>
      </c>
      <c r="I39" s="3">
        <v>0.20834568604726322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913</v>
      </c>
    </row>
    <row r="40" spans="2:19" ht="15" thickTop="1" thickBot="1" x14ac:dyDescent="0.5">
      <c r="B40" s="12">
        <v>13</v>
      </c>
      <c r="C40" s="2" t="s">
        <v>141</v>
      </c>
      <c r="D40" s="2" t="s">
        <v>150</v>
      </c>
      <c r="E40" t="s">
        <v>151</v>
      </c>
      <c r="F40" s="20">
        <v>490015</v>
      </c>
      <c r="G40" s="3">
        <v>0.88898772460416309</v>
      </c>
      <c r="H40" s="3">
        <v>1.0946829684390048E-2</v>
      </c>
      <c r="I40" s="3">
        <v>0.16587340493727712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150</v>
      </c>
    </row>
    <row r="41" spans="2:19" ht="15" thickTop="1" thickBot="1" x14ac:dyDescent="0.5">
      <c r="B41" s="12">
        <v>14</v>
      </c>
      <c r="C41" s="2" t="s">
        <v>194</v>
      </c>
      <c r="D41" s="2" t="s">
        <v>199</v>
      </c>
      <c r="E41" t="s">
        <v>200</v>
      </c>
      <c r="F41" s="20">
        <v>490015</v>
      </c>
      <c r="G41" s="3">
        <v>0.92126352344063045</v>
      </c>
      <c r="H41" s="3">
        <v>8.788133221382553E-3</v>
      </c>
      <c r="I41" s="3">
        <v>0.19257601249351874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199</v>
      </c>
    </row>
    <row r="42" spans="2:19" ht="15" thickTop="1" thickBot="1" x14ac:dyDescent="0.5">
      <c r="B42" s="12">
        <v>15</v>
      </c>
      <c r="C42" s="2" t="s">
        <v>194</v>
      </c>
      <c r="D42" s="2" t="s">
        <v>201</v>
      </c>
      <c r="E42" t="s">
        <v>202</v>
      </c>
      <c r="F42" s="20">
        <v>490015</v>
      </c>
      <c r="G42" s="3">
        <v>0.94764499805371749</v>
      </c>
      <c r="H42" s="3">
        <v>8.3160083160083026E-3</v>
      </c>
      <c r="I42" s="3">
        <v>0.24739411795803665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201</v>
      </c>
    </row>
    <row r="43" spans="2:19" ht="15" thickTop="1" thickBot="1" x14ac:dyDescent="0.5">
      <c r="B43" s="12">
        <v>16</v>
      </c>
      <c r="C43" s="2" t="s">
        <v>194</v>
      </c>
      <c r="D43" s="2" t="s">
        <v>197</v>
      </c>
      <c r="E43" t="s">
        <v>198</v>
      </c>
      <c r="F43" s="20">
        <v>490015</v>
      </c>
      <c r="G43" s="3">
        <v>0.98051472173125842</v>
      </c>
      <c r="H43" s="3">
        <v>8.0361627322954442E-3</v>
      </c>
      <c r="I43" s="3">
        <v>0.18546537933119714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197</v>
      </c>
    </row>
    <row r="44" spans="2:19" ht="15" thickTop="1" thickBot="1" x14ac:dyDescent="0.5">
      <c r="B44" s="12">
        <v>17</v>
      </c>
      <c r="C44" s="2" t="s">
        <v>162</v>
      </c>
      <c r="D44" s="2" t="s">
        <v>163</v>
      </c>
      <c r="E44" t="s">
        <v>164</v>
      </c>
      <c r="F44" s="20">
        <v>490015</v>
      </c>
      <c r="G44" s="3">
        <v>0.84063396373182964</v>
      </c>
      <c r="H44" s="3">
        <v>7.9199735449736741E-3</v>
      </c>
      <c r="I44" s="3">
        <v>0.11572781980992802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163</v>
      </c>
    </row>
    <row r="45" spans="2:19" ht="15" thickTop="1" thickBot="1" x14ac:dyDescent="0.5">
      <c r="B45" s="12">
        <v>18</v>
      </c>
      <c r="C45" s="2" t="s">
        <v>168</v>
      </c>
      <c r="D45" s="2" t="s">
        <v>169</v>
      </c>
      <c r="E45" t="s">
        <v>170</v>
      </c>
      <c r="F45" s="20">
        <v>490015</v>
      </c>
      <c r="G45" s="3">
        <v>0.98715614229043402</v>
      </c>
      <c r="H45" s="3">
        <v>7.8972785637181093E-3</v>
      </c>
      <c r="I45" s="3">
        <v>0.1107027542798658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169</v>
      </c>
    </row>
    <row r="46" spans="2:19" ht="15" thickTop="1" thickBot="1" x14ac:dyDescent="0.5">
      <c r="B46" s="12">
        <v>19</v>
      </c>
      <c r="C46" s="2" t="s">
        <v>194</v>
      </c>
      <c r="D46" s="2" t="s">
        <v>910</v>
      </c>
      <c r="E46" t="s">
        <v>1054</v>
      </c>
      <c r="F46" s="20">
        <v>490015</v>
      </c>
      <c r="G46" s="3">
        <v>0.95244122965641964</v>
      </c>
      <c r="H46" s="3">
        <v>7.1810542398777514E-3</v>
      </c>
      <c r="I46" s="3">
        <v>0.30741380182325251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910</v>
      </c>
    </row>
    <row r="47" spans="2:19" ht="15" thickTop="1" thickBot="1" x14ac:dyDescent="0.5">
      <c r="B47" s="12">
        <v>20</v>
      </c>
      <c r="C47" s="2" t="s">
        <v>1019</v>
      </c>
      <c r="D47" s="2" t="s">
        <v>886</v>
      </c>
      <c r="E47" t="s">
        <v>1023</v>
      </c>
      <c r="F47" s="20">
        <v>490015</v>
      </c>
      <c r="G47" s="3">
        <v>0.97254101246215585</v>
      </c>
      <c r="H47" s="3">
        <v>7.0529230447729709E-3</v>
      </c>
      <c r="I47" s="3">
        <v>0.14054346221446248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886</v>
      </c>
    </row>
    <row r="48" spans="2:19" ht="15" thickTop="1" thickBot="1" x14ac:dyDescent="0.5">
      <c r="B48" s="12">
        <v>21</v>
      </c>
      <c r="C48" s="2" t="s">
        <v>1048</v>
      </c>
      <c r="D48" s="2" t="s">
        <v>905</v>
      </c>
      <c r="E48" t="s">
        <v>1049</v>
      </c>
      <c r="F48" s="20">
        <v>490015</v>
      </c>
      <c r="G48" s="3">
        <v>0.96535027992131928</v>
      </c>
      <c r="H48" s="3">
        <v>6.2872270019854824E-3</v>
      </c>
      <c r="I48" s="3">
        <v>9.9794681334510568E-2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905</v>
      </c>
    </row>
    <row r="49" spans="2:19" ht="15" thickTop="1" thickBot="1" x14ac:dyDescent="0.5">
      <c r="B49" s="12">
        <v>22</v>
      </c>
      <c r="C49" s="2" t="s">
        <v>1019</v>
      </c>
      <c r="D49" s="2" t="s">
        <v>885</v>
      </c>
      <c r="E49" t="s">
        <v>1022</v>
      </c>
      <c r="F49" s="20">
        <v>490015</v>
      </c>
      <c r="G49" s="3">
        <v>0.97124310741955744</v>
      </c>
      <c r="H49" s="3">
        <v>5.5970149253730516E-3</v>
      </c>
      <c r="I49" s="3">
        <v>0.13801212084956169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885</v>
      </c>
    </row>
    <row r="50" spans="2:19" ht="15" thickTop="1" thickBot="1" x14ac:dyDescent="0.5">
      <c r="B50" s="12">
        <v>23</v>
      </c>
      <c r="C50" s="2" t="s">
        <v>1040</v>
      </c>
      <c r="D50" s="2" t="s">
        <v>875</v>
      </c>
      <c r="E50" t="s">
        <v>876</v>
      </c>
      <c r="F50" s="20">
        <v>490015</v>
      </c>
      <c r="G50" s="3">
        <v>0.8091143594153053</v>
      </c>
      <c r="H50" s="3">
        <v>4.83516483516481E-3</v>
      </c>
      <c r="I50" s="3">
        <v>0.15652264097959578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875</v>
      </c>
    </row>
    <row r="51" spans="2:19" ht="15" thickTop="1" thickBot="1" x14ac:dyDescent="0.5">
      <c r="B51" s="12">
        <v>24</v>
      </c>
      <c r="C51" s="2" t="s">
        <v>179</v>
      </c>
      <c r="D51" s="2" t="s">
        <v>186</v>
      </c>
      <c r="E51" t="s">
        <v>187</v>
      </c>
      <c r="F51" s="20">
        <v>490015</v>
      </c>
      <c r="G51" s="3">
        <v>0.90597826086956523</v>
      </c>
      <c r="H51" s="3">
        <v>3.8696537678207274E-3</v>
      </c>
      <c r="I51" s="3">
        <v>0.1835548546699434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186</v>
      </c>
    </row>
    <row r="52" spans="2:19" ht="15" thickTop="1" thickBot="1" x14ac:dyDescent="0.5">
      <c r="B52" s="12">
        <v>25</v>
      </c>
      <c r="C52" s="2" t="s">
        <v>168</v>
      </c>
      <c r="D52" s="2" t="s">
        <v>175</v>
      </c>
      <c r="E52" t="s">
        <v>176</v>
      </c>
      <c r="F52" s="20">
        <v>490015</v>
      </c>
      <c r="G52" s="3">
        <v>0.98669111558026734</v>
      </c>
      <c r="H52" s="3">
        <v>2.9901482484027747E-3</v>
      </c>
      <c r="I52" s="3">
        <v>0.13183361058508758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175</v>
      </c>
    </row>
    <row r="53" spans="2:19" ht="15" thickTop="1" thickBot="1" x14ac:dyDescent="0.5">
      <c r="B53" s="12">
        <v>26</v>
      </c>
      <c r="C53" s="2" t="s">
        <v>1027</v>
      </c>
      <c r="D53" s="2" t="s">
        <v>889</v>
      </c>
      <c r="E53" t="s">
        <v>1028</v>
      </c>
      <c r="F53" s="20">
        <v>490015</v>
      </c>
      <c r="G53" s="3">
        <v>0.97967161845191575</v>
      </c>
      <c r="H53" s="3">
        <v>-4.2872454448008619E-4</v>
      </c>
      <c r="I53" s="3">
        <v>0.31038174739107149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889</v>
      </c>
    </row>
    <row r="54" spans="2:19" ht="15" thickTop="1" thickBot="1" x14ac:dyDescent="0.5">
      <c r="B54" s="12">
        <v>27</v>
      </c>
      <c r="C54" s="2" t="s">
        <v>1027</v>
      </c>
      <c r="D54" s="2" t="s">
        <v>890</v>
      </c>
      <c r="E54" t="s">
        <v>1028</v>
      </c>
      <c r="F54" s="20">
        <v>490015</v>
      </c>
      <c r="G54" s="3">
        <v>0.98122743682310454</v>
      </c>
      <c r="H54" s="3">
        <v>-1.2113870381587376E-3</v>
      </c>
      <c r="I54" s="3">
        <v>0.29180680607487819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890</v>
      </c>
    </row>
    <row r="55" spans="2:19" ht="15" thickTop="1" thickBot="1" x14ac:dyDescent="0.5">
      <c r="B55" s="12">
        <v>28</v>
      </c>
      <c r="C55" s="2" t="s">
        <v>1038</v>
      </c>
      <c r="D55" s="2" t="s">
        <v>899</v>
      </c>
      <c r="E55" t="s">
        <v>1039</v>
      </c>
      <c r="F55" s="20">
        <v>490015</v>
      </c>
      <c r="G55" s="3">
        <v>0.96233396953998362</v>
      </c>
      <c r="H55" s="3">
        <v>-1.6500742533414004E-3</v>
      </c>
      <c r="I55" s="3">
        <v>0.2979139845780539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899</v>
      </c>
    </row>
    <row r="56" spans="2:19" ht="15" thickTop="1" thickBot="1" x14ac:dyDescent="0.5">
      <c r="B56" s="12">
        <v>29</v>
      </c>
      <c r="C56" s="2" t="s">
        <v>194</v>
      </c>
      <c r="D56" s="2" t="s">
        <v>195</v>
      </c>
      <c r="E56" t="s">
        <v>196</v>
      </c>
      <c r="F56" s="20">
        <v>490015</v>
      </c>
      <c r="G56" s="3">
        <v>0.14127992562175565</v>
      </c>
      <c r="H56" s="3">
        <v>-3.0988178583725014E-3</v>
      </c>
      <c r="I56" s="3">
        <v>0.22224067137399761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195</v>
      </c>
    </row>
    <row r="57" spans="2:19" ht="15" thickTop="1" thickBot="1" x14ac:dyDescent="0.5">
      <c r="B57" s="12">
        <v>30</v>
      </c>
      <c r="C57" s="2" t="s">
        <v>220</v>
      </c>
      <c r="D57" s="2" t="s">
        <v>227</v>
      </c>
      <c r="E57" t="s">
        <v>228</v>
      </c>
      <c r="F57" s="20">
        <v>490015</v>
      </c>
      <c r="G57" s="3">
        <v>0.9080186004309857</v>
      </c>
      <c r="H57" s="3">
        <v>-3.9676291841168592E-3</v>
      </c>
      <c r="I57" s="3">
        <v>0.12590397834117906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227</v>
      </c>
    </row>
    <row r="58" spans="2:19" ht="15" thickTop="1" thickBot="1" x14ac:dyDescent="0.5">
      <c r="B58" s="12">
        <v>31</v>
      </c>
      <c r="C58" s="2" t="s">
        <v>1032</v>
      </c>
      <c r="D58" s="2" t="s">
        <v>898</v>
      </c>
      <c r="E58" t="s">
        <v>1037</v>
      </c>
      <c r="F58" s="20">
        <v>490015</v>
      </c>
      <c r="G58" s="3">
        <v>5.5272108843537407E-2</v>
      </c>
      <c r="H58" s="3">
        <v>-7.4836295603367704E-3</v>
      </c>
      <c r="I58" s="3">
        <v>0.26863039332309807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898</v>
      </c>
    </row>
    <row r="59" spans="2:19" ht="15" thickTop="1" thickBot="1" x14ac:dyDescent="0.5">
      <c r="B59" s="12">
        <v>32</v>
      </c>
      <c r="C59" s="2" t="s">
        <v>1032</v>
      </c>
      <c r="D59" s="2" t="s">
        <v>893</v>
      </c>
      <c r="E59" t="s">
        <v>1033</v>
      </c>
      <c r="F59" s="20">
        <v>490015</v>
      </c>
      <c r="G59" s="3">
        <v>0.91876226979526976</v>
      </c>
      <c r="H59" s="3">
        <v>-1.0729291716686726E-2</v>
      </c>
      <c r="I59" s="3">
        <v>0.24991171935617618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893</v>
      </c>
    </row>
    <row r="60" spans="2:19" ht="15" thickTop="1" thickBot="1" x14ac:dyDescent="0.5">
      <c r="B60" s="12">
        <v>33</v>
      </c>
      <c r="C60" s="2" t="s">
        <v>210</v>
      </c>
      <c r="D60" s="2" t="s">
        <v>211</v>
      </c>
      <c r="E60" t="s">
        <v>212</v>
      </c>
      <c r="F60" s="20">
        <v>490015</v>
      </c>
      <c r="G60" s="3">
        <v>0.82944664031620563</v>
      </c>
      <c r="H60" s="3">
        <v>-2.1087494235525934E-2</v>
      </c>
      <c r="I60" s="3">
        <v>8.8868961265637966E-2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211</v>
      </c>
    </row>
    <row r="61" spans="2:19" ht="15" thickTop="1" thickBot="1" x14ac:dyDescent="0.5">
      <c r="B61" s="12">
        <v>34</v>
      </c>
      <c r="C61" s="2" t="s">
        <v>179</v>
      </c>
      <c r="D61" s="2" t="s">
        <v>182</v>
      </c>
      <c r="E61" t="s">
        <v>183</v>
      </c>
      <c r="F61" s="20">
        <v>490035</v>
      </c>
      <c r="G61" s="3">
        <v>0.84264437880977805</v>
      </c>
      <c r="H61" s="3">
        <v>1.8555373448840947E-2</v>
      </c>
      <c r="I61" s="3">
        <v>0.20668325414061908</v>
      </c>
      <c r="J61" s="4" t="s">
        <v>23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182</v>
      </c>
      <c r="R61" s="10" t="s">
        <v>26</v>
      </c>
      <c r="S61" s="10" t="s">
        <v>26</v>
      </c>
    </row>
    <row r="62" spans="2:19" ht="15" thickTop="1" thickBot="1" x14ac:dyDescent="0.5">
      <c r="B62" s="12">
        <v>35</v>
      </c>
      <c r="C62" s="2" t="s">
        <v>179</v>
      </c>
      <c r="D62" s="2" t="s">
        <v>908</v>
      </c>
      <c r="E62" t="s">
        <v>1052</v>
      </c>
      <c r="F62" s="20">
        <v>490035</v>
      </c>
      <c r="G62" s="3">
        <v>0.57780612244897955</v>
      </c>
      <c r="H62" s="3">
        <v>1.3173302107728281E-2</v>
      </c>
      <c r="I62" s="3">
        <v>0.14384107185938227</v>
      </c>
      <c r="J62" s="4" t="s">
        <v>23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908</v>
      </c>
      <c r="R62" s="10" t="s">
        <v>26</v>
      </c>
      <c r="S62" s="10" t="s">
        <v>26</v>
      </c>
    </row>
    <row r="63" spans="2:19" ht="15" thickTop="1" thickBot="1" x14ac:dyDescent="0.5">
      <c r="B63" s="12">
        <v>36</v>
      </c>
      <c r="C63" s="2" t="s">
        <v>1041</v>
      </c>
      <c r="D63" s="2" t="s">
        <v>879</v>
      </c>
      <c r="E63" t="s">
        <v>880</v>
      </c>
      <c r="F63" s="20">
        <v>490035</v>
      </c>
      <c r="G63" s="3">
        <v>0.85786440073682346</v>
      </c>
      <c r="H63" s="3">
        <v>1.2300848803958096E-2</v>
      </c>
      <c r="I63" s="3">
        <v>0.15234196375562925</v>
      </c>
      <c r="J63" s="4" t="s">
        <v>23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879</v>
      </c>
      <c r="R63" s="10" t="s">
        <v>26</v>
      </c>
      <c r="S63" s="10" t="s">
        <v>26</v>
      </c>
    </row>
    <row r="64" spans="2:19" ht="15" thickTop="1" thickBot="1" x14ac:dyDescent="0.5">
      <c r="B64" s="12">
        <v>37</v>
      </c>
      <c r="C64" s="2" t="s">
        <v>203</v>
      </c>
      <c r="D64" s="2" t="s">
        <v>204</v>
      </c>
      <c r="E64" t="s">
        <v>205</v>
      </c>
      <c r="F64" s="20">
        <v>490035</v>
      </c>
      <c r="G64" s="3">
        <v>0.91641090449539642</v>
      </c>
      <c r="H64" s="3">
        <v>9.2664092664092521E-3</v>
      </c>
      <c r="I64" s="3">
        <v>0.14869204814192769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204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179</v>
      </c>
      <c r="D65" s="2" t="s">
        <v>190</v>
      </c>
      <c r="E65" t="s">
        <v>191</v>
      </c>
      <c r="F65" s="20">
        <v>490035</v>
      </c>
      <c r="G65" s="3">
        <v>0.92131323781761054</v>
      </c>
      <c r="H65" s="3">
        <v>7.1976245959558764E-3</v>
      </c>
      <c r="I65" s="3">
        <v>0.15889312354401589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190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210</v>
      </c>
      <c r="D66" s="2" t="s">
        <v>215</v>
      </c>
      <c r="E66" t="s">
        <v>216</v>
      </c>
      <c r="F66" s="20">
        <v>490035</v>
      </c>
      <c r="G66" s="3">
        <v>0.67921617034408266</v>
      </c>
      <c r="H66" s="3">
        <v>5.786569775265679E-3</v>
      </c>
      <c r="I66" s="3">
        <v>4.7612105989062695E-2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215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220</v>
      </c>
      <c r="D67" s="2" t="s">
        <v>221</v>
      </c>
      <c r="E67" t="s">
        <v>222</v>
      </c>
      <c r="F67" s="20">
        <v>490035</v>
      </c>
      <c r="G67" s="3">
        <v>0.8625798105412511</v>
      </c>
      <c r="H67" s="3">
        <v>5.3282004072864337E-3</v>
      </c>
      <c r="I67" s="3">
        <v>9.2596640594276414E-2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221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157</v>
      </c>
      <c r="D68" s="2" t="s">
        <v>902</v>
      </c>
      <c r="E68" t="s">
        <v>1044</v>
      </c>
      <c r="F68" s="20">
        <v>490035</v>
      </c>
      <c r="G68" s="3">
        <v>0.67698553666582084</v>
      </c>
      <c r="H68" s="3">
        <v>3.912543153049358E-3</v>
      </c>
      <c r="I68" s="3">
        <v>0.1032745400809344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902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141</v>
      </c>
      <c r="D69" s="2" t="s">
        <v>146</v>
      </c>
      <c r="E69" t="s">
        <v>147</v>
      </c>
      <c r="F69" s="20">
        <v>490035</v>
      </c>
      <c r="G69" s="3">
        <v>0.82978723404255328</v>
      </c>
      <c r="H69" s="3">
        <v>3.8487661308580869E-3</v>
      </c>
      <c r="I69" s="3">
        <v>9.327478206622325E-2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146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152</v>
      </c>
      <c r="D70" s="2" t="s">
        <v>901</v>
      </c>
      <c r="E70" t="s">
        <v>1043</v>
      </c>
      <c r="F70" s="20">
        <v>490035</v>
      </c>
      <c r="G70" s="3">
        <v>0.83992963940193488</v>
      </c>
      <c r="H70" s="3">
        <v>3.6764705882352156E-3</v>
      </c>
      <c r="I70" s="3">
        <v>0.12094274158771944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901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168</v>
      </c>
      <c r="D71" s="2" t="s">
        <v>177</v>
      </c>
      <c r="E71" t="s">
        <v>178</v>
      </c>
      <c r="F71" s="20">
        <v>490035</v>
      </c>
      <c r="G71" s="3">
        <v>0.15854522553727465</v>
      </c>
      <c r="H71" s="3">
        <v>2.8563777559581643E-3</v>
      </c>
      <c r="I71" s="3">
        <v>2.9916625796949706E-2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177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141</v>
      </c>
      <c r="D72" s="2" t="s">
        <v>142</v>
      </c>
      <c r="E72" t="s">
        <v>143</v>
      </c>
      <c r="F72" s="20">
        <v>490035</v>
      </c>
      <c r="G72" s="3">
        <v>0.76518476568030591</v>
      </c>
      <c r="H72" s="3">
        <v>2.6976551151691756E-3</v>
      </c>
      <c r="I72" s="3">
        <v>0.10826577736288562</v>
      </c>
      <c r="J72" s="4" t="s">
        <v>23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142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1016</v>
      </c>
      <c r="D73" s="2" t="s">
        <v>881</v>
      </c>
      <c r="E73" t="s">
        <v>1017</v>
      </c>
      <c r="F73" s="20">
        <v>490035</v>
      </c>
      <c r="G73" s="3">
        <v>0.74658496106217298</v>
      </c>
      <c r="H73" s="3">
        <v>2.1650879566981946E-3</v>
      </c>
      <c r="I73" s="3">
        <v>3.6005963399157917E-2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881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179</v>
      </c>
      <c r="D74" s="2" t="s">
        <v>180</v>
      </c>
      <c r="E74" t="s">
        <v>181</v>
      </c>
      <c r="F74" s="20">
        <v>490035</v>
      </c>
      <c r="G74" s="3">
        <v>0.91547080794181224</v>
      </c>
      <c r="H74" s="3">
        <v>-6.4416387529002016E-4</v>
      </c>
      <c r="I74" s="3">
        <v>0.1696153327115914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180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1032</v>
      </c>
      <c r="D75" s="2" t="s">
        <v>896</v>
      </c>
      <c r="E75" t="s">
        <v>1035</v>
      </c>
      <c r="F75" s="20">
        <v>490035</v>
      </c>
      <c r="G75" s="3">
        <v>0.90452029520295196</v>
      </c>
      <c r="H75" s="3">
        <v>-2.5125628140703622E-3</v>
      </c>
      <c r="I75" s="3">
        <v>3.3037498257477371E-2</v>
      </c>
      <c r="J75" s="4" t="s">
        <v>23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896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236</v>
      </c>
      <c r="D76" s="2" t="s">
        <v>920</v>
      </c>
      <c r="E76" t="s">
        <v>1065</v>
      </c>
      <c r="F76" s="20">
        <v>490035</v>
      </c>
      <c r="G76" s="3">
        <v>0.85567102669772455</v>
      </c>
      <c r="H76" s="3">
        <v>-3.5968734868920371E-3</v>
      </c>
      <c r="I76" s="3">
        <v>0.10635568893777887</v>
      </c>
      <c r="J76" s="4" t="s">
        <v>23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920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1029</v>
      </c>
      <c r="D77" s="2" t="s">
        <v>892</v>
      </c>
      <c r="E77" t="s">
        <v>1031</v>
      </c>
      <c r="F77" s="20">
        <v>490035</v>
      </c>
      <c r="G77" s="3">
        <v>0.16603107344632761</v>
      </c>
      <c r="H77" s="3">
        <v>-8.1081081081081727E-3</v>
      </c>
      <c r="I77" s="3">
        <v>8.279239004874149E-2</v>
      </c>
      <c r="J77" s="4" t="s">
        <v>23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892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1032</v>
      </c>
      <c r="D78" s="2" t="s">
        <v>895</v>
      </c>
      <c r="E78" t="s">
        <v>1035</v>
      </c>
      <c r="F78" s="20">
        <v>490039</v>
      </c>
      <c r="G78" s="3">
        <v>0.91835905767668569</v>
      </c>
      <c r="H78" s="3">
        <v>2.6058631921824708E-3</v>
      </c>
      <c r="I78" s="3">
        <v>9.0379649080507163E-2</v>
      </c>
      <c r="J78" s="4" t="s">
        <v>23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1266</v>
      </c>
      <c r="R78" s="10" t="s">
        <v>1266</v>
      </c>
      <c r="S78" s="10" t="s">
        <v>1266</v>
      </c>
      <c r="U78" s="23"/>
    </row>
    <row r="79" spans="1:21" s="8" customFormat="1" ht="15" thickTop="1" thickBot="1" x14ac:dyDescent="0.5">
      <c r="A79"/>
      <c r="B79" s="12">
        <v>52</v>
      </c>
      <c r="C79" s="2" t="s">
        <v>1032</v>
      </c>
      <c r="D79" s="2" t="s">
        <v>894</v>
      </c>
      <c r="E79" t="s">
        <v>1034</v>
      </c>
      <c r="F79" s="20">
        <v>490039</v>
      </c>
      <c r="G79" s="3">
        <v>0.26290888326943473</v>
      </c>
      <c r="H79" s="3">
        <v>-4.284566633937374E-3</v>
      </c>
      <c r="I79" s="3">
        <v>9.0673010267275672E-2</v>
      </c>
      <c r="J79" s="4" t="s">
        <v>23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1267</v>
      </c>
      <c r="R79" s="10" t="s">
        <v>1267</v>
      </c>
      <c r="S79" s="10" t="s">
        <v>1267</v>
      </c>
      <c r="U79" s="23"/>
    </row>
    <row r="80" spans="1:21" ht="15" thickTop="1" thickBot="1" x14ac:dyDescent="0.5">
      <c r="B80" s="12">
        <v>53</v>
      </c>
      <c r="C80" s="2" t="s">
        <v>179</v>
      </c>
      <c r="D80" s="2" t="s">
        <v>192</v>
      </c>
      <c r="E80" t="s">
        <v>193</v>
      </c>
      <c r="F80" s="20">
        <v>490045</v>
      </c>
      <c r="G80" s="3">
        <v>0.20135813404192499</v>
      </c>
      <c r="H80" s="3">
        <v>-3.8753014123320945E-3</v>
      </c>
      <c r="I80" s="3">
        <v>1.6812078324496754E-2</v>
      </c>
      <c r="J80" s="4" t="s">
        <v>22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192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203</v>
      </c>
      <c r="D81" s="2" t="s">
        <v>911</v>
      </c>
      <c r="E81" t="s">
        <v>1055</v>
      </c>
      <c r="F81" s="20">
        <v>490051</v>
      </c>
      <c r="G81" s="3">
        <v>0.85245901639344257</v>
      </c>
      <c r="H81" s="3">
        <v>2.9330410730128782E-2</v>
      </c>
      <c r="I81" s="3">
        <v>2.3304657143904409E-2</v>
      </c>
      <c r="J81" s="4" t="s">
        <v>21</v>
      </c>
      <c r="K81" s="10" t="s">
        <v>26</v>
      </c>
      <c r="L81" s="10" t="s">
        <v>26</v>
      </c>
      <c r="M81" s="10" t="s">
        <v>1268</v>
      </c>
      <c r="N81" s="10" t="s">
        <v>1268</v>
      </c>
      <c r="O81" s="10" t="s">
        <v>1268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231</v>
      </c>
      <c r="D82" s="2" t="s">
        <v>234</v>
      </c>
      <c r="E82" t="s">
        <v>235</v>
      </c>
      <c r="F82" s="20">
        <v>490051</v>
      </c>
      <c r="G82" s="3">
        <v>0.87462543449598462</v>
      </c>
      <c r="H82" s="3">
        <v>1.0438767716201341E-2</v>
      </c>
      <c r="I82" s="3">
        <v>1.9987796923901522E-3</v>
      </c>
      <c r="J82" s="4" t="s">
        <v>21</v>
      </c>
      <c r="K82" s="10" t="s">
        <v>26</v>
      </c>
      <c r="L82" s="10" t="s">
        <v>26</v>
      </c>
      <c r="M82" s="10" t="s">
        <v>1269</v>
      </c>
      <c r="N82" s="10" t="s">
        <v>1269</v>
      </c>
      <c r="O82" s="10" t="s">
        <v>1269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168</v>
      </c>
      <c r="D83" s="2" t="s">
        <v>171</v>
      </c>
      <c r="E83" t="s">
        <v>172</v>
      </c>
      <c r="F83" s="20">
        <v>490055</v>
      </c>
      <c r="G83" s="3">
        <v>0.92095172549405169</v>
      </c>
      <c r="H83" s="3">
        <v>2.2322290125442196E-2</v>
      </c>
      <c r="I83" s="3">
        <v>7.6249826037201832E-2</v>
      </c>
      <c r="J83" s="4" t="s">
        <v>21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171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28</v>
      </c>
      <c r="D84" s="2" t="s">
        <v>29</v>
      </c>
      <c r="E84" t="s">
        <v>30</v>
      </c>
      <c r="F84" s="20">
        <v>490055</v>
      </c>
      <c r="G84" s="3">
        <v>0.91235419217632263</v>
      </c>
      <c r="H84" s="3">
        <v>2.0312722392793983E-2</v>
      </c>
      <c r="I84" s="3">
        <v>5.8313540044026335E-2</v>
      </c>
      <c r="J84" s="4" t="s">
        <v>21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29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179</v>
      </c>
      <c r="D85" s="2" t="s">
        <v>907</v>
      </c>
      <c r="E85" t="s">
        <v>1051</v>
      </c>
      <c r="F85" s="20">
        <v>490055</v>
      </c>
      <c r="G85" s="3">
        <v>0.48519664162616</v>
      </c>
      <c r="H85" s="3">
        <v>2.0196191575303026E-2</v>
      </c>
      <c r="I85" s="3">
        <v>7.1963427130068189E-2</v>
      </c>
      <c r="J85" s="4" t="s">
        <v>21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907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236</v>
      </c>
      <c r="D86" s="2" t="s">
        <v>239</v>
      </c>
      <c r="E86" t="s">
        <v>240</v>
      </c>
      <c r="F86" s="20">
        <v>490055</v>
      </c>
      <c r="G86" s="3">
        <v>0.8828397212543555</v>
      </c>
      <c r="H86" s="3">
        <v>1.6398243045388061E-2</v>
      </c>
      <c r="I86" s="3">
        <v>2.5097311888290029E-2</v>
      </c>
      <c r="J86" s="4" t="s">
        <v>21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239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220</v>
      </c>
      <c r="D87" s="2" t="s">
        <v>223</v>
      </c>
      <c r="E87" t="s">
        <v>224</v>
      </c>
      <c r="F87" s="20">
        <v>490055</v>
      </c>
      <c r="G87" s="3">
        <v>0.88091869851044358</v>
      </c>
      <c r="H87" s="3">
        <v>1.2151183327446123E-2</v>
      </c>
      <c r="I87" s="3">
        <v>5.1665151782906794E-2</v>
      </c>
      <c r="J87" s="4" t="s">
        <v>21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223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231</v>
      </c>
      <c r="D88" s="2" t="s">
        <v>232</v>
      </c>
      <c r="E88" t="s">
        <v>233</v>
      </c>
      <c r="F88" s="20">
        <v>490055</v>
      </c>
      <c r="G88" s="3">
        <v>0.90105540897097625</v>
      </c>
      <c r="H88" s="3">
        <v>1.0939036381514264E-2</v>
      </c>
      <c r="I88" s="3">
        <v>7.9125128002594192E-2</v>
      </c>
      <c r="J88" s="4" t="s">
        <v>21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232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236</v>
      </c>
      <c r="D89" s="2" t="s">
        <v>249</v>
      </c>
      <c r="E89" t="s">
        <v>250</v>
      </c>
      <c r="F89" s="20">
        <v>490055</v>
      </c>
      <c r="G89" s="3">
        <v>0.91533632858553993</v>
      </c>
      <c r="H89" s="3">
        <v>7.3036187113857069E-3</v>
      </c>
      <c r="I89" s="3">
        <v>4.6761947815070239E-2</v>
      </c>
      <c r="J89" s="4" t="s">
        <v>21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249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217</v>
      </c>
      <c r="D90" s="2" t="s">
        <v>218</v>
      </c>
      <c r="E90" t="s">
        <v>219</v>
      </c>
      <c r="F90" s="20">
        <v>490055</v>
      </c>
      <c r="G90" s="3">
        <v>0.86210098665118973</v>
      </c>
      <c r="H90" s="3">
        <v>6.7192521180251021E-3</v>
      </c>
      <c r="I90" s="3">
        <v>5.3545013877576375E-2</v>
      </c>
      <c r="J90" s="4" t="s">
        <v>21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218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236</v>
      </c>
      <c r="D91" s="2" t="s">
        <v>241</v>
      </c>
      <c r="E91" t="s">
        <v>242</v>
      </c>
      <c r="F91" s="20">
        <v>490055</v>
      </c>
      <c r="G91" s="3">
        <v>0.85131449765463074</v>
      </c>
      <c r="H91" s="3">
        <v>5.8463505983374492E-3</v>
      </c>
      <c r="I91" s="3">
        <v>1.7274543099503957E-2</v>
      </c>
      <c r="J91" s="4" t="s">
        <v>21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241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236</v>
      </c>
      <c r="D92" s="2" t="s">
        <v>243</v>
      </c>
      <c r="E92" t="s">
        <v>244</v>
      </c>
      <c r="F92" s="20">
        <v>490055</v>
      </c>
      <c r="G92" s="3">
        <v>0.86058847077662148</v>
      </c>
      <c r="H92" s="3">
        <v>4.3755469433679681E-3</v>
      </c>
      <c r="I92" s="3">
        <v>4.8884173411856642E-2</v>
      </c>
      <c r="J92" s="4" t="s">
        <v>21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243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165</v>
      </c>
      <c r="D93" s="2" t="s">
        <v>166</v>
      </c>
      <c r="E93" t="s">
        <v>167</v>
      </c>
      <c r="F93" s="20">
        <v>490055</v>
      </c>
      <c r="G93" s="3">
        <v>0.31712707182320443</v>
      </c>
      <c r="H93" s="3">
        <v>1.7186349128406652E-3</v>
      </c>
      <c r="I93" s="3">
        <v>2.9811529345829608E-2</v>
      </c>
      <c r="J93" s="4" t="s">
        <v>21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166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1046</v>
      </c>
      <c r="D94" s="2" t="s">
        <v>904</v>
      </c>
      <c r="E94" t="s">
        <v>1047</v>
      </c>
      <c r="F94" s="20">
        <v>490055</v>
      </c>
      <c r="G94" s="3">
        <v>0.53145128134849939</v>
      </c>
      <c r="H94" s="3">
        <v>7.9212402398996459E-4</v>
      </c>
      <c r="I94" s="3">
        <v>3.285932634657858E-2</v>
      </c>
      <c r="J94" s="4" t="s">
        <v>21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904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203</v>
      </c>
      <c r="D95" s="2" t="s">
        <v>206</v>
      </c>
      <c r="E95" t="s">
        <v>207</v>
      </c>
      <c r="F95" s="20">
        <v>490055</v>
      </c>
      <c r="G95" s="3">
        <v>0.8221793221793221</v>
      </c>
      <c r="H95" s="3">
        <v>6.6529173042318579E-5</v>
      </c>
      <c r="I95" s="3">
        <v>1.3280431358703061E-2</v>
      </c>
      <c r="J95" s="4" t="s">
        <v>21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206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220</v>
      </c>
      <c r="D96" s="2" t="s">
        <v>229</v>
      </c>
      <c r="E96" t="s">
        <v>230</v>
      </c>
      <c r="F96" s="20">
        <v>490055</v>
      </c>
      <c r="G96" s="3">
        <v>0.86839145106861637</v>
      </c>
      <c r="H96" s="3">
        <v>-3.8861362090747355E-4</v>
      </c>
      <c r="I96" s="3">
        <v>6.0158235494425387E-2</v>
      </c>
      <c r="J96" s="4" t="s">
        <v>21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229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152</v>
      </c>
      <c r="D97" s="2" t="s">
        <v>155</v>
      </c>
      <c r="E97" t="s">
        <v>156</v>
      </c>
      <c r="F97" s="20">
        <v>490059</v>
      </c>
      <c r="G97" s="3">
        <v>0.57304020827306923</v>
      </c>
      <c r="H97" s="3">
        <v>1.1894824707846417E-2</v>
      </c>
      <c r="I97" s="3">
        <v>8.9063324686383713E-2</v>
      </c>
      <c r="J97" s="4" t="s">
        <v>21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1250</v>
      </c>
      <c r="P97" s="10" t="s">
        <v>1250</v>
      </c>
      <c r="Q97" s="10" t="s">
        <v>1250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160</v>
      </c>
      <c r="D98" s="2" t="s">
        <v>10</v>
      </c>
      <c r="E98" t="s">
        <v>161</v>
      </c>
      <c r="F98" s="20">
        <v>490059</v>
      </c>
      <c r="G98" s="3">
        <v>0.42378640776699034</v>
      </c>
      <c r="H98" s="3">
        <v>8.079409048938167E-3</v>
      </c>
      <c r="I98" s="3">
        <v>5.7671814148120677E-2</v>
      </c>
      <c r="J98" s="4" t="s">
        <v>21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1249</v>
      </c>
      <c r="P98" s="10" t="s">
        <v>1249</v>
      </c>
      <c r="Q98" s="10" t="s">
        <v>1249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236</v>
      </c>
      <c r="D99" s="2" t="s">
        <v>918</v>
      </c>
      <c r="E99" t="s">
        <v>1063</v>
      </c>
      <c r="F99" s="20">
        <v>490059</v>
      </c>
      <c r="G99" s="3">
        <v>0.86456442831215974</v>
      </c>
      <c r="H99" s="3">
        <v>6.8294348642649579E-3</v>
      </c>
      <c r="I99" s="3">
        <v>4.208083946086285E-2</v>
      </c>
      <c r="J99" s="4" t="s">
        <v>21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1235</v>
      </c>
      <c r="P99" s="10" t="s">
        <v>1235</v>
      </c>
      <c r="Q99" s="10" t="s">
        <v>1235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141</v>
      </c>
      <c r="D100" s="2" t="s">
        <v>900</v>
      </c>
      <c r="E100" t="s">
        <v>1042</v>
      </c>
      <c r="F100" s="20">
        <v>490059</v>
      </c>
      <c r="G100" s="3">
        <v>0.45741150442477868</v>
      </c>
      <c r="H100" s="3">
        <v>6.4365125804563741E-3</v>
      </c>
      <c r="I100" s="3">
        <v>7.2128705311022362E-2</v>
      </c>
      <c r="J100" s="4" t="s">
        <v>21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1270</v>
      </c>
      <c r="P100" s="10" t="s">
        <v>1270</v>
      </c>
      <c r="Q100" s="10" t="s">
        <v>1270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236</v>
      </c>
      <c r="D101" s="2" t="s">
        <v>237</v>
      </c>
      <c r="E101" t="s">
        <v>238</v>
      </c>
      <c r="F101" s="20">
        <v>490059</v>
      </c>
      <c r="G101" s="3">
        <v>0.8571832579185521</v>
      </c>
      <c r="H101" s="3">
        <v>2.6997840172786414E-3</v>
      </c>
      <c r="I101" s="3">
        <v>5.8289893662487914E-2</v>
      </c>
      <c r="J101" s="4" t="s">
        <v>21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1271</v>
      </c>
      <c r="P101" s="10" t="s">
        <v>1271</v>
      </c>
      <c r="Q101" s="10" t="s">
        <v>1271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236</v>
      </c>
      <c r="D102" s="2" t="s">
        <v>245</v>
      </c>
      <c r="E102" t="s">
        <v>246</v>
      </c>
      <c r="F102" s="20">
        <v>490059</v>
      </c>
      <c r="G102" s="3">
        <v>0.88946883635247187</v>
      </c>
      <c r="H102" s="3">
        <v>1.2399256044637792E-3</v>
      </c>
      <c r="I102" s="3">
        <v>8.4770201396145897E-2</v>
      </c>
      <c r="J102" s="4" t="s">
        <v>21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1231</v>
      </c>
      <c r="P102" s="10" t="s">
        <v>1231</v>
      </c>
      <c r="Q102" s="10" t="s">
        <v>1231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231</v>
      </c>
      <c r="D103" s="2" t="s">
        <v>917</v>
      </c>
      <c r="E103" t="s">
        <v>1062</v>
      </c>
      <c r="F103" s="20">
        <v>490059</v>
      </c>
      <c r="G103" s="3">
        <v>0.76145399469897757</v>
      </c>
      <c r="H103" s="3">
        <v>1.005576378096713E-3</v>
      </c>
      <c r="I103" s="3">
        <v>0.13345823801586759</v>
      </c>
      <c r="J103" s="4" t="s">
        <v>21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1272</v>
      </c>
      <c r="P103" s="10" t="s">
        <v>1272</v>
      </c>
      <c r="Q103" s="10" t="s">
        <v>1272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152</v>
      </c>
      <c r="D104" s="2" t="s">
        <v>153</v>
      </c>
      <c r="E104" t="s">
        <v>154</v>
      </c>
      <c r="F104" s="20">
        <v>490059</v>
      </c>
      <c r="G104" s="3">
        <v>0.79600108078897591</v>
      </c>
      <c r="H104" s="3">
        <v>-6.9881201956676308E-4</v>
      </c>
      <c r="I104" s="3">
        <v>6.0420485148525493E-2</v>
      </c>
      <c r="J104" s="4" t="s">
        <v>21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1234</v>
      </c>
      <c r="P104" s="10" t="s">
        <v>1234</v>
      </c>
      <c r="Q104" s="10" t="s">
        <v>1234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160</v>
      </c>
      <c r="D105" s="2" t="s">
        <v>903</v>
      </c>
      <c r="E105" t="s">
        <v>1045</v>
      </c>
      <c r="F105" s="20">
        <v>490059</v>
      </c>
      <c r="G105" s="3">
        <v>0.80773195876288661</v>
      </c>
      <c r="H105" s="3">
        <v>-1.2620950778292443E-3</v>
      </c>
      <c r="I105" s="3">
        <v>8.5818045435993015E-2</v>
      </c>
      <c r="J105" s="4" t="s">
        <v>21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1233</v>
      </c>
      <c r="P105" s="10" t="s">
        <v>1233</v>
      </c>
      <c r="Q105" s="10" t="s">
        <v>1233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157</v>
      </c>
      <c r="D106" s="2" t="s">
        <v>158</v>
      </c>
      <c r="E106" t="s">
        <v>159</v>
      </c>
      <c r="F106" s="20">
        <v>490059</v>
      </c>
      <c r="G106" s="3">
        <v>0.75367010464503503</v>
      </c>
      <c r="H106" s="3">
        <v>-1.3194004644289635E-3</v>
      </c>
      <c r="I106" s="3">
        <v>0.12207943145919178</v>
      </c>
      <c r="J106" s="4" t="s">
        <v>21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1273</v>
      </c>
      <c r="P106" s="10" t="s">
        <v>1273</v>
      </c>
      <c r="Q106" s="10" t="s">
        <v>1273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168</v>
      </c>
      <c r="D107" s="2" t="s">
        <v>906</v>
      </c>
      <c r="E107" t="s">
        <v>1050</v>
      </c>
      <c r="F107" s="20">
        <v>490059</v>
      </c>
      <c r="G107" s="3">
        <v>0.80930636102105125</v>
      </c>
      <c r="H107" s="3">
        <v>-7.5618765087396853E-3</v>
      </c>
      <c r="I107" s="3">
        <v>0.10459411839158697</v>
      </c>
      <c r="J107" s="4" t="s">
        <v>21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1232</v>
      </c>
      <c r="P107" s="10" t="s">
        <v>1232</v>
      </c>
      <c r="Q107" s="10" t="s">
        <v>1232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220</v>
      </c>
      <c r="D108" s="2" t="s">
        <v>915</v>
      </c>
      <c r="E108" t="s">
        <v>1060</v>
      </c>
      <c r="F108" s="20">
        <v>490071</v>
      </c>
      <c r="G108" s="3">
        <v>0.68676382511479328</v>
      </c>
      <c r="H108" s="3">
        <v>6.8190549366115415E-3</v>
      </c>
      <c r="I108" s="3">
        <v>-1.7727267988961522E-2</v>
      </c>
      <c r="J108" s="4" t="s">
        <v>19</v>
      </c>
      <c r="K108" s="10" t="s">
        <v>26</v>
      </c>
      <c r="L108" s="10" t="s">
        <v>1274</v>
      </c>
      <c r="M108" s="10" t="s">
        <v>1274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236</v>
      </c>
      <c r="D109" s="2" t="s">
        <v>247</v>
      </c>
      <c r="E109" t="s">
        <v>248</v>
      </c>
      <c r="F109" s="20">
        <v>490075</v>
      </c>
      <c r="G109" s="3">
        <v>0.75685597063269283</v>
      </c>
      <c r="H109" s="3">
        <v>1.4836795252225614E-2</v>
      </c>
      <c r="I109" s="3">
        <v>-7.9524351136448124E-2</v>
      </c>
      <c r="J109" s="4" t="s">
        <v>19</v>
      </c>
      <c r="K109" s="10" t="s">
        <v>26</v>
      </c>
      <c r="L109" s="10" t="s">
        <v>26</v>
      </c>
      <c r="M109" s="10" t="s">
        <v>247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179</v>
      </c>
      <c r="D110" s="2" t="s">
        <v>909</v>
      </c>
      <c r="E110" t="s">
        <v>1053</v>
      </c>
      <c r="F110" s="20">
        <v>490075</v>
      </c>
      <c r="G110" s="3">
        <v>0.23915958873491283</v>
      </c>
      <c r="H110" s="3">
        <v>8.2967301122499615E-3</v>
      </c>
      <c r="I110" s="3">
        <v>-8.2684900487336108E-2</v>
      </c>
      <c r="J110" s="4" t="s">
        <v>19</v>
      </c>
      <c r="K110" s="10" t="s">
        <v>26</v>
      </c>
      <c r="L110" s="10" t="s">
        <v>26</v>
      </c>
      <c r="M110" s="10" t="s">
        <v>909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220</v>
      </c>
      <c r="D111" s="2" t="s">
        <v>225</v>
      </c>
      <c r="E111" t="s">
        <v>226</v>
      </c>
      <c r="F111" s="20">
        <v>490075</v>
      </c>
      <c r="G111" s="3">
        <v>0.87107082300769523</v>
      </c>
      <c r="H111" s="3">
        <v>8.1703976575044374E-3</v>
      </c>
      <c r="I111" s="3">
        <v>-1.1354121125450279E-2</v>
      </c>
      <c r="J111" s="4" t="s">
        <v>19</v>
      </c>
      <c r="K111" s="10" t="s">
        <v>26</v>
      </c>
      <c r="L111" s="10" t="s">
        <v>26</v>
      </c>
      <c r="M111" s="10" t="s">
        <v>225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210</v>
      </c>
      <c r="D112" s="2" t="s">
        <v>912</v>
      </c>
      <c r="E112" t="s">
        <v>1056</v>
      </c>
      <c r="F112" s="20">
        <v>490075</v>
      </c>
      <c r="G112" s="3">
        <v>8.9789131584914236E-2</v>
      </c>
      <c r="H112" s="3">
        <v>-4.8663914838149233E-3</v>
      </c>
      <c r="I112" s="3">
        <v>-2.1073860988047498E-2</v>
      </c>
      <c r="J112" s="4" t="s">
        <v>19</v>
      </c>
      <c r="K112" s="10" t="s">
        <v>26</v>
      </c>
      <c r="L112" s="10" t="s">
        <v>26</v>
      </c>
      <c r="M112" s="10" t="s">
        <v>912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231</v>
      </c>
      <c r="D113" s="2" t="s">
        <v>916</v>
      </c>
      <c r="E113" t="s">
        <v>1061</v>
      </c>
      <c r="F113" s="20">
        <v>490085</v>
      </c>
      <c r="G113" s="3">
        <v>0.74792243767313016</v>
      </c>
      <c r="H113" s="3">
        <v>5.3040103492884424E-3</v>
      </c>
      <c r="I113" s="3">
        <v>-5.4906858887912247E-2</v>
      </c>
      <c r="J113" s="4" t="s">
        <v>18</v>
      </c>
      <c r="K113" s="10" t="s">
        <v>26</v>
      </c>
      <c r="L113" s="10" t="s">
        <v>916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1029</v>
      </c>
      <c r="D114" s="2" t="s">
        <v>891</v>
      </c>
      <c r="E114" t="s">
        <v>1030</v>
      </c>
      <c r="F114" s="20">
        <v>490085</v>
      </c>
      <c r="G114" s="3">
        <v>0.27970970668279405</v>
      </c>
      <c r="H114" s="3">
        <v>-7.5876504447932799E-3</v>
      </c>
      <c r="I114" s="3">
        <v>-5.7105639965021875E-2</v>
      </c>
      <c r="J114" s="4" t="s">
        <v>18</v>
      </c>
      <c r="K114" s="10" t="s">
        <v>26</v>
      </c>
      <c r="L114" s="10" t="s">
        <v>891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1024</v>
      </c>
      <c r="D115" s="2" t="s">
        <v>887</v>
      </c>
      <c r="E115" t="s">
        <v>1025</v>
      </c>
      <c r="F115" s="20">
        <v>490085</v>
      </c>
      <c r="G115" s="3">
        <v>0.68168872507957778</v>
      </c>
      <c r="H115" s="3">
        <v>-2.6671168129642184E-2</v>
      </c>
      <c r="I115" s="3">
        <v>-9.9314879476488996E-2</v>
      </c>
      <c r="J115" s="4" t="s">
        <v>18</v>
      </c>
      <c r="K115" s="10" t="s">
        <v>26</v>
      </c>
      <c r="L115" s="10" t="s">
        <v>887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1040</v>
      </c>
      <c r="D116" s="2" t="s">
        <v>877</v>
      </c>
      <c r="E116" t="s">
        <v>878</v>
      </c>
      <c r="F116" s="20">
        <v>490089</v>
      </c>
      <c r="G116" s="3">
        <v>0.29771483746379146</v>
      </c>
      <c r="H116" s="3">
        <v>-2.5043826696714275E-4</v>
      </c>
      <c r="I116" s="3">
        <v>-3.5262928310537255E-2</v>
      </c>
      <c r="J116" s="4" t="s">
        <v>18</v>
      </c>
      <c r="K116" s="10" t="s">
        <v>26</v>
      </c>
      <c r="L116" s="10" t="s">
        <v>1245</v>
      </c>
      <c r="M116" s="10" t="s">
        <v>1245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236</v>
      </c>
      <c r="D117" s="2" t="s">
        <v>919</v>
      </c>
      <c r="E117" t="s">
        <v>1064</v>
      </c>
      <c r="F117" s="20">
        <v>490095</v>
      </c>
      <c r="G117" s="3">
        <v>0.78392059160833638</v>
      </c>
      <c r="H117" s="3">
        <v>9.2810677433826892E-3</v>
      </c>
      <c r="I117" s="3">
        <v>-4.9427021968022219E-2</v>
      </c>
      <c r="J117" s="4" t="s">
        <v>17</v>
      </c>
      <c r="K117" s="10" t="s">
        <v>919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1024</v>
      </c>
      <c r="D118" s="2" t="s">
        <v>888</v>
      </c>
      <c r="E118" t="s">
        <v>1026</v>
      </c>
      <c r="F118" s="20">
        <v>490095</v>
      </c>
      <c r="G118" s="3">
        <v>0.53223443223443212</v>
      </c>
      <c r="H118" s="3">
        <v>-3.3023735810113551E-2</v>
      </c>
      <c r="I118" s="3">
        <v>-8.1114300097443012E-2</v>
      </c>
      <c r="J118" s="4" t="s">
        <v>17</v>
      </c>
      <c r="K118" s="10" t="s">
        <v>888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236</v>
      </c>
      <c r="D119" s="2" t="s">
        <v>251</v>
      </c>
      <c r="E119" t="s">
        <v>252</v>
      </c>
      <c r="F119" s="20">
        <v>490099</v>
      </c>
      <c r="G119" s="3">
        <v>0.87450066577896124</v>
      </c>
      <c r="H119" s="3">
        <v>4.2646856513963724E-3</v>
      </c>
      <c r="I119" s="3">
        <v>-3.29153231255239E-2</v>
      </c>
      <c r="J119" s="4" t="s">
        <v>17</v>
      </c>
      <c r="K119" s="10" t="s">
        <v>1228</v>
      </c>
      <c r="L119" s="10" t="s">
        <v>1228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1019</v>
      </c>
      <c r="D120" s="2" t="s">
        <v>884</v>
      </c>
      <c r="E120" t="s">
        <v>1021</v>
      </c>
      <c r="F120" s="20">
        <v>490099</v>
      </c>
      <c r="G120" s="3">
        <v>3.2091378841446846E-2</v>
      </c>
      <c r="H120" s="3">
        <v>-1.7476303317535438E-2</v>
      </c>
      <c r="I120" s="3">
        <v>-1.6568901696944246E-2</v>
      </c>
      <c r="J120" s="4" t="s">
        <v>17</v>
      </c>
      <c r="K120" s="10" t="s">
        <v>1275</v>
      </c>
      <c r="L120" s="10" t="s">
        <v>1275</v>
      </c>
      <c r="M120" s="10" t="s">
        <v>1275</v>
      </c>
      <c r="N120" s="10" t="s">
        <v>1275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1032</v>
      </c>
      <c r="D121" s="2" t="s">
        <v>897</v>
      </c>
      <c r="E121" t="s">
        <v>1036</v>
      </c>
      <c r="F121" s="20">
        <v>490099</v>
      </c>
      <c r="G121" s="3">
        <v>8.7071530915904423E-3</v>
      </c>
      <c r="H121" s="3">
        <v>-2.4390243902439004E-2</v>
      </c>
      <c r="I121" s="3">
        <v>-6.6251268192472124E-2</v>
      </c>
      <c r="J121" s="4" t="s">
        <v>17</v>
      </c>
      <c r="K121" s="10" t="s">
        <v>1244</v>
      </c>
      <c r="L121" s="10" t="s">
        <v>1244</v>
      </c>
      <c r="M121" s="10" t="s">
        <v>1244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746</v>
      </c>
      <c r="D122" s="2" t="s">
        <v>747</v>
      </c>
      <c r="E122" t="s">
        <v>748</v>
      </c>
      <c r="F122" s="20">
        <v>550011</v>
      </c>
      <c r="G122" s="3">
        <v>0.75974842767295614</v>
      </c>
      <c r="H122" s="3">
        <v>4.7674194171009432E-2</v>
      </c>
      <c r="I122" s="3">
        <v>0.13979377460092798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1276</v>
      </c>
      <c r="R122" s="10" t="s">
        <v>1276</v>
      </c>
      <c r="S122" s="10" t="s">
        <v>1276</v>
      </c>
    </row>
    <row r="123" spans="2:19" ht="15" thickTop="1" thickBot="1" x14ac:dyDescent="0.5">
      <c r="B123" s="12">
        <v>96</v>
      </c>
      <c r="C123" s="2" t="s">
        <v>1102</v>
      </c>
      <c r="D123" s="2" t="s">
        <v>949</v>
      </c>
      <c r="E123" t="s">
        <v>1103</v>
      </c>
      <c r="F123" s="20">
        <v>550011</v>
      </c>
      <c r="G123" s="3">
        <v>0.92040067972453266</v>
      </c>
      <c r="H123" s="3">
        <v>8.9673622257891872E-3</v>
      </c>
      <c r="I123" s="3">
        <v>0.10895499269090125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1277</v>
      </c>
      <c r="R123" s="10" t="s">
        <v>1277</v>
      </c>
      <c r="S123" s="10" t="s">
        <v>1277</v>
      </c>
    </row>
    <row r="124" spans="2:19" ht="15" thickTop="1" thickBot="1" x14ac:dyDescent="0.5">
      <c r="B124" s="12">
        <v>97</v>
      </c>
      <c r="C124" s="2" t="s">
        <v>427</v>
      </c>
      <c r="D124" s="2" t="s">
        <v>432</v>
      </c>
      <c r="E124" t="s">
        <v>433</v>
      </c>
      <c r="F124" s="20">
        <v>550011</v>
      </c>
      <c r="G124" s="3">
        <v>0.66091327232206343</v>
      </c>
      <c r="H124" s="3">
        <v>3.9304923458832793E-3</v>
      </c>
      <c r="I124" s="3">
        <v>3.6626598378061204E-2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1278</v>
      </c>
      <c r="R124" s="10" t="s">
        <v>1278</v>
      </c>
      <c r="S124" s="10" t="s">
        <v>1278</v>
      </c>
    </row>
    <row r="125" spans="2:19" ht="15" thickTop="1" thickBot="1" x14ac:dyDescent="0.5">
      <c r="B125" s="12">
        <v>98</v>
      </c>
      <c r="C125" s="2" t="s">
        <v>447</v>
      </c>
      <c r="D125" s="2" t="s">
        <v>450</v>
      </c>
      <c r="E125" t="s">
        <v>451</v>
      </c>
      <c r="F125" s="20">
        <v>550015</v>
      </c>
      <c r="G125" s="3">
        <v>0.96392969569779641</v>
      </c>
      <c r="H125" s="3">
        <v>9.4931835680963847E-2</v>
      </c>
      <c r="I125" s="3">
        <v>0.51630094073379229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450</v>
      </c>
    </row>
    <row r="126" spans="2:19" ht="15" thickTop="1" thickBot="1" x14ac:dyDescent="0.5">
      <c r="B126" s="12">
        <v>99</v>
      </c>
      <c r="C126" s="2" t="s">
        <v>769</v>
      </c>
      <c r="D126" s="2" t="s">
        <v>772</v>
      </c>
      <c r="E126" t="s">
        <v>773</v>
      </c>
      <c r="F126" s="20">
        <v>550015</v>
      </c>
      <c r="G126" s="3">
        <v>0.99438100416893238</v>
      </c>
      <c r="H126" s="3">
        <v>2.681215900233825E-2</v>
      </c>
      <c r="I126" s="3">
        <v>0.43977040612800966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772</v>
      </c>
    </row>
    <row r="127" spans="2:19" ht="15" thickTop="1" thickBot="1" x14ac:dyDescent="0.5">
      <c r="B127" s="12">
        <v>100</v>
      </c>
      <c r="C127" s="2" t="s">
        <v>1121</v>
      </c>
      <c r="D127" s="2" t="s">
        <v>965</v>
      </c>
      <c r="E127" t="s">
        <v>1122</v>
      </c>
      <c r="F127" s="20">
        <v>550015</v>
      </c>
      <c r="G127" s="3">
        <v>0.47716757191711917</v>
      </c>
      <c r="H127" s="3">
        <v>2.5699054516193851E-2</v>
      </c>
      <c r="I127" s="3">
        <v>0.11769286709729736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965</v>
      </c>
    </row>
    <row r="128" spans="2:19" ht="15" thickTop="1" thickBot="1" x14ac:dyDescent="0.5">
      <c r="B128" s="12">
        <v>101</v>
      </c>
      <c r="C128" s="2" t="s">
        <v>857</v>
      </c>
      <c r="D128" s="2" t="s">
        <v>858</v>
      </c>
      <c r="E128" t="s">
        <v>859</v>
      </c>
      <c r="F128" s="20">
        <v>550015</v>
      </c>
      <c r="G128" s="3">
        <v>0.95774484834452411</v>
      </c>
      <c r="H128" s="3">
        <v>2.5544753603754623E-2</v>
      </c>
      <c r="I128" s="3">
        <v>5.9799770178089358E-2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858</v>
      </c>
    </row>
    <row r="129" spans="2:19" ht="15" thickTop="1" thickBot="1" x14ac:dyDescent="0.5">
      <c r="B129" s="12">
        <v>102</v>
      </c>
      <c r="C129" s="2" t="s">
        <v>746</v>
      </c>
      <c r="D129" s="2" t="s">
        <v>749</v>
      </c>
      <c r="E129" t="s">
        <v>750</v>
      </c>
      <c r="F129" s="20">
        <v>550015</v>
      </c>
      <c r="G129" s="3">
        <v>0.89278405552095386</v>
      </c>
      <c r="H129" s="3">
        <v>2.5174559445209764E-2</v>
      </c>
      <c r="I129" s="3">
        <v>0.82627112548833248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749</v>
      </c>
    </row>
    <row r="130" spans="2:19" ht="15" thickTop="1" thickBot="1" x14ac:dyDescent="0.5">
      <c r="B130" s="12">
        <v>103</v>
      </c>
      <c r="C130" s="2" t="s">
        <v>386</v>
      </c>
      <c r="D130" s="2" t="s">
        <v>389</v>
      </c>
      <c r="E130" t="s">
        <v>390</v>
      </c>
      <c r="F130" s="20">
        <v>550015</v>
      </c>
      <c r="G130" s="3">
        <v>0.84612663600990445</v>
      </c>
      <c r="H130" s="3">
        <v>1.8626110731373824E-2</v>
      </c>
      <c r="I130" s="3">
        <v>0.17043574727931685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389</v>
      </c>
    </row>
    <row r="131" spans="2:19" ht="15" thickTop="1" thickBot="1" x14ac:dyDescent="0.5">
      <c r="B131" s="12">
        <v>104</v>
      </c>
      <c r="C131" s="2" t="s">
        <v>846</v>
      </c>
      <c r="D131" s="2" t="s">
        <v>847</v>
      </c>
      <c r="E131" t="s">
        <v>848</v>
      </c>
      <c r="F131" s="20">
        <v>550015</v>
      </c>
      <c r="G131" s="3">
        <v>0.96219851576994408</v>
      </c>
      <c r="H131" s="3">
        <v>1.5901639344262277E-2</v>
      </c>
      <c r="I131" s="3">
        <v>0.11809204457752848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847</v>
      </c>
    </row>
    <row r="132" spans="2:19" ht="15" thickTop="1" thickBot="1" x14ac:dyDescent="0.5">
      <c r="B132" s="12">
        <v>105</v>
      </c>
      <c r="C132" s="2" t="s">
        <v>396</v>
      </c>
      <c r="D132" s="2" t="s">
        <v>873</v>
      </c>
      <c r="E132" t="s">
        <v>874</v>
      </c>
      <c r="F132" s="20">
        <v>550015</v>
      </c>
      <c r="G132" s="3">
        <v>0.95188297541238709</v>
      </c>
      <c r="H132" s="3">
        <v>1.339940535183348E-2</v>
      </c>
      <c r="I132" s="3">
        <v>0.26860186804018948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873</v>
      </c>
    </row>
    <row r="133" spans="2:19" ht="15" thickTop="1" thickBot="1" x14ac:dyDescent="0.5">
      <c r="B133" s="12">
        <v>106</v>
      </c>
      <c r="C133" s="2" t="s">
        <v>785</v>
      </c>
      <c r="D133" s="2" t="s">
        <v>788</v>
      </c>
      <c r="E133" t="s">
        <v>789</v>
      </c>
      <c r="F133" s="20">
        <v>550015</v>
      </c>
      <c r="G133" s="3">
        <v>0.83313245751476439</v>
      </c>
      <c r="H133" s="3">
        <v>7.3612990527740924E-3</v>
      </c>
      <c r="I133" s="3">
        <v>0.31050182974530383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788</v>
      </c>
    </row>
    <row r="134" spans="2:19" ht="15" thickTop="1" thickBot="1" x14ac:dyDescent="0.5">
      <c r="B134" s="12">
        <v>107</v>
      </c>
      <c r="C134" s="2" t="s">
        <v>393</v>
      </c>
      <c r="D134" s="2" t="s">
        <v>394</v>
      </c>
      <c r="E134" t="s">
        <v>395</v>
      </c>
      <c r="F134" s="20">
        <v>550015</v>
      </c>
      <c r="G134" s="3">
        <v>0.98274561094622481</v>
      </c>
      <c r="H134" s="3">
        <v>4.3223702306573707E-3</v>
      </c>
      <c r="I134" s="3">
        <v>0.2020775685477865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394</v>
      </c>
    </row>
    <row r="135" spans="2:19" ht="15" thickTop="1" thickBot="1" x14ac:dyDescent="0.5">
      <c r="B135" s="12">
        <v>108</v>
      </c>
      <c r="C135" s="2" t="s">
        <v>790</v>
      </c>
      <c r="D135" s="2" t="s">
        <v>791</v>
      </c>
      <c r="E135" t="s">
        <v>792</v>
      </c>
      <c r="F135" s="20">
        <v>550015</v>
      </c>
      <c r="G135" s="3">
        <v>0.95793008097965637</v>
      </c>
      <c r="H135" s="3">
        <v>2.0848368214257487E-3</v>
      </c>
      <c r="I135" s="3">
        <v>0.12914028079424167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791</v>
      </c>
    </row>
    <row r="136" spans="2:19" ht="15" thickTop="1" thickBot="1" x14ac:dyDescent="0.5">
      <c r="B136" s="12">
        <v>109</v>
      </c>
      <c r="C136" s="2" t="s">
        <v>379</v>
      </c>
      <c r="D136" s="2" t="s">
        <v>382</v>
      </c>
      <c r="E136" t="s">
        <v>383</v>
      </c>
      <c r="F136" s="20">
        <v>550015</v>
      </c>
      <c r="G136" s="3">
        <v>0.96662534566606273</v>
      </c>
      <c r="H136" s="3">
        <v>1.9501817214785822E-3</v>
      </c>
      <c r="I136" s="3">
        <v>0.29728302817970925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382</v>
      </c>
    </row>
    <row r="137" spans="2:19" ht="15" thickTop="1" thickBot="1" x14ac:dyDescent="0.5">
      <c r="B137" s="12">
        <v>110</v>
      </c>
      <c r="C137" s="2" t="s">
        <v>416</v>
      </c>
      <c r="D137" s="2" t="s">
        <v>425</v>
      </c>
      <c r="E137" t="s">
        <v>426</v>
      </c>
      <c r="F137" s="20">
        <v>550015</v>
      </c>
      <c r="G137" s="3">
        <v>0.85237483953786897</v>
      </c>
      <c r="H137" s="3">
        <v>1.8509949097639587E-3</v>
      </c>
      <c r="I137" s="3">
        <v>0.11521482694847809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425</v>
      </c>
    </row>
    <row r="138" spans="2:19" ht="15" thickTop="1" thickBot="1" x14ac:dyDescent="0.5">
      <c r="B138" s="12">
        <v>111</v>
      </c>
      <c r="C138" s="2" t="s">
        <v>782</v>
      </c>
      <c r="D138" s="2" t="s">
        <v>783</v>
      </c>
      <c r="E138" t="s">
        <v>784</v>
      </c>
      <c r="F138" s="20">
        <v>550015</v>
      </c>
      <c r="G138" s="3">
        <v>0.92413563829787237</v>
      </c>
      <c r="H138" s="3">
        <v>1.7704196373032419E-3</v>
      </c>
      <c r="I138" s="3">
        <v>0.2054352832795876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783</v>
      </c>
    </row>
    <row r="139" spans="2:19" ht="15" thickTop="1" thickBot="1" x14ac:dyDescent="0.5">
      <c r="B139" s="12">
        <v>112</v>
      </c>
      <c r="C139" s="2" t="s">
        <v>810</v>
      </c>
      <c r="D139" s="2" t="s">
        <v>813</v>
      </c>
      <c r="E139" t="s">
        <v>814</v>
      </c>
      <c r="F139" s="20">
        <v>550015</v>
      </c>
      <c r="G139" s="3">
        <v>0.99251818496709399</v>
      </c>
      <c r="H139" s="3">
        <v>-5.3307745615389441E-5</v>
      </c>
      <c r="I139" s="3">
        <v>0.1914130356769633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813</v>
      </c>
    </row>
    <row r="140" spans="2:19" ht="15" thickTop="1" thickBot="1" x14ac:dyDescent="0.5">
      <c r="B140" s="12">
        <v>113</v>
      </c>
      <c r="C140" s="2" t="s">
        <v>413</v>
      </c>
      <c r="D140" s="2" t="s">
        <v>414</v>
      </c>
      <c r="E140" t="s">
        <v>415</v>
      </c>
      <c r="F140" s="20">
        <v>550015</v>
      </c>
      <c r="G140" s="3">
        <v>0.72495554238292825</v>
      </c>
      <c r="H140" s="3">
        <v>-3.7864445285877996E-4</v>
      </c>
      <c r="I140" s="3">
        <v>7.7116510142492128E-2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414</v>
      </c>
    </row>
    <row r="141" spans="2:19" ht="15" thickTop="1" thickBot="1" x14ac:dyDescent="0.5">
      <c r="B141" s="12">
        <v>114</v>
      </c>
      <c r="C141" s="2" t="s">
        <v>790</v>
      </c>
      <c r="D141" s="2" t="s">
        <v>793</v>
      </c>
      <c r="E141" t="s">
        <v>794</v>
      </c>
      <c r="F141" s="20">
        <v>550015</v>
      </c>
      <c r="G141" s="3">
        <v>0.96175752644426382</v>
      </c>
      <c r="H141" s="3">
        <v>-1.0564868291307035E-3</v>
      </c>
      <c r="I141" s="3">
        <v>0.13909477183368338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793</v>
      </c>
    </row>
    <row r="142" spans="2:19" ht="15" thickTop="1" thickBot="1" x14ac:dyDescent="0.5">
      <c r="B142" s="12">
        <v>115</v>
      </c>
      <c r="C142" s="2" t="s">
        <v>444</v>
      </c>
      <c r="D142" s="2" t="s">
        <v>445</v>
      </c>
      <c r="E142" t="s">
        <v>446</v>
      </c>
      <c r="F142" s="20">
        <v>550015</v>
      </c>
      <c r="G142" s="3">
        <v>0.65275742383339752</v>
      </c>
      <c r="H142" s="3">
        <v>-1.8992770493812172E-3</v>
      </c>
      <c r="I142" s="3">
        <v>8.6570473176055762E-2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445</v>
      </c>
    </row>
    <row r="143" spans="2:19" ht="15" thickTop="1" thickBot="1" x14ac:dyDescent="0.5">
      <c r="B143" s="12">
        <v>116</v>
      </c>
      <c r="C143" s="2" t="s">
        <v>785</v>
      </c>
      <c r="D143" s="2" t="s">
        <v>786</v>
      </c>
      <c r="E143" t="s">
        <v>787</v>
      </c>
      <c r="F143" s="20">
        <v>550015</v>
      </c>
      <c r="G143" s="3">
        <v>0.93538772280731075</v>
      </c>
      <c r="H143" s="3">
        <v>-2.2184411885298305E-3</v>
      </c>
      <c r="I143" s="3">
        <v>0.23521997903010389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786</v>
      </c>
    </row>
    <row r="144" spans="2:19" ht="15" thickTop="1" thickBot="1" x14ac:dyDescent="0.5">
      <c r="B144" s="12">
        <v>117</v>
      </c>
      <c r="C144" s="2" t="s">
        <v>766</v>
      </c>
      <c r="D144" s="2" t="s">
        <v>1015</v>
      </c>
      <c r="E144" t="s">
        <v>1191</v>
      </c>
      <c r="F144" s="20">
        <v>550015</v>
      </c>
      <c r="G144" s="3">
        <v>0.97761150745316405</v>
      </c>
      <c r="H144" s="3">
        <v>-3.1700538474899679E-3</v>
      </c>
      <c r="I144" s="3">
        <v>0.23525815846174047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1015</v>
      </c>
    </row>
    <row r="145" spans="2:19" ht="15" thickTop="1" thickBot="1" x14ac:dyDescent="0.5">
      <c r="B145" s="12">
        <v>118</v>
      </c>
      <c r="C145" s="2" t="s">
        <v>836</v>
      </c>
      <c r="D145" s="2" t="s">
        <v>839</v>
      </c>
      <c r="E145" t="s">
        <v>840</v>
      </c>
      <c r="F145" s="20">
        <v>550015</v>
      </c>
      <c r="G145" s="3">
        <v>0.95039349736447376</v>
      </c>
      <c r="H145" s="3">
        <v>-3.6422650278010583E-3</v>
      </c>
      <c r="I145" s="3">
        <v>5.9324104020305003E-2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839</v>
      </c>
    </row>
    <row r="146" spans="2:19" ht="15" thickTop="1" thickBot="1" x14ac:dyDescent="0.5">
      <c r="B146" s="12">
        <v>119</v>
      </c>
      <c r="C146" s="2" t="s">
        <v>841</v>
      </c>
      <c r="D146" s="2" t="s">
        <v>844</v>
      </c>
      <c r="E146" t="s">
        <v>845</v>
      </c>
      <c r="F146" s="20">
        <v>550015</v>
      </c>
      <c r="G146" s="3">
        <v>0.93924955330553894</v>
      </c>
      <c r="H146" s="3">
        <v>-5.2018495465053684E-3</v>
      </c>
      <c r="I146" s="3">
        <v>0.1819787724536282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844</v>
      </c>
    </row>
    <row r="147" spans="2:19" ht="15" thickTop="1" thickBot="1" x14ac:dyDescent="0.5">
      <c r="B147" s="12">
        <v>120</v>
      </c>
      <c r="C147" s="2" t="s">
        <v>862</v>
      </c>
      <c r="D147" s="2" t="s">
        <v>863</v>
      </c>
      <c r="E147" t="s">
        <v>864</v>
      </c>
      <c r="F147" s="20">
        <v>550015</v>
      </c>
      <c r="G147" s="3">
        <v>0.33101176470588228</v>
      </c>
      <c r="H147" s="3">
        <v>-5.9333096000949333E-3</v>
      </c>
      <c r="I147" s="3">
        <v>8.8852551920978434E-2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863</v>
      </c>
    </row>
    <row r="148" spans="2:19" ht="15" thickTop="1" thickBot="1" x14ac:dyDescent="0.5">
      <c r="B148" s="12">
        <v>121</v>
      </c>
      <c r="C148" s="2" t="s">
        <v>444</v>
      </c>
      <c r="D148" s="2" t="s">
        <v>958</v>
      </c>
      <c r="E148" t="s">
        <v>1114</v>
      </c>
      <c r="F148" s="20">
        <v>550015</v>
      </c>
      <c r="G148" s="3">
        <v>0.63544454356229574</v>
      </c>
      <c r="H148" s="3">
        <v>-6.141820212171939E-3</v>
      </c>
      <c r="I148" s="3">
        <v>0.17507067753054961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958</v>
      </c>
    </row>
    <row r="149" spans="2:19" ht="15" thickTop="1" thickBot="1" x14ac:dyDescent="0.5">
      <c r="B149" s="12">
        <v>122</v>
      </c>
      <c r="C149" s="2" t="s">
        <v>416</v>
      </c>
      <c r="D149" s="2" t="s">
        <v>421</v>
      </c>
      <c r="E149" t="s">
        <v>422</v>
      </c>
      <c r="F149" s="20">
        <v>550015</v>
      </c>
      <c r="G149" s="3">
        <v>0.9255048117038438</v>
      </c>
      <c r="H149" s="3">
        <v>-8.9713631156929791E-3</v>
      </c>
      <c r="I149" s="3">
        <v>0.27265533853648666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421</v>
      </c>
    </row>
    <row r="150" spans="2:19" ht="15" thickTop="1" thickBot="1" x14ac:dyDescent="0.5">
      <c r="B150" s="12">
        <v>123</v>
      </c>
      <c r="C150" s="2" t="s">
        <v>484</v>
      </c>
      <c r="D150" s="2" t="s">
        <v>485</v>
      </c>
      <c r="E150" t="s">
        <v>486</v>
      </c>
      <c r="F150" s="20">
        <v>550015</v>
      </c>
      <c r="G150" s="3">
        <v>0.96444954128440363</v>
      </c>
      <c r="H150" s="3">
        <v>-9.5418918261039286E-3</v>
      </c>
      <c r="I150" s="3">
        <v>0.32489490219904343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485</v>
      </c>
    </row>
    <row r="151" spans="2:19" ht="15" thickTop="1" thickBot="1" x14ac:dyDescent="0.5">
      <c r="B151" s="12">
        <v>124</v>
      </c>
      <c r="C151" s="2" t="s">
        <v>396</v>
      </c>
      <c r="D151" s="2" t="s">
        <v>399</v>
      </c>
      <c r="E151" t="s">
        <v>400</v>
      </c>
      <c r="F151" s="20">
        <v>550015</v>
      </c>
      <c r="G151" s="3">
        <v>0.96078677023302439</v>
      </c>
      <c r="H151" s="3">
        <v>-1.1420928079020469E-2</v>
      </c>
      <c r="I151" s="3">
        <v>0.32179377650842711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399</v>
      </c>
    </row>
    <row r="152" spans="2:19" ht="15" thickTop="1" thickBot="1" x14ac:dyDescent="0.5">
      <c r="B152" s="12">
        <v>125</v>
      </c>
      <c r="C152" s="2" t="s">
        <v>396</v>
      </c>
      <c r="D152" s="2" t="s">
        <v>407</v>
      </c>
      <c r="E152" t="s">
        <v>408</v>
      </c>
      <c r="F152" s="20">
        <v>550015</v>
      </c>
      <c r="G152" s="3">
        <v>0.8845122255489023</v>
      </c>
      <c r="H152" s="3">
        <v>-1.3902885936784355E-2</v>
      </c>
      <c r="I152" s="3">
        <v>1.267079249316065E-2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407</v>
      </c>
    </row>
    <row r="153" spans="2:19" ht="15" thickTop="1" thickBot="1" x14ac:dyDescent="0.5">
      <c r="B153" s="12">
        <v>126</v>
      </c>
      <c r="C153" s="2" t="s">
        <v>396</v>
      </c>
      <c r="D153" s="2" t="s">
        <v>403</v>
      </c>
      <c r="E153" t="s">
        <v>404</v>
      </c>
      <c r="F153" s="20">
        <v>550015</v>
      </c>
      <c r="G153" s="3">
        <v>0.87721202003338894</v>
      </c>
      <c r="H153" s="3">
        <v>-1.5131674668994585E-2</v>
      </c>
      <c r="I153" s="3">
        <v>0.20140853569792685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403</v>
      </c>
    </row>
    <row r="154" spans="2:19" ht="15" thickTop="1" thickBot="1" x14ac:dyDescent="0.5">
      <c r="B154" s="12">
        <v>127</v>
      </c>
      <c r="C154" s="2" t="s">
        <v>1108</v>
      </c>
      <c r="D154" s="2" t="s">
        <v>954</v>
      </c>
      <c r="E154" t="s">
        <v>1109</v>
      </c>
      <c r="F154" s="20">
        <v>550015</v>
      </c>
      <c r="G154" s="3">
        <v>0.95994173343044431</v>
      </c>
      <c r="H154" s="3">
        <v>-1.8249534450651757E-2</v>
      </c>
      <c r="I154" s="3">
        <v>1.1894627261135995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954</v>
      </c>
    </row>
    <row r="155" spans="2:19" ht="15" thickTop="1" thickBot="1" x14ac:dyDescent="0.5">
      <c r="B155" s="12">
        <v>128</v>
      </c>
      <c r="C155" s="2" t="s">
        <v>769</v>
      </c>
      <c r="D155" s="2" t="s">
        <v>770</v>
      </c>
      <c r="E155" t="s">
        <v>771</v>
      </c>
      <c r="F155" s="20">
        <v>550015</v>
      </c>
      <c r="G155" s="3">
        <v>0.97898102526470288</v>
      </c>
      <c r="H155" s="3">
        <v>-1.8296440252168485E-2</v>
      </c>
      <c r="I155" s="3">
        <v>0.28206199593980907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770</v>
      </c>
    </row>
    <row r="156" spans="2:19" ht="15" thickTop="1" thickBot="1" x14ac:dyDescent="0.5">
      <c r="B156" s="12">
        <v>129</v>
      </c>
      <c r="C156" s="2" t="s">
        <v>396</v>
      </c>
      <c r="D156" s="2" t="s">
        <v>409</v>
      </c>
      <c r="E156" t="s">
        <v>410</v>
      </c>
      <c r="F156" s="20">
        <v>550015</v>
      </c>
      <c r="G156" s="3">
        <v>0.88991912788458705</v>
      </c>
      <c r="H156" s="3">
        <v>-2.0149603908471144E-2</v>
      </c>
      <c r="I156" s="3">
        <v>0.12177476719357427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409</v>
      </c>
    </row>
    <row r="157" spans="2:19" ht="15" thickTop="1" thickBot="1" x14ac:dyDescent="0.5">
      <c r="B157" s="12">
        <v>130</v>
      </c>
      <c r="C157" s="2" t="s">
        <v>795</v>
      </c>
      <c r="D157" s="2" t="s">
        <v>796</v>
      </c>
      <c r="E157" t="s">
        <v>797</v>
      </c>
      <c r="F157" s="20">
        <v>550015</v>
      </c>
      <c r="G157" s="3">
        <v>0.89139922978177155</v>
      </c>
      <c r="H157" s="3">
        <v>-2.3990269680828749E-2</v>
      </c>
      <c r="I157" s="3">
        <v>0.34461870834901087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796</v>
      </c>
    </row>
    <row r="158" spans="2:19" ht="15" thickTop="1" thickBot="1" x14ac:dyDescent="0.5">
      <c r="B158" s="12">
        <v>131</v>
      </c>
      <c r="C158" s="2" t="s">
        <v>795</v>
      </c>
      <c r="D158" s="2" t="s">
        <v>798</v>
      </c>
      <c r="E158" t="s">
        <v>799</v>
      </c>
      <c r="F158" s="20">
        <v>550015</v>
      </c>
      <c r="G158" s="3">
        <v>0.75010028078620139</v>
      </c>
      <c r="H158" s="3">
        <v>-6.4179104477612034E-2</v>
      </c>
      <c r="I158" s="3">
        <v>0.35976968494324196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798</v>
      </c>
    </row>
    <row r="159" spans="2:19" ht="15" thickTop="1" thickBot="1" x14ac:dyDescent="0.5">
      <c r="B159" s="12">
        <v>132</v>
      </c>
      <c r="C159" s="2" t="s">
        <v>475</v>
      </c>
      <c r="D159" s="2" t="s">
        <v>961</v>
      </c>
      <c r="E159" t="s">
        <v>1117</v>
      </c>
      <c r="F159" s="20">
        <v>550021</v>
      </c>
      <c r="G159" s="3">
        <v>0.65624463150661394</v>
      </c>
      <c r="H159" s="3">
        <v>2.0563715760222225E-2</v>
      </c>
      <c r="I159" s="3">
        <v>2.2857938607825857E-2</v>
      </c>
      <c r="J159" s="4" t="s">
        <v>24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1238</v>
      </c>
      <c r="Q159" s="10" t="s">
        <v>1238</v>
      </c>
      <c r="R159" s="10" t="s">
        <v>1238</v>
      </c>
      <c r="S159" s="10" t="s">
        <v>26</v>
      </c>
    </row>
    <row r="160" spans="2:19" ht="15" thickTop="1" thickBot="1" x14ac:dyDescent="0.5">
      <c r="B160" s="12">
        <v>133</v>
      </c>
      <c r="C160" s="2" t="s">
        <v>466</v>
      </c>
      <c r="D160" s="2" t="s">
        <v>471</v>
      </c>
      <c r="E160" t="s">
        <v>472</v>
      </c>
      <c r="F160" s="20">
        <v>550031</v>
      </c>
      <c r="G160" s="3">
        <v>0.91687675070028007</v>
      </c>
      <c r="H160" s="3">
        <v>1.7149220489977746E-2</v>
      </c>
      <c r="I160" s="3">
        <v>0.16719236183728867</v>
      </c>
      <c r="J160" s="4" t="s">
        <v>23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1279</v>
      </c>
      <c r="P160" s="10" t="s">
        <v>1279</v>
      </c>
      <c r="Q160" s="10" t="s">
        <v>1279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766</v>
      </c>
      <c r="D161" s="2" t="s">
        <v>767</v>
      </c>
      <c r="E161" t="s">
        <v>768</v>
      </c>
      <c r="F161" s="20">
        <v>550035</v>
      </c>
      <c r="G161" s="3">
        <v>0.62240940492061569</v>
      </c>
      <c r="H161" s="3">
        <v>1.9108112382056824E-2</v>
      </c>
      <c r="I161" s="3">
        <v>0.22862723379186856</v>
      </c>
      <c r="J161" s="4" t="s">
        <v>23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767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396</v>
      </c>
      <c r="D162" s="2" t="s">
        <v>411</v>
      </c>
      <c r="E162" t="s">
        <v>412</v>
      </c>
      <c r="F162" s="20">
        <v>550035</v>
      </c>
      <c r="G162" s="3">
        <v>0.9190269658683764</v>
      </c>
      <c r="H162" s="3">
        <v>1.1808803529372558E-2</v>
      </c>
      <c r="I162" s="3">
        <v>5.5763947476579159E-2</v>
      </c>
      <c r="J162" s="4" t="s">
        <v>23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411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437</v>
      </c>
      <c r="D163" s="2" t="s">
        <v>438</v>
      </c>
      <c r="E163" t="s">
        <v>439</v>
      </c>
      <c r="F163" s="20">
        <v>550035</v>
      </c>
      <c r="G163" s="3">
        <v>0.93783359497645225</v>
      </c>
      <c r="H163" s="3">
        <v>9.9344747410695169E-3</v>
      </c>
      <c r="I163" s="3">
        <v>0.16694407436395847</v>
      </c>
      <c r="J163" s="4" t="s">
        <v>23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438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1112</v>
      </c>
      <c r="D164" s="2" t="s">
        <v>957</v>
      </c>
      <c r="E164" t="s">
        <v>1113</v>
      </c>
      <c r="F164" s="20">
        <v>550035</v>
      </c>
      <c r="G164" s="3">
        <v>0.93503357730325198</v>
      </c>
      <c r="H164" s="3">
        <v>6.3448275862068105E-3</v>
      </c>
      <c r="I164" s="3">
        <v>0.20907802828803987</v>
      </c>
      <c r="J164" s="4" t="s">
        <v>23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957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437</v>
      </c>
      <c r="D165" s="2" t="s">
        <v>440</v>
      </c>
      <c r="E165" t="s">
        <v>441</v>
      </c>
      <c r="F165" s="20">
        <v>550035</v>
      </c>
      <c r="G165" s="3">
        <v>0.92085836909871244</v>
      </c>
      <c r="H165" s="3">
        <v>2.2669311419665143E-3</v>
      </c>
      <c r="I165" s="3">
        <v>8.1285161065463324E-2</v>
      </c>
      <c r="J165" s="4" t="s">
        <v>23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440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427</v>
      </c>
      <c r="D166" s="2" t="s">
        <v>430</v>
      </c>
      <c r="E166" t="s">
        <v>431</v>
      </c>
      <c r="F166" s="20">
        <v>550035</v>
      </c>
      <c r="G166" s="3">
        <v>0.78228242861319552</v>
      </c>
      <c r="H166" s="3">
        <v>-1.7778075942574451E-3</v>
      </c>
      <c r="I166" s="3">
        <v>0.15712077990072332</v>
      </c>
      <c r="J166" s="4" t="s">
        <v>23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430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416</v>
      </c>
      <c r="D167" s="2" t="s">
        <v>417</v>
      </c>
      <c r="E167" t="s">
        <v>418</v>
      </c>
      <c r="F167" s="20">
        <v>550035</v>
      </c>
      <c r="G167" s="3">
        <v>0.88517682468021086</v>
      </c>
      <c r="H167" s="3">
        <v>-2.5967048710602279E-3</v>
      </c>
      <c r="I167" s="3">
        <v>0.13046269150896544</v>
      </c>
      <c r="J167" s="4" t="s">
        <v>23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417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416</v>
      </c>
      <c r="D168" s="2" t="s">
        <v>953</v>
      </c>
      <c r="E168" t="s">
        <v>1107</v>
      </c>
      <c r="F168" s="20">
        <v>550035</v>
      </c>
      <c r="G168" s="3">
        <v>0.1383292560080587</v>
      </c>
      <c r="H168" s="3">
        <v>-3.9434463868524901E-2</v>
      </c>
      <c r="I168" s="3">
        <v>0.10522638555933445</v>
      </c>
      <c r="J168" s="4" t="s">
        <v>23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953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795</v>
      </c>
      <c r="D169" s="2" t="s">
        <v>802</v>
      </c>
      <c r="E169" t="s">
        <v>803</v>
      </c>
      <c r="F169" s="20">
        <v>550039</v>
      </c>
      <c r="G169" s="3">
        <v>0.60232945091514134</v>
      </c>
      <c r="H169" s="3">
        <v>-7.4641148325358961E-3</v>
      </c>
      <c r="I169" s="3">
        <v>0.11054957856504107</v>
      </c>
      <c r="J169" s="4" t="s">
        <v>23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1280</v>
      </c>
      <c r="R169" s="10" t="s">
        <v>1280</v>
      </c>
      <c r="S169" s="10" t="s">
        <v>1280</v>
      </c>
    </row>
    <row r="170" spans="2:19" ht="15" thickTop="1" thickBot="1" x14ac:dyDescent="0.5">
      <c r="B170" s="12">
        <v>143</v>
      </c>
      <c r="C170" s="2" t="s">
        <v>487</v>
      </c>
      <c r="D170" s="2" t="s">
        <v>964</v>
      </c>
      <c r="E170" t="s">
        <v>1120</v>
      </c>
      <c r="F170" s="20">
        <v>550039</v>
      </c>
      <c r="G170" s="3">
        <v>0.48790624787081832</v>
      </c>
      <c r="H170" s="3">
        <v>-1.0100753104009839E-2</v>
      </c>
      <c r="I170" s="3">
        <v>0.14635713324975955</v>
      </c>
      <c r="J170" s="4" t="s">
        <v>23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1281</v>
      </c>
      <c r="R170" s="10" t="s">
        <v>1281</v>
      </c>
      <c r="S170" s="10" t="s">
        <v>1281</v>
      </c>
    </row>
    <row r="171" spans="2:19" ht="15" thickTop="1" thickBot="1" x14ac:dyDescent="0.5">
      <c r="B171" s="12">
        <v>144</v>
      </c>
      <c r="C171" s="2" t="s">
        <v>810</v>
      </c>
      <c r="D171" s="2" t="s">
        <v>817</v>
      </c>
      <c r="E171" t="s">
        <v>818</v>
      </c>
      <c r="F171" s="20">
        <v>550039</v>
      </c>
      <c r="G171" s="3">
        <v>0.86206284395526367</v>
      </c>
      <c r="H171" s="3">
        <v>-1.7617585259414842E-2</v>
      </c>
      <c r="I171" s="3">
        <v>2.8243713045887738E-2</v>
      </c>
      <c r="J171" s="4" t="s">
        <v>23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1282</v>
      </c>
      <c r="R171" s="10" t="s">
        <v>1282</v>
      </c>
      <c r="S171" s="10" t="s">
        <v>1282</v>
      </c>
    </row>
    <row r="172" spans="2:19" ht="15" thickTop="1" thickBot="1" x14ac:dyDescent="0.5">
      <c r="B172" s="12">
        <v>145</v>
      </c>
      <c r="C172" s="2" t="s">
        <v>795</v>
      </c>
      <c r="D172" s="2" t="s">
        <v>800</v>
      </c>
      <c r="E172" t="s">
        <v>801</v>
      </c>
      <c r="F172" s="20">
        <v>550039</v>
      </c>
      <c r="G172" s="3">
        <v>0.68549980244962461</v>
      </c>
      <c r="H172" s="3">
        <v>-4.3106651802303983E-2</v>
      </c>
      <c r="I172" s="3">
        <v>0.26954858303581147</v>
      </c>
      <c r="J172" s="4" t="s">
        <v>23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1283</v>
      </c>
      <c r="R172" s="10" t="s">
        <v>1283</v>
      </c>
      <c r="S172" s="10" t="s">
        <v>1283</v>
      </c>
    </row>
    <row r="173" spans="2:19" ht="15" thickTop="1" thickBot="1" x14ac:dyDescent="0.5">
      <c r="B173" s="12">
        <v>146</v>
      </c>
      <c r="C173" s="2" t="s">
        <v>437</v>
      </c>
      <c r="D173" s="2" t="s">
        <v>442</v>
      </c>
      <c r="E173" t="s">
        <v>443</v>
      </c>
      <c r="F173" s="20">
        <v>550041</v>
      </c>
      <c r="G173" s="3">
        <v>0.80374441132637842</v>
      </c>
      <c r="H173" s="3">
        <v>9.1181179090972526E-3</v>
      </c>
      <c r="I173" s="3">
        <v>-2.1482766103138141E-2</v>
      </c>
      <c r="J173" s="4" t="s">
        <v>22</v>
      </c>
      <c r="K173" s="10" t="s">
        <v>26</v>
      </c>
      <c r="L173" s="10" t="s">
        <v>26</v>
      </c>
      <c r="M173" s="10" t="s">
        <v>1284</v>
      </c>
      <c r="N173" s="10" t="s">
        <v>1284</v>
      </c>
      <c r="O173" s="10" t="s">
        <v>1284</v>
      </c>
      <c r="P173" s="10" t="s">
        <v>1284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779</v>
      </c>
      <c r="D174" s="2" t="s">
        <v>780</v>
      </c>
      <c r="E174" t="s">
        <v>781</v>
      </c>
      <c r="F174" s="20">
        <v>550045</v>
      </c>
      <c r="G174" s="3">
        <v>0.69537569437676638</v>
      </c>
      <c r="H174" s="3">
        <v>2.823190158368407E-2</v>
      </c>
      <c r="I174" s="3">
        <v>0.11479164502552729</v>
      </c>
      <c r="J174" s="4" t="s">
        <v>22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780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396</v>
      </c>
      <c r="D175" s="2" t="s">
        <v>405</v>
      </c>
      <c r="E175" t="s">
        <v>406</v>
      </c>
      <c r="F175" s="20">
        <v>550045</v>
      </c>
      <c r="G175" s="3">
        <v>0.8613484112838794</v>
      </c>
      <c r="H175" s="3">
        <v>-7.4915681002190532E-3</v>
      </c>
      <c r="I175" s="3">
        <v>8.6453624418938793E-3</v>
      </c>
      <c r="J175" s="4" t="s">
        <v>22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405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857</v>
      </c>
      <c r="D176" s="2" t="s">
        <v>860</v>
      </c>
      <c r="E176" t="s">
        <v>861</v>
      </c>
      <c r="F176" s="20">
        <v>550045</v>
      </c>
      <c r="G176" s="3">
        <v>0.42724811172865895</v>
      </c>
      <c r="H176" s="3">
        <v>-2.7756557168321958E-2</v>
      </c>
      <c r="I176" s="3">
        <v>4.8399704179899368E-3</v>
      </c>
      <c r="J176" s="4" t="s">
        <v>22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860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427</v>
      </c>
      <c r="D177" s="2" t="s">
        <v>956</v>
      </c>
      <c r="E177" t="s">
        <v>1111</v>
      </c>
      <c r="F177" s="20">
        <v>550049</v>
      </c>
      <c r="G177" s="3">
        <v>0.88257933828494273</v>
      </c>
      <c r="H177" s="3">
        <v>-1.6419660944663676E-2</v>
      </c>
      <c r="I177" s="3">
        <v>1.4969284113827754E-2</v>
      </c>
      <c r="J177" s="4" t="s">
        <v>22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1255</v>
      </c>
      <c r="Q177" s="10" t="s">
        <v>1255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821</v>
      </c>
      <c r="D178" s="2" t="s">
        <v>822</v>
      </c>
      <c r="E178" t="s">
        <v>823</v>
      </c>
      <c r="F178" s="20">
        <v>550051</v>
      </c>
      <c r="G178" s="3">
        <v>0.46705548549810844</v>
      </c>
      <c r="H178" s="3">
        <v>4.8652949869273626E-2</v>
      </c>
      <c r="I178" s="3">
        <v>4.6233304923409331E-2</v>
      </c>
      <c r="J178" s="4" t="s">
        <v>21</v>
      </c>
      <c r="K178" s="10" t="s">
        <v>26</v>
      </c>
      <c r="L178" s="10" t="s">
        <v>1285</v>
      </c>
      <c r="M178" s="10" t="s">
        <v>1285</v>
      </c>
      <c r="N178" s="10" t="s">
        <v>1285</v>
      </c>
      <c r="O178" s="10" t="s">
        <v>1285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849</v>
      </c>
      <c r="D179" s="2" t="s">
        <v>850</v>
      </c>
      <c r="E179" t="s">
        <v>851</v>
      </c>
      <c r="F179" s="20">
        <v>550051</v>
      </c>
      <c r="G179" s="3">
        <v>0.41377287658376349</v>
      </c>
      <c r="H179" s="3">
        <v>2.8988895382817112E-2</v>
      </c>
      <c r="I179" s="3">
        <v>1.6859091722919401E-2</v>
      </c>
      <c r="J179" s="4" t="s">
        <v>21</v>
      </c>
      <c r="K179" s="10" t="s">
        <v>26</v>
      </c>
      <c r="L179" s="10" t="s">
        <v>26</v>
      </c>
      <c r="M179" s="10" t="s">
        <v>1286</v>
      </c>
      <c r="N179" s="10" t="s">
        <v>1286</v>
      </c>
      <c r="O179" s="10" t="s">
        <v>1286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865</v>
      </c>
      <c r="D180" s="2" t="s">
        <v>866</v>
      </c>
      <c r="E180" t="s">
        <v>867</v>
      </c>
      <c r="F180" s="20">
        <v>550051</v>
      </c>
      <c r="G180" s="3">
        <v>0.8635361552028219</v>
      </c>
      <c r="H180" s="3">
        <v>1.1869436201780426E-2</v>
      </c>
      <c r="I180" s="3">
        <v>5.226337071051741E-4</v>
      </c>
      <c r="J180" s="4" t="s">
        <v>21</v>
      </c>
      <c r="K180" s="10" t="s">
        <v>26</v>
      </c>
      <c r="L180" s="10" t="s">
        <v>26</v>
      </c>
      <c r="M180" s="10" t="s">
        <v>1287</v>
      </c>
      <c r="N180" s="10" t="s">
        <v>1287</v>
      </c>
      <c r="O180" s="10" t="s">
        <v>1287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386</v>
      </c>
      <c r="D181" s="2" t="s">
        <v>871</v>
      </c>
      <c r="E181" t="s">
        <v>872</v>
      </c>
      <c r="F181" s="20">
        <v>550051</v>
      </c>
      <c r="G181" s="3">
        <v>0.91302186878727631</v>
      </c>
      <c r="H181" s="3">
        <v>7.2502685284639096E-3</v>
      </c>
      <c r="I181" s="3">
        <v>9.45132781464883E-3</v>
      </c>
      <c r="J181" s="4" t="s">
        <v>21</v>
      </c>
      <c r="K181" s="10" t="s">
        <v>26</v>
      </c>
      <c r="L181" s="10" t="s">
        <v>26</v>
      </c>
      <c r="M181" s="10" t="s">
        <v>26</v>
      </c>
      <c r="N181" s="10" t="s">
        <v>1288</v>
      </c>
      <c r="O181" s="10" t="s">
        <v>1288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810</v>
      </c>
      <c r="D182" s="2" t="s">
        <v>811</v>
      </c>
      <c r="E182" t="s">
        <v>812</v>
      </c>
      <c r="F182" s="20">
        <v>550055</v>
      </c>
      <c r="G182" s="3">
        <v>0.85516762421870074</v>
      </c>
      <c r="H182" s="3">
        <v>3.2116987836544953E-3</v>
      </c>
      <c r="I182" s="3">
        <v>4.9535337013363948E-2</v>
      </c>
      <c r="J182" s="4" t="s">
        <v>21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811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852</v>
      </c>
      <c r="D183" s="2" t="s">
        <v>853</v>
      </c>
      <c r="E183" t="s">
        <v>854</v>
      </c>
      <c r="F183" s="20">
        <v>550055</v>
      </c>
      <c r="G183" s="3">
        <v>0.8272793228536881</v>
      </c>
      <c r="H183" s="3">
        <v>2.5028257710318284E-3</v>
      </c>
      <c r="I183" s="3">
        <v>8.7576771845410736E-3</v>
      </c>
      <c r="J183" s="4" t="s">
        <v>21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853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852</v>
      </c>
      <c r="D184" s="2" t="s">
        <v>855</v>
      </c>
      <c r="E184" t="s">
        <v>856</v>
      </c>
      <c r="F184" s="20">
        <v>550055</v>
      </c>
      <c r="G184" s="3">
        <v>0.84762997546886132</v>
      </c>
      <c r="H184" s="3">
        <v>6.6225165562911587E-4</v>
      </c>
      <c r="I184" s="3">
        <v>5.6014093807197469E-2</v>
      </c>
      <c r="J184" s="4" t="s">
        <v>21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855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396</v>
      </c>
      <c r="D185" s="2" t="s">
        <v>397</v>
      </c>
      <c r="E185" t="s">
        <v>398</v>
      </c>
      <c r="F185" s="20">
        <v>550055</v>
      </c>
      <c r="G185" s="3">
        <v>0.83978428561676566</v>
      </c>
      <c r="H185" s="3">
        <v>-4.1258988565365355E-3</v>
      </c>
      <c r="I185" s="3">
        <v>0.14446422330056871</v>
      </c>
      <c r="J185" s="4" t="s">
        <v>21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397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416</v>
      </c>
      <c r="D186" s="2" t="s">
        <v>419</v>
      </c>
      <c r="E186" t="s">
        <v>420</v>
      </c>
      <c r="F186" s="20">
        <v>550055</v>
      </c>
      <c r="G186" s="3">
        <v>0.85949858068430518</v>
      </c>
      <c r="H186" s="3">
        <v>-8.732824427480957E-3</v>
      </c>
      <c r="I186" s="3">
        <v>1.3837731623434994E-2</v>
      </c>
      <c r="J186" s="4" t="s">
        <v>21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419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386</v>
      </c>
      <c r="D187" s="2" t="s">
        <v>387</v>
      </c>
      <c r="E187" t="s">
        <v>388</v>
      </c>
      <c r="F187" s="20">
        <v>550059</v>
      </c>
      <c r="G187" s="3">
        <v>0.90480785604813541</v>
      </c>
      <c r="H187" s="3">
        <v>-3.2123353678123693E-3</v>
      </c>
      <c r="I187" s="3">
        <v>0.11203790891717247</v>
      </c>
      <c r="J187" s="4" t="s">
        <v>21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1254</v>
      </c>
      <c r="P187" s="10" t="s">
        <v>1254</v>
      </c>
      <c r="Q187" s="10" t="s">
        <v>1254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490</v>
      </c>
      <c r="D188" s="2" t="s">
        <v>491</v>
      </c>
      <c r="E188" t="s">
        <v>492</v>
      </c>
      <c r="F188" s="20">
        <v>550059</v>
      </c>
      <c r="G188" s="3">
        <v>0.90153496605109518</v>
      </c>
      <c r="H188" s="3">
        <v>-5.553900497935936E-3</v>
      </c>
      <c r="I188" s="3">
        <v>0.13050398904644689</v>
      </c>
      <c r="J188" s="4" t="s">
        <v>21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1289</v>
      </c>
      <c r="P188" s="10" t="s">
        <v>1289</v>
      </c>
      <c r="Q188" s="10" t="s">
        <v>1289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1108</v>
      </c>
      <c r="D189" s="2" t="s">
        <v>955</v>
      </c>
      <c r="E189" t="s">
        <v>1110</v>
      </c>
      <c r="F189" s="20">
        <v>550059</v>
      </c>
      <c r="G189" s="3">
        <v>0.75061576354679793</v>
      </c>
      <c r="H189" s="3">
        <v>-6.4678404599353119E-3</v>
      </c>
      <c r="I189" s="3">
        <v>8.2443856788524755E-2</v>
      </c>
      <c r="J189" s="4" t="s">
        <v>21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1256</v>
      </c>
      <c r="P189" s="10" t="s">
        <v>1256</v>
      </c>
      <c r="Q189" s="10" t="s">
        <v>1256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836</v>
      </c>
      <c r="D190" s="2" t="s">
        <v>837</v>
      </c>
      <c r="E190" t="s">
        <v>838</v>
      </c>
      <c r="F190" s="20">
        <v>550059</v>
      </c>
      <c r="G190" s="3">
        <v>0.92626853352391114</v>
      </c>
      <c r="H190" s="3">
        <v>-1.7849086628770161E-2</v>
      </c>
      <c r="I190" s="3">
        <v>7.2018063372306679E-2</v>
      </c>
      <c r="J190" s="4" t="s">
        <v>21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1290</v>
      </c>
      <c r="P190" s="10" t="s">
        <v>1290</v>
      </c>
      <c r="Q190" s="10" t="s">
        <v>1290</v>
      </c>
      <c r="R190" s="10" t="s">
        <v>1290</v>
      </c>
      <c r="S190" s="10" t="s">
        <v>1290</v>
      </c>
    </row>
    <row r="191" spans="2:19" ht="15" thickTop="1" thickBot="1" x14ac:dyDescent="0.5">
      <c r="B191" s="12">
        <v>164</v>
      </c>
      <c r="C191" s="2" t="s">
        <v>434</v>
      </c>
      <c r="D191" s="2" t="s">
        <v>435</v>
      </c>
      <c r="E191" t="s">
        <v>436</v>
      </c>
      <c r="F191" s="20">
        <v>550059</v>
      </c>
      <c r="G191" s="3">
        <v>0.83711972811592827</v>
      </c>
      <c r="H191" s="3">
        <v>-2.5657825517221632E-2</v>
      </c>
      <c r="I191" s="3">
        <v>0.20782529790273152</v>
      </c>
      <c r="J191" s="4" t="s">
        <v>21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1237</v>
      </c>
      <c r="P191" s="10" t="s">
        <v>1237</v>
      </c>
      <c r="Q191" s="10" t="s">
        <v>1237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427</v>
      </c>
      <c r="D192" s="2" t="s">
        <v>428</v>
      </c>
      <c r="E192" t="s">
        <v>429</v>
      </c>
      <c r="F192" s="20">
        <v>550059</v>
      </c>
      <c r="G192" s="3">
        <v>0.86992370499263816</v>
      </c>
      <c r="H192" s="3">
        <v>-3.025998480393766E-2</v>
      </c>
      <c r="I192" s="3">
        <v>9.5310277278978991E-2</v>
      </c>
      <c r="J192" s="4" t="s">
        <v>21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1236</v>
      </c>
      <c r="P192" s="10" t="s">
        <v>1236</v>
      </c>
      <c r="Q192" s="10" t="s">
        <v>1236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841</v>
      </c>
      <c r="D193" s="2" t="s">
        <v>842</v>
      </c>
      <c r="E193" t="s">
        <v>843</v>
      </c>
      <c r="F193" s="20">
        <v>550059</v>
      </c>
      <c r="G193" s="3">
        <v>0.66402116402116396</v>
      </c>
      <c r="H193" s="3">
        <v>-3.3840947546531344E-2</v>
      </c>
      <c r="I193" s="3">
        <v>9.4254683814210552E-2</v>
      </c>
      <c r="J193" s="4" t="s">
        <v>21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1291</v>
      </c>
      <c r="P193" s="10" t="s">
        <v>1291</v>
      </c>
      <c r="Q193" s="10" t="s">
        <v>1291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416</v>
      </c>
      <c r="D194" s="2" t="s">
        <v>423</v>
      </c>
      <c r="E194" t="s">
        <v>424</v>
      </c>
      <c r="F194" s="20">
        <v>550069</v>
      </c>
      <c r="G194" s="3">
        <v>0.77526555386949925</v>
      </c>
      <c r="H194" s="3">
        <v>-2.7813412670251378E-2</v>
      </c>
      <c r="I194" s="3">
        <v>6.9565445871224998E-2</v>
      </c>
      <c r="J194" s="4" t="s">
        <v>20</v>
      </c>
      <c r="K194" s="10" t="s">
        <v>26</v>
      </c>
      <c r="L194" s="10" t="s">
        <v>26</v>
      </c>
      <c r="M194" s="10" t="s">
        <v>26</v>
      </c>
      <c r="N194" s="10" t="s">
        <v>1292</v>
      </c>
      <c r="O194" s="10" t="s">
        <v>1292</v>
      </c>
      <c r="P194" s="10" t="s">
        <v>1292</v>
      </c>
      <c r="Q194" s="10" t="s">
        <v>1292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753</v>
      </c>
      <c r="D195" s="2" t="s">
        <v>754</v>
      </c>
      <c r="E195" t="s">
        <v>755</v>
      </c>
      <c r="F195" s="20">
        <v>550071</v>
      </c>
      <c r="G195" s="3">
        <v>0.12645553660164655</v>
      </c>
      <c r="H195" s="3">
        <v>2.5144410465511451E-2</v>
      </c>
      <c r="I195" s="3">
        <v>-0.13625956301949696</v>
      </c>
      <c r="J195" s="4" t="s">
        <v>19</v>
      </c>
      <c r="K195" s="10" t="s">
        <v>1293</v>
      </c>
      <c r="L195" s="10" t="s">
        <v>1293</v>
      </c>
      <c r="M195" s="10" t="s">
        <v>1293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810</v>
      </c>
      <c r="D196" s="2" t="s">
        <v>815</v>
      </c>
      <c r="E196" t="s">
        <v>816</v>
      </c>
      <c r="F196" s="20">
        <v>550071</v>
      </c>
      <c r="G196" s="3">
        <v>0.90036299912379514</v>
      </c>
      <c r="H196" s="3">
        <v>2.1683288002417467E-2</v>
      </c>
      <c r="I196" s="3">
        <v>-9.0799679948518129E-4</v>
      </c>
      <c r="J196" s="4" t="s">
        <v>19</v>
      </c>
      <c r="K196" s="10" t="s">
        <v>1294</v>
      </c>
      <c r="L196" s="10" t="s">
        <v>1294</v>
      </c>
      <c r="M196" s="10" t="s">
        <v>1294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460</v>
      </c>
      <c r="D197" s="2" t="s">
        <v>960</v>
      </c>
      <c r="E197" t="s">
        <v>1116</v>
      </c>
      <c r="F197" s="20">
        <v>550071</v>
      </c>
      <c r="G197" s="3">
        <v>8.9541070834719072E-2</v>
      </c>
      <c r="H197" s="3">
        <v>1.5774647887324009E-2</v>
      </c>
      <c r="I197" s="3">
        <v>-8.91303392345449E-2</v>
      </c>
      <c r="J197" s="4" t="s">
        <v>19</v>
      </c>
      <c r="K197" s="10" t="s">
        <v>1295</v>
      </c>
      <c r="L197" s="10" t="s">
        <v>1295</v>
      </c>
      <c r="M197" s="10" t="s">
        <v>1295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413</v>
      </c>
      <c r="D198" s="2" t="s">
        <v>952</v>
      </c>
      <c r="E198" t="s">
        <v>1106</v>
      </c>
      <c r="F198" s="20">
        <v>550071</v>
      </c>
      <c r="G198" s="3">
        <v>0.6150544323483671</v>
      </c>
      <c r="H198" s="3">
        <v>1.347499352163775E-2</v>
      </c>
      <c r="I198" s="3">
        <v>-5.8372026113270178E-2</v>
      </c>
      <c r="J198" s="4" t="s">
        <v>19</v>
      </c>
      <c r="K198" s="10" t="s">
        <v>26</v>
      </c>
      <c r="L198" s="10" t="s">
        <v>1296</v>
      </c>
      <c r="M198" s="10" t="s">
        <v>1296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460</v>
      </c>
      <c r="D199" s="2" t="s">
        <v>461</v>
      </c>
      <c r="E199" t="s">
        <v>462</v>
      </c>
      <c r="F199" s="20">
        <v>550075</v>
      </c>
      <c r="G199" s="3">
        <v>0.8345892991710625</v>
      </c>
      <c r="H199" s="3">
        <v>2.4601001038813901E-2</v>
      </c>
      <c r="I199" s="3">
        <v>-7.1468133777857065E-3</v>
      </c>
      <c r="J199" s="4" t="s">
        <v>19</v>
      </c>
      <c r="K199" s="10" t="s">
        <v>26</v>
      </c>
      <c r="L199" s="10" t="s">
        <v>26</v>
      </c>
      <c r="M199" s="10" t="s">
        <v>461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447</v>
      </c>
      <c r="D200" s="2" t="s">
        <v>448</v>
      </c>
      <c r="E200" t="s">
        <v>449</v>
      </c>
      <c r="F200" s="20">
        <v>550075</v>
      </c>
      <c r="G200" s="3">
        <v>0.764100486223663</v>
      </c>
      <c r="H200" s="3">
        <v>2.3064162251832835E-2</v>
      </c>
      <c r="I200" s="3">
        <v>-1.4494427084035888E-2</v>
      </c>
      <c r="J200" s="4" t="s">
        <v>19</v>
      </c>
      <c r="K200" s="10" t="s">
        <v>26</v>
      </c>
      <c r="L200" s="10" t="s">
        <v>26</v>
      </c>
      <c r="M200" s="10" t="s">
        <v>448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379</v>
      </c>
      <c r="D201" s="2" t="s">
        <v>380</v>
      </c>
      <c r="E201" t="s">
        <v>381</v>
      </c>
      <c r="F201" s="20">
        <v>550075</v>
      </c>
      <c r="G201" s="3">
        <v>0.7313546423135463</v>
      </c>
      <c r="H201" s="3">
        <v>1.0321797207043213E-2</v>
      </c>
      <c r="I201" s="3">
        <v>-2.4155665937548785E-2</v>
      </c>
      <c r="J201" s="4" t="s">
        <v>19</v>
      </c>
      <c r="K201" s="10" t="s">
        <v>26</v>
      </c>
      <c r="L201" s="10" t="s">
        <v>26</v>
      </c>
      <c r="M201" s="10" t="s">
        <v>380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810</v>
      </c>
      <c r="D202" s="2" t="s">
        <v>819</v>
      </c>
      <c r="E202" t="s">
        <v>820</v>
      </c>
      <c r="F202" s="20">
        <v>550075</v>
      </c>
      <c r="G202" s="3">
        <v>0.50921742932089764</v>
      </c>
      <c r="H202" s="3">
        <v>8.0717067905579747E-3</v>
      </c>
      <c r="I202" s="3">
        <v>-6.7353036247584527E-2</v>
      </c>
      <c r="J202" s="4" t="s">
        <v>19</v>
      </c>
      <c r="K202" s="10" t="s">
        <v>26</v>
      </c>
      <c r="L202" s="10" t="s">
        <v>26</v>
      </c>
      <c r="M202" s="10" t="s">
        <v>819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466</v>
      </c>
      <c r="D203" s="2" t="s">
        <v>467</v>
      </c>
      <c r="E203" t="s">
        <v>468</v>
      </c>
      <c r="F203" s="20">
        <v>550075</v>
      </c>
      <c r="G203" s="3">
        <v>0.55819957346503535</v>
      </c>
      <c r="H203" s="3">
        <v>1.3158616152201827E-3</v>
      </c>
      <c r="I203" s="3">
        <v>-0.13497132872581949</v>
      </c>
      <c r="J203" s="4" t="s">
        <v>19</v>
      </c>
      <c r="K203" s="10" t="s">
        <v>26</v>
      </c>
      <c r="L203" s="10" t="s">
        <v>26</v>
      </c>
      <c r="M203" s="10" t="s">
        <v>467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827</v>
      </c>
      <c r="D204" s="2" t="s">
        <v>830</v>
      </c>
      <c r="E204" t="s">
        <v>831</v>
      </c>
      <c r="F204" s="20">
        <v>550075</v>
      </c>
      <c r="G204" s="3">
        <v>0.77305837761490503</v>
      </c>
      <c r="H204" s="3">
        <v>-8.2628751760952003E-3</v>
      </c>
      <c r="I204" s="3">
        <v>-3.0475188802974142E-2</v>
      </c>
      <c r="J204" s="4" t="s">
        <v>19</v>
      </c>
      <c r="K204" s="10" t="s">
        <v>26</v>
      </c>
      <c r="L204" s="10" t="s">
        <v>26</v>
      </c>
      <c r="M204" s="10" t="s">
        <v>830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376</v>
      </c>
      <c r="D205" s="2" t="s">
        <v>377</v>
      </c>
      <c r="E205" t="s">
        <v>378</v>
      </c>
      <c r="F205" s="20">
        <v>550075</v>
      </c>
      <c r="G205" s="3">
        <v>0.81846217105263142</v>
      </c>
      <c r="H205" s="3">
        <v>-1.2579147319544189E-2</v>
      </c>
      <c r="I205" s="3">
        <v>-1.6511027462609185E-2</v>
      </c>
      <c r="J205" s="4" t="s">
        <v>19</v>
      </c>
      <c r="K205" s="10" t="s">
        <v>26</v>
      </c>
      <c r="L205" s="10" t="s">
        <v>26</v>
      </c>
      <c r="M205" s="10" t="s">
        <v>377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763</v>
      </c>
      <c r="D206" s="2" t="s">
        <v>764</v>
      </c>
      <c r="E206" t="s">
        <v>765</v>
      </c>
      <c r="F206" s="20">
        <v>550075</v>
      </c>
      <c r="G206" s="3">
        <v>0.22640891218872872</v>
      </c>
      <c r="H206" s="3">
        <v>-1.5283084404306972E-2</v>
      </c>
      <c r="I206" s="3">
        <v>-9.7232228650233399E-2</v>
      </c>
      <c r="J206" s="4" t="s">
        <v>19</v>
      </c>
      <c r="K206" s="10" t="s">
        <v>26</v>
      </c>
      <c r="L206" s="10" t="s">
        <v>26</v>
      </c>
      <c r="M206" s="10" t="s">
        <v>764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753</v>
      </c>
      <c r="D207" s="2" t="s">
        <v>758</v>
      </c>
      <c r="E207" t="s">
        <v>759</v>
      </c>
      <c r="F207" s="20">
        <v>550085</v>
      </c>
      <c r="G207" s="3">
        <v>0.46159122085047999</v>
      </c>
      <c r="H207" s="3">
        <v>9.7239648682559202E-3</v>
      </c>
      <c r="I207" s="3">
        <v>-4.9126963261885398E-2</v>
      </c>
      <c r="J207" s="4" t="s">
        <v>18</v>
      </c>
      <c r="K207" s="10" t="s">
        <v>26</v>
      </c>
      <c r="L207" s="10" t="s">
        <v>758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795</v>
      </c>
      <c r="D208" s="2" t="s">
        <v>806</v>
      </c>
      <c r="E208" t="s">
        <v>807</v>
      </c>
      <c r="F208" s="20">
        <v>550085</v>
      </c>
      <c r="G208" s="3">
        <v>0.20973200402451297</v>
      </c>
      <c r="H208" s="3">
        <v>8.2266910420476271E-3</v>
      </c>
      <c r="I208" s="3">
        <v>-0.13941301153433297</v>
      </c>
      <c r="J208" s="4" t="s">
        <v>18</v>
      </c>
      <c r="K208" s="10" t="s">
        <v>26</v>
      </c>
      <c r="L208" s="10" t="s">
        <v>806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827</v>
      </c>
      <c r="D209" s="2" t="s">
        <v>832</v>
      </c>
      <c r="E209" t="s">
        <v>833</v>
      </c>
      <c r="F209" s="20">
        <v>550085</v>
      </c>
      <c r="G209" s="3">
        <v>0.65571186029590101</v>
      </c>
      <c r="H209" s="3">
        <v>4.7990831602319848E-3</v>
      </c>
      <c r="I209" s="3">
        <v>-0.14084285349435802</v>
      </c>
      <c r="J209" s="4" t="s">
        <v>18</v>
      </c>
      <c r="K209" s="10" t="s">
        <v>26</v>
      </c>
      <c r="L209" s="10" t="s">
        <v>832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376</v>
      </c>
      <c r="D210" s="2" t="s">
        <v>950</v>
      </c>
      <c r="E210" t="s">
        <v>1104</v>
      </c>
      <c r="F210" s="20">
        <v>550085</v>
      </c>
      <c r="G210" s="3">
        <v>0.60542998897464162</v>
      </c>
      <c r="H210" s="3">
        <v>9.1627534073987276E-4</v>
      </c>
      <c r="I210" s="3">
        <v>-0.11173768665554203</v>
      </c>
      <c r="J210" s="4" t="s">
        <v>18</v>
      </c>
      <c r="K210" s="10" t="s">
        <v>26</v>
      </c>
      <c r="L210" s="10" t="s">
        <v>950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487</v>
      </c>
      <c r="D211" s="2" t="s">
        <v>488</v>
      </c>
      <c r="E211" t="s">
        <v>489</v>
      </c>
      <c r="F211" s="20">
        <v>550085</v>
      </c>
      <c r="G211" s="3">
        <v>0.82075118330098407</v>
      </c>
      <c r="H211" s="3">
        <v>-2.8359345260753886E-3</v>
      </c>
      <c r="I211" s="3">
        <v>-4.1572442449940142E-2</v>
      </c>
      <c r="J211" s="4" t="s">
        <v>18</v>
      </c>
      <c r="K211" s="10" t="s">
        <v>26</v>
      </c>
      <c r="L211" s="10" t="s">
        <v>488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824</v>
      </c>
      <c r="D212" s="2" t="s">
        <v>825</v>
      </c>
      <c r="E212" t="s">
        <v>826</v>
      </c>
      <c r="F212" s="20">
        <v>550085</v>
      </c>
      <c r="G212" s="3">
        <v>0.33869909974363555</v>
      </c>
      <c r="H212" s="3">
        <v>-2.8533064786841508E-3</v>
      </c>
      <c r="I212" s="3">
        <v>-0.10685594425254415</v>
      </c>
      <c r="J212" s="4" t="s">
        <v>18</v>
      </c>
      <c r="K212" s="10" t="s">
        <v>26</v>
      </c>
      <c r="L212" s="10" t="s">
        <v>825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795</v>
      </c>
      <c r="D213" s="2" t="s">
        <v>804</v>
      </c>
      <c r="E213" t="s">
        <v>805</v>
      </c>
      <c r="F213" s="20">
        <v>550085</v>
      </c>
      <c r="G213" s="3">
        <v>0.43912568306010935</v>
      </c>
      <c r="H213" s="3">
        <v>-3.0354131534569536E-3</v>
      </c>
      <c r="I213" s="3">
        <v>-2.3684566883893449E-2</v>
      </c>
      <c r="J213" s="4" t="s">
        <v>18</v>
      </c>
      <c r="K213" s="10" t="s">
        <v>26</v>
      </c>
      <c r="L213" s="10" t="s">
        <v>804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827</v>
      </c>
      <c r="D214" s="2" t="s">
        <v>828</v>
      </c>
      <c r="E214" t="s">
        <v>829</v>
      </c>
      <c r="F214" s="20">
        <v>550085</v>
      </c>
      <c r="G214" s="3">
        <v>0.6962803565939133</v>
      </c>
      <c r="H214" s="3">
        <v>-9.0481360839667034E-3</v>
      </c>
      <c r="I214" s="3">
        <v>-0.1110937961619328</v>
      </c>
      <c r="J214" s="4" t="s">
        <v>18</v>
      </c>
      <c r="K214" s="10" t="s">
        <v>26</v>
      </c>
      <c r="L214" s="10" t="s">
        <v>828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760</v>
      </c>
      <c r="D215" s="2" t="s">
        <v>761</v>
      </c>
      <c r="E215" t="s">
        <v>762</v>
      </c>
      <c r="F215" s="20">
        <v>550085</v>
      </c>
      <c r="G215" s="3">
        <v>0.42218415630197864</v>
      </c>
      <c r="H215" s="3">
        <v>-1.1288104515241799E-2</v>
      </c>
      <c r="I215" s="3">
        <v>-4.2299635332901625E-2</v>
      </c>
      <c r="J215" s="4" t="s">
        <v>18</v>
      </c>
      <c r="K215" s="10" t="s">
        <v>26</v>
      </c>
      <c r="L215" s="10" t="s">
        <v>761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466</v>
      </c>
      <c r="D216" s="2" t="s">
        <v>473</v>
      </c>
      <c r="E216" t="s">
        <v>474</v>
      </c>
      <c r="F216" s="20">
        <v>550095</v>
      </c>
      <c r="G216" s="3">
        <v>0.39565281245410489</v>
      </c>
      <c r="H216" s="3">
        <v>5.0981805080165837E-2</v>
      </c>
      <c r="I216" s="3">
        <v>-0.28437110154595846</v>
      </c>
      <c r="J216" s="4" t="s">
        <v>17</v>
      </c>
      <c r="K216" s="10" t="s">
        <v>473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447</v>
      </c>
      <c r="D217" s="2" t="s">
        <v>454</v>
      </c>
      <c r="E217" t="s">
        <v>455</v>
      </c>
      <c r="F217" s="20">
        <v>550095</v>
      </c>
      <c r="G217" s="3">
        <v>0.48936548373718819</v>
      </c>
      <c r="H217" s="3">
        <v>5.0163576881134167E-2</v>
      </c>
      <c r="I217" s="3">
        <v>-0.18785842177648024</v>
      </c>
      <c r="J217" s="4" t="s">
        <v>17</v>
      </c>
      <c r="K217" s="10" t="s">
        <v>454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447</v>
      </c>
      <c r="D218" s="2" t="s">
        <v>458</v>
      </c>
      <c r="E218" t="s">
        <v>459</v>
      </c>
      <c r="F218" s="20">
        <v>550095</v>
      </c>
      <c r="G218" s="3">
        <v>2.8559854162446829E-2</v>
      </c>
      <c r="H218" s="3">
        <v>3.9959016393442681E-2</v>
      </c>
      <c r="I218" s="3">
        <v>-0.26642503261339617</v>
      </c>
      <c r="J218" s="4" t="s">
        <v>17</v>
      </c>
      <c r="K218" s="10" t="s">
        <v>458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466</v>
      </c>
      <c r="D219" s="2" t="s">
        <v>469</v>
      </c>
      <c r="E219" t="s">
        <v>470</v>
      </c>
      <c r="F219" s="20">
        <v>550095</v>
      </c>
      <c r="G219" s="3">
        <v>0.57862776223952439</v>
      </c>
      <c r="H219" s="3">
        <v>3.2837733050133204E-2</v>
      </c>
      <c r="I219" s="3">
        <v>-0.2005190688989596</v>
      </c>
      <c r="J219" s="4" t="s">
        <v>17</v>
      </c>
      <c r="K219" s="10" t="s">
        <v>469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490</v>
      </c>
      <c r="D220" s="2" t="s">
        <v>493</v>
      </c>
      <c r="E220" t="s">
        <v>494</v>
      </c>
      <c r="F220" s="20">
        <v>550095</v>
      </c>
      <c r="G220" s="3">
        <v>0.57411133467471509</v>
      </c>
      <c r="H220" s="3">
        <v>2.8451828111714456E-2</v>
      </c>
      <c r="I220" s="3">
        <v>-0.10705868857337687</v>
      </c>
      <c r="J220" s="4" t="s">
        <v>17</v>
      </c>
      <c r="K220" s="10" t="s">
        <v>493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475</v>
      </c>
      <c r="D221" s="2" t="s">
        <v>476</v>
      </c>
      <c r="E221" t="s">
        <v>477</v>
      </c>
      <c r="F221" s="20">
        <v>550095</v>
      </c>
      <c r="G221" s="3">
        <v>0.67616854829214668</v>
      </c>
      <c r="H221" s="3">
        <v>2.4532468976913326E-2</v>
      </c>
      <c r="I221" s="3">
        <v>-0.11908566663401622</v>
      </c>
      <c r="J221" s="4" t="s">
        <v>17</v>
      </c>
      <c r="K221" s="10" t="s">
        <v>476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475</v>
      </c>
      <c r="D222" s="2" t="s">
        <v>478</v>
      </c>
      <c r="E222" t="s">
        <v>479</v>
      </c>
      <c r="F222" s="20">
        <v>550095</v>
      </c>
      <c r="G222" s="3">
        <v>0.56737432625673756</v>
      </c>
      <c r="H222" s="3">
        <v>2.2426521799693542E-2</v>
      </c>
      <c r="I222" s="3">
        <v>-0.15458339044311592</v>
      </c>
      <c r="J222" s="4" t="s">
        <v>17</v>
      </c>
      <c r="K222" s="10" t="s">
        <v>478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475</v>
      </c>
      <c r="D223" s="2" t="s">
        <v>480</v>
      </c>
      <c r="E223" t="s">
        <v>481</v>
      </c>
      <c r="F223" s="20">
        <v>550095</v>
      </c>
      <c r="G223" s="3">
        <v>0.58559405707837708</v>
      </c>
      <c r="H223" s="3">
        <v>1.9805611589950541E-2</v>
      </c>
      <c r="I223" s="3">
        <v>-0.1696050459820734</v>
      </c>
      <c r="J223" s="4" t="s">
        <v>17</v>
      </c>
      <c r="K223" s="10" t="s">
        <v>480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795</v>
      </c>
      <c r="D224" s="2" t="s">
        <v>808</v>
      </c>
      <c r="E224" t="s">
        <v>809</v>
      </c>
      <c r="F224" s="20">
        <v>550095</v>
      </c>
      <c r="G224" s="3">
        <v>0.59995039682539697</v>
      </c>
      <c r="H224" s="3">
        <v>1.785714285714305E-2</v>
      </c>
      <c r="I224" s="3">
        <v>-0.13160428428535578</v>
      </c>
      <c r="J224" s="4" t="s">
        <v>17</v>
      </c>
      <c r="K224" s="10" t="s">
        <v>808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447</v>
      </c>
      <c r="D225" s="2" t="s">
        <v>452</v>
      </c>
      <c r="E225" t="s">
        <v>453</v>
      </c>
      <c r="F225" s="20">
        <v>550095</v>
      </c>
      <c r="G225" s="3">
        <v>0.64350844711872257</v>
      </c>
      <c r="H225" s="3">
        <v>1.6742770167427614E-2</v>
      </c>
      <c r="I225" s="3">
        <v>-0.12914847130439464</v>
      </c>
      <c r="J225" s="4" t="s">
        <v>17</v>
      </c>
      <c r="K225" s="10" t="s">
        <v>452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746</v>
      </c>
      <c r="D226" s="2" t="s">
        <v>751</v>
      </c>
      <c r="E226" t="s">
        <v>752</v>
      </c>
      <c r="F226" s="20">
        <v>550095</v>
      </c>
      <c r="G226" s="3">
        <v>0.27637231503579945</v>
      </c>
      <c r="H226" s="3">
        <v>1.5182186234817669E-2</v>
      </c>
      <c r="I226" s="3">
        <v>-0.13286302175198611</v>
      </c>
      <c r="J226" s="4" t="s">
        <v>17</v>
      </c>
      <c r="K226" s="10" t="s">
        <v>751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386</v>
      </c>
      <c r="D227" s="2" t="s">
        <v>391</v>
      </c>
      <c r="E227" t="s">
        <v>392</v>
      </c>
      <c r="F227" s="20">
        <v>550095</v>
      </c>
      <c r="G227" s="3">
        <v>0.25741896861370051</v>
      </c>
      <c r="H227" s="3">
        <v>1.2345679012345697E-2</v>
      </c>
      <c r="I227" s="3">
        <v>-0.49440573702459062</v>
      </c>
      <c r="J227" s="4" t="s">
        <v>17</v>
      </c>
      <c r="K227" s="10" t="s">
        <v>391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484</v>
      </c>
      <c r="D228" s="2" t="s">
        <v>963</v>
      </c>
      <c r="E228" t="s">
        <v>1119</v>
      </c>
      <c r="F228" s="20">
        <v>550095</v>
      </c>
      <c r="G228" s="3">
        <v>0.45544554455445546</v>
      </c>
      <c r="H228" s="3">
        <v>1.126290541245175E-2</v>
      </c>
      <c r="I228" s="3">
        <v>-1.1024370493106016E-2</v>
      </c>
      <c r="J228" s="4" t="s">
        <v>17</v>
      </c>
      <c r="K228" s="10" t="s">
        <v>963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868</v>
      </c>
      <c r="D229" s="2" t="s">
        <v>869</v>
      </c>
      <c r="E229" t="s">
        <v>870</v>
      </c>
      <c r="F229" s="20">
        <v>550095</v>
      </c>
      <c r="G229" s="3">
        <v>0.45496822198108816</v>
      </c>
      <c r="H229" s="3">
        <v>1.0628186295688151E-2</v>
      </c>
      <c r="I229" s="3">
        <v>-0.15672536038888138</v>
      </c>
      <c r="J229" s="4" t="s">
        <v>17</v>
      </c>
      <c r="K229" s="10" t="s">
        <v>869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475</v>
      </c>
      <c r="D230" s="2" t="s">
        <v>962</v>
      </c>
      <c r="E230" t="s">
        <v>1118</v>
      </c>
      <c r="F230" s="20">
        <v>550095</v>
      </c>
      <c r="G230" s="3">
        <v>0.1413556343757118</v>
      </c>
      <c r="H230" s="3">
        <v>9.5171448565429338E-3</v>
      </c>
      <c r="I230" s="3">
        <v>-0.30213905554153309</v>
      </c>
      <c r="J230" s="4" t="s">
        <v>17</v>
      </c>
      <c r="K230" s="10" t="s">
        <v>962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447</v>
      </c>
      <c r="D231" s="2" t="s">
        <v>959</v>
      </c>
      <c r="E231" t="s">
        <v>1115</v>
      </c>
      <c r="F231" s="20">
        <v>550095</v>
      </c>
      <c r="G231" s="3">
        <v>4.3452292071076655E-2</v>
      </c>
      <c r="H231" s="3">
        <v>8.0451658433310855E-3</v>
      </c>
      <c r="I231" s="3">
        <v>-0.29024801568570524</v>
      </c>
      <c r="J231" s="4" t="s">
        <v>17</v>
      </c>
      <c r="K231" s="10" t="s">
        <v>959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447</v>
      </c>
      <c r="D232" s="2" t="s">
        <v>456</v>
      </c>
      <c r="E232" t="s">
        <v>457</v>
      </c>
      <c r="F232" s="20">
        <v>550095</v>
      </c>
      <c r="G232" s="3">
        <v>0.56685537828100874</v>
      </c>
      <c r="H232" s="3">
        <v>7.7862595419848106E-3</v>
      </c>
      <c r="I232" s="3">
        <v>-6.9242125359745901E-2</v>
      </c>
      <c r="J232" s="4" t="s">
        <v>17</v>
      </c>
      <c r="K232" s="10" t="s">
        <v>456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376</v>
      </c>
      <c r="D233" s="2" t="s">
        <v>951</v>
      </c>
      <c r="E233" t="s">
        <v>1105</v>
      </c>
      <c r="F233" s="20">
        <v>550095</v>
      </c>
      <c r="G233" s="3">
        <v>0.60943433939636227</v>
      </c>
      <c r="H233" s="3">
        <v>7.6361221779548613E-3</v>
      </c>
      <c r="I233" s="3">
        <v>-0.11615821495994567</v>
      </c>
      <c r="J233" s="4" t="s">
        <v>17</v>
      </c>
      <c r="K233" s="10" t="s">
        <v>951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379</v>
      </c>
      <c r="D234" s="2" t="s">
        <v>384</v>
      </c>
      <c r="E234" t="s">
        <v>385</v>
      </c>
      <c r="F234" s="20">
        <v>550095</v>
      </c>
      <c r="G234" s="3">
        <v>0.52006082582758217</v>
      </c>
      <c r="H234" s="3">
        <v>7.3339826963845821E-3</v>
      </c>
      <c r="I234" s="3">
        <v>-0.1948524781608183</v>
      </c>
      <c r="J234" s="4" t="s">
        <v>17</v>
      </c>
      <c r="K234" s="10" t="s">
        <v>384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753</v>
      </c>
      <c r="D235" s="2" t="s">
        <v>756</v>
      </c>
      <c r="E235" t="s">
        <v>757</v>
      </c>
      <c r="F235" s="20">
        <v>550095</v>
      </c>
      <c r="G235" s="3">
        <v>0.462735082423961</v>
      </c>
      <c r="H235" s="3">
        <v>2.7114967462033647E-4</v>
      </c>
      <c r="I235" s="3">
        <v>-0.12195516711177892</v>
      </c>
      <c r="J235" s="4" t="s">
        <v>17</v>
      </c>
      <c r="K235" s="10" t="s">
        <v>756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396</v>
      </c>
      <c r="D236" s="2" t="s">
        <v>401</v>
      </c>
      <c r="E236" t="s">
        <v>402</v>
      </c>
      <c r="F236" s="20">
        <v>550095</v>
      </c>
      <c r="G236" s="3">
        <v>0.41455091124718646</v>
      </c>
      <c r="H236" s="3">
        <v>-1.5430373236129385E-3</v>
      </c>
      <c r="I236" s="3">
        <v>-0.12503874057157802</v>
      </c>
      <c r="J236" s="4" t="s">
        <v>17</v>
      </c>
      <c r="K236" s="10" t="s">
        <v>401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475</v>
      </c>
      <c r="D237" s="2" t="s">
        <v>482</v>
      </c>
      <c r="E237" t="s">
        <v>483</v>
      </c>
      <c r="F237" s="20">
        <v>550095</v>
      </c>
      <c r="G237" s="3">
        <v>0.73956897757005624</v>
      </c>
      <c r="H237" s="3">
        <v>-2.580356780039786E-3</v>
      </c>
      <c r="I237" s="3">
        <v>-9.7606260488690935E-2</v>
      </c>
      <c r="J237" s="4" t="s">
        <v>17</v>
      </c>
      <c r="K237" s="10" t="s">
        <v>482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769</v>
      </c>
      <c r="D238" s="2" t="s">
        <v>774</v>
      </c>
      <c r="E238" t="s">
        <v>775</v>
      </c>
      <c r="F238" s="20">
        <v>550095</v>
      </c>
      <c r="G238" s="3">
        <v>5.0084570569441822E-2</v>
      </c>
      <c r="H238" s="3">
        <v>-6.758513127111984E-3</v>
      </c>
      <c r="I238" s="3">
        <v>-9.127501535451378E-2</v>
      </c>
      <c r="J238" s="4" t="s">
        <v>17</v>
      </c>
      <c r="K238" s="10" t="s">
        <v>774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463</v>
      </c>
      <c r="D239" s="2" t="s">
        <v>464</v>
      </c>
      <c r="E239" t="s">
        <v>465</v>
      </c>
      <c r="F239" s="20">
        <v>550095</v>
      </c>
      <c r="G239" s="3">
        <v>0.42920042268404368</v>
      </c>
      <c r="H239" s="3">
        <v>-1.6533510874389801E-2</v>
      </c>
      <c r="I239" s="3">
        <v>-0.19917523090463335</v>
      </c>
      <c r="J239" s="4" t="s">
        <v>17</v>
      </c>
      <c r="K239" s="10" t="s">
        <v>464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776</v>
      </c>
      <c r="D240" s="2" t="s">
        <v>777</v>
      </c>
      <c r="E240" t="s">
        <v>778</v>
      </c>
      <c r="F240" s="20">
        <v>550099</v>
      </c>
      <c r="G240" s="3">
        <v>0.61515403062165641</v>
      </c>
      <c r="H240" s="3">
        <v>-6.109827881678128E-3</v>
      </c>
      <c r="I240" s="3">
        <v>-5.0649240195570301E-2</v>
      </c>
      <c r="J240" s="4" t="s">
        <v>17</v>
      </c>
      <c r="K240" s="10" t="s">
        <v>1297</v>
      </c>
      <c r="L240" s="10" t="s">
        <v>1297</v>
      </c>
      <c r="M240" s="10" t="s">
        <v>1297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827</v>
      </c>
      <c r="D241" s="2" t="s">
        <v>834</v>
      </c>
      <c r="E241" t="s">
        <v>835</v>
      </c>
      <c r="F241" s="20">
        <v>550099</v>
      </c>
      <c r="G241" s="3">
        <v>0.6525839305922293</v>
      </c>
      <c r="H241" s="3">
        <v>-6.4455388180765837E-3</v>
      </c>
      <c r="I241" s="3">
        <v>-0.17459690980731449</v>
      </c>
      <c r="J241" s="4" t="s">
        <v>17</v>
      </c>
      <c r="K241" s="10" t="s">
        <v>1298</v>
      </c>
      <c r="L241" s="10" t="s">
        <v>1298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358</v>
      </c>
      <c r="D242" s="2" t="s">
        <v>947</v>
      </c>
      <c r="E242" t="s">
        <v>1100</v>
      </c>
      <c r="F242" s="20">
        <v>590011</v>
      </c>
      <c r="G242" s="3">
        <v>0.28206352997372824</v>
      </c>
      <c r="H242" s="3">
        <v>2.2836538461538401E-2</v>
      </c>
      <c r="I242" s="3">
        <v>0.17013341033384666</v>
      </c>
      <c r="J242" s="4" t="s">
        <v>25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1299</v>
      </c>
      <c r="R242" s="10" t="s">
        <v>1299</v>
      </c>
      <c r="S242" s="10" t="s">
        <v>1299</v>
      </c>
    </row>
    <row r="243" spans="2:19" ht="15" thickTop="1" thickBot="1" x14ac:dyDescent="0.5">
      <c r="B243" s="12">
        <v>216</v>
      </c>
      <c r="C243" s="2" t="s">
        <v>569</v>
      </c>
      <c r="D243" s="2" t="s">
        <v>570</v>
      </c>
      <c r="E243" t="s">
        <v>571</v>
      </c>
      <c r="F243" s="20">
        <v>590011</v>
      </c>
      <c r="G243" s="3">
        <v>0.68001380738695216</v>
      </c>
      <c r="H243" s="3">
        <v>1.0979228486646807E-2</v>
      </c>
      <c r="I243" s="3">
        <v>0.13966689747679104</v>
      </c>
      <c r="J243" s="4" t="s">
        <v>25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1300</v>
      </c>
      <c r="R243" s="10" t="s">
        <v>1300</v>
      </c>
      <c r="S243" s="10" t="s">
        <v>1300</v>
      </c>
    </row>
    <row r="244" spans="2:19" ht="15" thickTop="1" thickBot="1" x14ac:dyDescent="0.5">
      <c r="B244" s="12">
        <v>217</v>
      </c>
      <c r="C244" s="2" t="s">
        <v>316</v>
      </c>
      <c r="D244" s="2" t="s">
        <v>321</v>
      </c>
      <c r="E244" t="s">
        <v>322</v>
      </c>
      <c r="F244" s="20">
        <v>590011</v>
      </c>
      <c r="G244" s="3">
        <v>0.70947720219622812</v>
      </c>
      <c r="H244" s="3">
        <v>2.4500500362330635E-3</v>
      </c>
      <c r="I244" s="3">
        <v>6.517847239473222E-2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1301</v>
      </c>
      <c r="R244" s="10" t="s">
        <v>1301</v>
      </c>
      <c r="S244" s="10" t="s">
        <v>1301</v>
      </c>
    </row>
    <row r="245" spans="2:19" ht="15" thickTop="1" thickBot="1" x14ac:dyDescent="0.5">
      <c r="B245" s="12">
        <v>218</v>
      </c>
      <c r="C245" s="2" t="s">
        <v>358</v>
      </c>
      <c r="D245" s="2" t="s">
        <v>946</v>
      </c>
      <c r="E245" t="s">
        <v>1099</v>
      </c>
      <c r="F245" s="20">
        <v>590015</v>
      </c>
      <c r="G245" s="3">
        <v>0.96619001454192932</v>
      </c>
      <c r="H245" s="3">
        <v>2.3100616016427104E-2</v>
      </c>
      <c r="I245" s="3">
        <v>0.68223557544186453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946</v>
      </c>
    </row>
    <row r="246" spans="2:19" ht="15" thickTop="1" thickBot="1" x14ac:dyDescent="0.5">
      <c r="B246" s="12">
        <v>219</v>
      </c>
      <c r="C246" s="2" t="s">
        <v>569</v>
      </c>
      <c r="D246" s="2" t="s">
        <v>590</v>
      </c>
      <c r="E246" t="s">
        <v>591</v>
      </c>
      <c r="F246" s="20">
        <v>590015</v>
      </c>
      <c r="G246" s="3">
        <v>0.91230135373749255</v>
      </c>
      <c r="H246" s="3">
        <v>1.6311860658003767E-2</v>
      </c>
      <c r="I246" s="3">
        <v>0.15955377998441267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590</v>
      </c>
    </row>
    <row r="247" spans="2:19" ht="15" thickTop="1" thickBot="1" x14ac:dyDescent="0.5">
      <c r="B247" s="12">
        <v>220</v>
      </c>
      <c r="C247" s="2" t="s">
        <v>323</v>
      </c>
      <c r="D247" s="2" t="s">
        <v>332</v>
      </c>
      <c r="E247" t="s">
        <v>333</v>
      </c>
      <c r="F247" s="20">
        <v>590015</v>
      </c>
      <c r="G247" s="3">
        <v>0.90425413750971884</v>
      </c>
      <c r="H247" s="3">
        <v>1.3055040696268758E-2</v>
      </c>
      <c r="I247" s="3">
        <v>0.11261818415153044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332</v>
      </c>
    </row>
    <row r="248" spans="2:19" ht="15" thickTop="1" thickBot="1" x14ac:dyDescent="0.5">
      <c r="B248" s="12">
        <v>221</v>
      </c>
      <c r="C248" s="2" t="s">
        <v>609</v>
      </c>
      <c r="D248" s="2" t="s">
        <v>614</v>
      </c>
      <c r="E248" t="s">
        <v>615</v>
      </c>
      <c r="F248" s="20">
        <v>590015</v>
      </c>
      <c r="G248" s="3">
        <v>0.93316899479594639</v>
      </c>
      <c r="H248" s="3">
        <v>8.3854651936644438E-3</v>
      </c>
      <c r="I248" s="3">
        <v>0.24149198626425381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614</v>
      </c>
    </row>
    <row r="249" spans="2:19" ht="15" thickTop="1" thickBot="1" x14ac:dyDescent="0.5">
      <c r="B249" s="12">
        <v>222</v>
      </c>
      <c r="C249" s="2" t="s">
        <v>358</v>
      </c>
      <c r="D249" s="2" t="s">
        <v>359</v>
      </c>
      <c r="E249" t="s">
        <v>360</v>
      </c>
      <c r="F249" s="20">
        <v>590015</v>
      </c>
      <c r="G249" s="3">
        <v>0.90317732932589079</v>
      </c>
      <c r="H249" s="3">
        <v>5.4160512063022859E-3</v>
      </c>
      <c r="I249" s="3">
        <v>0.21567880361010153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359</v>
      </c>
    </row>
    <row r="250" spans="2:19" ht="15" thickTop="1" thickBot="1" x14ac:dyDescent="0.5">
      <c r="B250" s="12">
        <v>223</v>
      </c>
      <c r="C250" s="2" t="s">
        <v>281</v>
      </c>
      <c r="D250" s="2" t="s">
        <v>286</v>
      </c>
      <c r="E250" t="s">
        <v>287</v>
      </c>
      <c r="F250" s="20">
        <v>590015</v>
      </c>
      <c r="G250" s="3">
        <v>0.94428706326723311</v>
      </c>
      <c r="H250" s="3">
        <v>5.2119831814996399E-3</v>
      </c>
      <c r="I250" s="3">
        <v>9.8140276403494778E-2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286</v>
      </c>
    </row>
    <row r="251" spans="2:19" ht="15" thickTop="1" thickBot="1" x14ac:dyDescent="0.5">
      <c r="B251" s="12">
        <v>224</v>
      </c>
      <c r="C251" s="2" t="s">
        <v>347</v>
      </c>
      <c r="D251" s="2" t="s">
        <v>348</v>
      </c>
      <c r="E251" t="s">
        <v>349</v>
      </c>
      <c r="F251" s="20">
        <v>590015</v>
      </c>
      <c r="G251" s="3">
        <v>0.88955532574974172</v>
      </c>
      <c r="H251" s="3">
        <v>4.1222947440742357E-3</v>
      </c>
      <c r="I251" s="3">
        <v>7.0909760373388198E-2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348</v>
      </c>
    </row>
    <row r="252" spans="2:19" ht="15" thickTop="1" thickBot="1" x14ac:dyDescent="0.5">
      <c r="B252" s="12">
        <v>225</v>
      </c>
      <c r="C252" s="2" t="s">
        <v>323</v>
      </c>
      <c r="D252" s="2" t="s">
        <v>326</v>
      </c>
      <c r="E252" t="s">
        <v>327</v>
      </c>
      <c r="F252" s="20">
        <v>590015</v>
      </c>
      <c r="G252" s="3">
        <v>0.91908675799086759</v>
      </c>
      <c r="H252" s="3">
        <v>3.6091311016873203E-3</v>
      </c>
      <c r="I252" s="3">
        <v>0.23055375472118406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326</v>
      </c>
    </row>
    <row r="253" spans="2:19" ht="15" thickTop="1" thickBot="1" x14ac:dyDescent="0.5">
      <c r="B253" s="12">
        <v>226</v>
      </c>
      <c r="C253" s="2" t="s">
        <v>1071</v>
      </c>
      <c r="D253" s="2" t="s">
        <v>926</v>
      </c>
      <c r="E253" t="s">
        <v>1072</v>
      </c>
      <c r="F253" s="20">
        <v>590015</v>
      </c>
      <c r="G253" s="3">
        <v>0.93060915104740904</v>
      </c>
      <c r="H253" s="3">
        <v>1.5928498738994453E-3</v>
      </c>
      <c r="I253" s="3">
        <v>7.806968520145513E-2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926</v>
      </c>
    </row>
    <row r="254" spans="2:19" ht="15" thickTop="1" thickBot="1" x14ac:dyDescent="0.5">
      <c r="B254" s="12">
        <v>227</v>
      </c>
      <c r="C254" s="2" t="s">
        <v>311</v>
      </c>
      <c r="D254" s="2" t="s">
        <v>314</v>
      </c>
      <c r="E254" t="s">
        <v>315</v>
      </c>
      <c r="F254" s="20">
        <v>590015</v>
      </c>
      <c r="G254" s="3">
        <v>0.89435004997354339</v>
      </c>
      <c r="H254" s="3">
        <v>-5.618627020277941E-3</v>
      </c>
      <c r="I254" s="3">
        <v>8.6572594398613062E-2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314</v>
      </c>
    </row>
    <row r="255" spans="2:19" ht="15" thickTop="1" thickBot="1" x14ac:dyDescent="0.5">
      <c r="B255" s="12">
        <v>228</v>
      </c>
      <c r="C255" s="2" t="s">
        <v>569</v>
      </c>
      <c r="D255" s="2" t="s">
        <v>607</v>
      </c>
      <c r="E255" t="s">
        <v>608</v>
      </c>
      <c r="F255" s="20">
        <v>590015</v>
      </c>
      <c r="G255" s="3">
        <v>0.95473041709053919</v>
      </c>
      <c r="H255" s="3">
        <v>-1.0141364474492879E-2</v>
      </c>
      <c r="I255" s="3">
        <v>9.8236037212468458E-2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607</v>
      </c>
    </row>
    <row r="256" spans="2:19" ht="15" thickTop="1" thickBot="1" x14ac:dyDescent="0.5">
      <c r="B256" s="12">
        <v>229</v>
      </c>
      <c r="C256" s="2" t="s">
        <v>266</v>
      </c>
      <c r="D256" s="2" t="s">
        <v>267</v>
      </c>
      <c r="E256" t="s">
        <v>268</v>
      </c>
      <c r="F256" s="20">
        <v>590015</v>
      </c>
      <c r="G256" s="3">
        <v>0.87457621723144519</v>
      </c>
      <c r="H256" s="3">
        <v>-3.2785068625433414E-2</v>
      </c>
      <c r="I256" s="3">
        <v>0.56819282575780294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267</v>
      </c>
    </row>
    <row r="257" spans="2:19" ht="15" thickTop="1" thickBot="1" x14ac:dyDescent="0.5">
      <c r="B257" s="12">
        <v>230</v>
      </c>
      <c r="C257" s="2" t="s">
        <v>353</v>
      </c>
      <c r="D257" s="2" t="s">
        <v>354</v>
      </c>
      <c r="E257" t="s">
        <v>355</v>
      </c>
      <c r="F257" s="20">
        <v>590031</v>
      </c>
      <c r="G257" s="3">
        <v>0.8306819820252801</v>
      </c>
      <c r="H257" s="3">
        <v>1.6791789069016773E-2</v>
      </c>
      <c r="I257" s="3">
        <v>1.3093316894111466E-2</v>
      </c>
      <c r="J257" s="4" t="s">
        <v>23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1302</v>
      </c>
      <c r="Q257" s="10" t="s">
        <v>1302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569</v>
      </c>
      <c r="D258" s="2" t="s">
        <v>604</v>
      </c>
      <c r="E258" t="s">
        <v>605</v>
      </c>
      <c r="F258" s="20">
        <v>590035</v>
      </c>
      <c r="G258" s="3">
        <v>0.87264337508239953</v>
      </c>
      <c r="H258" s="3">
        <v>1.658374792703151E-2</v>
      </c>
      <c r="I258" s="3">
        <v>0.11817851820367764</v>
      </c>
      <c r="J258" s="4" t="s">
        <v>23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604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569</v>
      </c>
      <c r="D259" s="2" t="s">
        <v>594</v>
      </c>
      <c r="E259" t="s">
        <v>595</v>
      </c>
      <c r="F259" s="20">
        <v>590035</v>
      </c>
      <c r="G259" s="3">
        <v>0.83690587138863004</v>
      </c>
      <c r="H259" s="3">
        <v>1.1058633797949472E-2</v>
      </c>
      <c r="I259" s="3">
        <v>9.8859824948623734E-2</v>
      </c>
      <c r="J259" s="4" t="s">
        <v>23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594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569</v>
      </c>
      <c r="D260" s="2" t="s">
        <v>582</v>
      </c>
      <c r="E260" t="s">
        <v>583</v>
      </c>
      <c r="F260" s="20">
        <v>590035</v>
      </c>
      <c r="G260" s="3">
        <v>0.74744130042143286</v>
      </c>
      <c r="H260" s="3">
        <v>9.295553813416936E-3</v>
      </c>
      <c r="I260" s="3">
        <v>0.12267099025385188</v>
      </c>
      <c r="J260" s="4" t="s">
        <v>23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582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278</v>
      </c>
      <c r="D261" s="2" t="s">
        <v>279</v>
      </c>
      <c r="E261" t="s">
        <v>280</v>
      </c>
      <c r="F261" s="20">
        <v>590035</v>
      </c>
      <c r="G261" s="3">
        <v>0.93695524303513167</v>
      </c>
      <c r="H261" s="3">
        <v>7.3464390177539795E-3</v>
      </c>
      <c r="I261" s="3">
        <v>0.11272993400562141</v>
      </c>
      <c r="J261" s="4" t="s">
        <v>23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279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609</v>
      </c>
      <c r="D262" s="2" t="s">
        <v>612</v>
      </c>
      <c r="E262" t="s">
        <v>613</v>
      </c>
      <c r="F262" s="20">
        <v>590035</v>
      </c>
      <c r="G262" s="3">
        <v>0.55555555555555558</v>
      </c>
      <c r="H262" s="3">
        <v>4.3952466221716287E-3</v>
      </c>
      <c r="I262" s="3">
        <v>7.4843607641997253E-2</v>
      </c>
      <c r="J262" s="4" t="s">
        <v>23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612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288</v>
      </c>
      <c r="D263" s="2" t="s">
        <v>291</v>
      </c>
      <c r="E263" t="s">
        <v>292</v>
      </c>
      <c r="F263" s="20">
        <v>590035</v>
      </c>
      <c r="G263" s="3">
        <v>0.89124337799937681</v>
      </c>
      <c r="H263" s="3">
        <v>1.5892508849237798E-3</v>
      </c>
      <c r="I263" s="3">
        <v>5.4724733199900989E-2</v>
      </c>
      <c r="J263" s="4" t="s">
        <v>23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291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1092</v>
      </c>
      <c r="D264" s="2" t="s">
        <v>941</v>
      </c>
      <c r="E264" t="s">
        <v>1093</v>
      </c>
      <c r="F264" s="20">
        <v>590035</v>
      </c>
      <c r="G264" s="3">
        <v>0.89921328354421204</v>
      </c>
      <c r="H264" s="3">
        <v>-2.9099374363441264E-4</v>
      </c>
      <c r="I264" s="3">
        <v>0.163274192751025</v>
      </c>
      <c r="J264" s="4" t="s">
        <v>23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941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302</v>
      </c>
      <c r="D265" s="2" t="s">
        <v>303</v>
      </c>
      <c r="E265" t="s">
        <v>304</v>
      </c>
      <c r="F265" s="20">
        <v>590035</v>
      </c>
      <c r="G265" s="3">
        <v>0.87537172208705039</v>
      </c>
      <c r="H265" s="3">
        <v>-6.5456201263594451E-4</v>
      </c>
      <c r="I265" s="3">
        <v>0.13470589176201192</v>
      </c>
      <c r="J265" s="4" t="s">
        <v>23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303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609</v>
      </c>
      <c r="D266" s="2" t="s">
        <v>624</v>
      </c>
      <c r="E266" t="s">
        <v>625</v>
      </c>
      <c r="F266" s="20">
        <v>590035</v>
      </c>
      <c r="G266" s="3">
        <v>0.82282894736842105</v>
      </c>
      <c r="H266" s="3">
        <v>-1.929260450160642E-3</v>
      </c>
      <c r="I266" s="3">
        <v>0.39376646728394282</v>
      </c>
      <c r="J266" s="4" t="s">
        <v>23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624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275</v>
      </c>
      <c r="D267" s="2" t="s">
        <v>925</v>
      </c>
      <c r="E267" t="s">
        <v>1070</v>
      </c>
      <c r="F267" s="20">
        <v>590035</v>
      </c>
      <c r="G267" s="3">
        <v>0.16113491660009199</v>
      </c>
      <c r="H267" s="3">
        <v>-2.4610336341262893E-3</v>
      </c>
      <c r="I267" s="3">
        <v>0.15533570097416544</v>
      </c>
      <c r="J267" s="4" t="s">
        <v>23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925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316</v>
      </c>
      <c r="D268" s="2" t="s">
        <v>319</v>
      </c>
      <c r="E268" t="s">
        <v>320</v>
      </c>
      <c r="F268" s="20">
        <v>590035</v>
      </c>
      <c r="G268" s="3">
        <v>0.88465698393077874</v>
      </c>
      <c r="H268" s="3">
        <v>-4.9629144851659297E-3</v>
      </c>
      <c r="I268" s="3">
        <v>4.63802526912186E-2</v>
      </c>
      <c r="J268" s="4" t="s">
        <v>23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319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323</v>
      </c>
      <c r="D269" s="2" t="s">
        <v>324</v>
      </c>
      <c r="E269" t="s">
        <v>325</v>
      </c>
      <c r="F269" s="20">
        <v>590035</v>
      </c>
      <c r="G269" s="3">
        <v>0.88946508847844008</v>
      </c>
      <c r="H269" s="3">
        <v>-5.2379480840545421E-3</v>
      </c>
      <c r="I269" s="3">
        <v>9.7957222456950488E-2</v>
      </c>
      <c r="J269" s="4" t="s">
        <v>23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324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361</v>
      </c>
      <c r="D270" s="2" t="s">
        <v>364</v>
      </c>
      <c r="E270" t="s">
        <v>365</v>
      </c>
      <c r="F270" s="20">
        <v>590035</v>
      </c>
      <c r="G270" s="3">
        <v>0.91700191867302094</v>
      </c>
      <c r="H270" s="3">
        <v>-5.3359581412215779E-3</v>
      </c>
      <c r="I270" s="3">
        <v>0.12457114742863476</v>
      </c>
      <c r="J270" s="4" t="s">
        <v>23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364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302</v>
      </c>
      <c r="D271" s="2" t="s">
        <v>934</v>
      </c>
      <c r="E271" t="s">
        <v>1083</v>
      </c>
      <c r="F271" s="20">
        <v>590035</v>
      </c>
      <c r="G271" s="3">
        <v>0.90182481751824828</v>
      </c>
      <c r="H271" s="3">
        <v>-7.9450711132908504E-3</v>
      </c>
      <c r="I271" s="3">
        <v>0.13498512534323803</v>
      </c>
      <c r="J271" s="4" t="s">
        <v>23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934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269</v>
      </c>
      <c r="D272" s="2" t="s">
        <v>270</v>
      </c>
      <c r="E272" t="s">
        <v>271</v>
      </c>
      <c r="F272" s="20">
        <v>590035</v>
      </c>
      <c r="G272" s="3">
        <v>0.8896484375</v>
      </c>
      <c r="H272" s="3">
        <v>-1.0168650793650886E-2</v>
      </c>
      <c r="I272" s="3">
        <v>0.10772185662064104</v>
      </c>
      <c r="J272" s="4" t="s">
        <v>23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270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275</v>
      </c>
      <c r="D273" s="2" t="s">
        <v>924</v>
      </c>
      <c r="E273" t="s">
        <v>1069</v>
      </c>
      <c r="F273" s="20">
        <v>590039</v>
      </c>
      <c r="G273" s="3">
        <v>0.37877291186477891</v>
      </c>
      <c r="H273" s="3">
        <v>-1.4965259219668686E-2</v>
      </c>
      <c r="I273" s="3">
        <v>0.19243550746847363</v>
      </c>
      <c r="J273" s="4" t="s">
        <v>23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1303</v>
      </c>
      <c r="R273" s="10" t="s">
        <v>1303</v>
      </c>
      <c r="S273" s="10" t="s">
        <v>1303</v>
      </c>
    </row>
    <row r="274" spans="2:19" ht="15" thickTop="1" thickBot="1" x14ac:dyDescent="0.5">
      <c r="B274" s="12">
        <v>247</v>
      </c>
      <c r="C274" s="2" t="s">
        <v>339</v>
      </c>
      <c r="D274" s="2" t="s">
        <v>340</v>
      </c>
      <c r="E274" t="s">
        <v>341</v>
      </c>
      <c r="F274" s="20">
        <v>590039</v>
      </c>
      <c r="G274" s="3">
        <v>0.92645768025078357</v>
      </c>
      <c r="H274" s="3">
        <v>-1.6047014402728415E-2</v>
      </c>
      <c r="I274" s="3">
        <v>0.1471406505764945</v>
      </c>
      <c r="J274" s="4" t="s">
        <v>23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1304</v>
      </c>
      <c r="R274" s="10" t="s">
        <v>1304</v>
      </c>
      <c r="S274" s="10" t="s">
        <v>1304</v>
      </c>
    </row>
    <row r="275" spans="2:19" ht="15" thickTop="1" thickBot="1" x14ac:dyDescent="0.5">
      <c r="B275" s="12">
        <v>248</v>
      </c>
      <c r="C275" s="2" t="s">
        <v>253</v>
      </c>
      <c r="D275" s="2" t="s">
        <v>264</v>
      </c>
      <c r="E275" t="s">
        <v>265</v>
      </c>
      <c r="F275" s="20">
        <v>590045</v>
      </c>
      <c r="G275" s="3">
        <v>0.4230091958520838</v>
      </c>
      <c r="H275" s="3">
        <v>1.900197349873135E-2</v>
      </c>
      <c r="I275" s="3">
        <v>6.4736723342249503E-2</v>
      </c>
      <c r="J275" s="4" t="s">
        <v>22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264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569</v>
      </c>
      <c r="D276" s="2" t="s">
        <v>576</v>
      </c>
      <c r="E276" t="s">
        <v>577</v>
      </c>
      <c r="F276" s="20">
        <v>590051</v>
      </c>
      <c r="G276" s="3">
        <v>0.29477993858751278</v>
      </c>
      <c r="H276" s="3">
        <v>5.0316809541558543E-3</v>
      </c>
      <c r="I276" s="3">
        <v>5.909293732536588E-4</v>
      </c>
      <c r="J276" s="4" t="s">
        <v>21</v>
      </c>
      <c r="K276" s="10" t="s">
        <v>26</v>
      </c>
      <c r="L276" s="10" t="s">
        <v>26</v>
      </c>
      <c r="M276" s="10" t="s">
        <v>1305</v>
      </c>
      <c r="N276" s="10" t="s">
        <v>1305</v>
      </c>
      <c r="O276" s="10" t="s">
        <v>1305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281</v>
      </c>
      <c r="D277" s="2" t="s">
        <v>284</v>
      </c>
      <c r="E277" t="s">
        <v>285</v>
      </c>
      <c r="F277" s="20">
        <v>590055</v>
      </c>
      <c r="G277" s="3">
        <v>0.85527656259363594</v>
      </c>
      <c r="H277" s="3">
        <v>1.015620359921606E-2</v>
      </c>
      <c r="I277" s="3">
        <v>1.5103302338497651E-2</v>
      </c>
      <c r="J277" s="4" t="s">
        <v>21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284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569</v>
      </c>
      <c r="D278" s="2" t="s">
        <v>586</v>
      </c>
      <c r="E278" t="s">
        <v>587</v>
      </c>
      <c r="F278" s="20">
        <v>590055</v>
      </c>
      <c r="G278" s="3">
        <v>0.73615023474178409</v>
      </c>
      <c r="H278" s="3">
        <v>1.0008481764206892E-2</v>
      </c>
      <c r="I278" s="3">
        <v>7.4053596248549611E-2</v>
      </c>
      <c r="J278" s="4" t="s">
        <v>21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586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569</v>
      </c>
      <c r="D279" s="2" t="s">
        <v>600</v>
      </c>
      <c r="E279" t="s">
        <v>601</v>
      </c>
      <c r="F279" s="20">
        <v>590055</v>
      </c>
      <c r="G279" s="3">
        <v>0.72874370325141191</v>
      </c>
      <c r="H279" s="3">
        <v>9.7353969046429303E-3</v>
      </c>
      <c r="I279" s="3">
        <v>2.7664369136016012E-2</v>
      </c>
      <c r="J279" s="4" t="s">
        <v>21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600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281</v>
      </c>
      <c r="D280" s="2" t="s">
        <v>282</v>
      </c>
      <c r="E280" t="s">
        <v>283</v>
      </c>
      <c r="F280" s="20">
        <v>590055</v>
      </c>
      <c r="G280" s="3">
        <v>0.57590645573351684</v>
      </c>
      <c r="H280" s="3">
        <v>6.9616336633663801E-3</v>
      </c>
      <c r="I280" s="3">
        <v>0.12803666769059524</v>
      </c>
      <c r="J280" s="4" t="s">
        <v>21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282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569</v>
      </c>
      <c r="D281" s="2" t="s">
        <v>592</v>
      </c>
      <c r="E281" t="s">
        <v>593</v>
      </c>
      <c r="F281" s="20">
        <v>590055</v>
      </c>
      <c r="G281" s="3">
        <v>0.71726837755545891</v>
      </c>
      <c r="H281" s="3">
        <v>6.7557423810239133E-3</v>
      </c>
      <c r="I281" s="3">
        <v>3.7324180048277575E-2</v>
      </c>
      <c r="J281" s="4" t="s">
        <v>21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592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334</v>
      </c>
      <c r="D282" s="2" t="s">
        <v>335</v>
      </c>
      <c r="E282" t="s">
        <v>336</v>
      </c>
      <c r="F282" s="20">
        <v>590055</v>
      </c>
      <c r="G282" s="3">
        <v>0.83343413572033387</v>
      </c>
      <c r="H282" s="3">
        <v>5.9862753686671169E-3</v>
      </c>
      <c r="I282" s="3">
        <v>9.3441240863207375E-3</v>
      </c>
      <c r="J282" s="4" t="s">
        <v>21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335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609</v>
      </c>
      <c r="D283" s="2" t="s">
        <v>620</v>
      </c>
      <c r="E283" t="s">
        <v>621</v>
      </c>
      <c r="F283" s="20">
        <v>590055</v>
      </c>
      <c r="G283" s="3">
        <v>0.78059395801331299</v>
      </c>
      <c r="H283" s="3">
        <v>3.3953722334005313E-3</v>
      </c>
      <c r="I283" s="3">
        <v>1.529883175101227E-2</v>
      </c>
      <c r="J283" s="4" t="s">
        <v>21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620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569</v>
      </c>
      <c r="D284" s="2" t="s">
        <v>572</v>
      </c>
      <c r="E284" t="s">
        <v>573</v>
      </c>
      <c r="F284" s="20">
        <v>590055</v>
      </c>
      <c r="G284" s="3">
        <v>0.7559299490135224</v>
      </c>
      <c r="H284" s="3">
        <v>3.3791938209027411E-3</v>
      </c>
      <c r="I284" s="3">
        <v>1.0134145911763507E-2</v>
      </c>
      <c r="J284" s="4" t="s">
        <v>21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572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253</v>
      </c>
      <c r="D285" s="2" t="s">
        <v>258</v>
      </c>
      <c r="E285" t="s">
        <v>259</v>
      </c>
      <c r="F285" s="20">
        <v>590055</v>
      </c>
      <c r="G285" s="3">
        <v>0.86270920502092052</v>
      </c>
      <c r="H285" s="3">
        <v>1.974587912087824E-3</v>
      </c>
      <c r="I285" s="3">
        <v>4.3982608936771271E-2</v>
      </c>
      <c r="J285" s="4" t="s">
        <v>21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258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569</v>
      </c>
      <c r="D286" s="2" t="s">
        <v>574</v>
      </c>
      <c r="E286" t="s">
        <v>575</v>
      </c>
      <c r="F286" s="20">
        <v>590055</v>
      </c>
      <c r="G286" s="3">
        <v>0.74786845310596828</v>
      </c>
      <c r="H286" s="3">
        <v>5.5411895086814066E-4</v>
      </c>
      <c r="I286" s="3">
        <v>7.5412144247372645E-3</v>
      </c>
      <c r="J286" s="4" t="s">
        <v>21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574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609</v>
      </c>
      <c r="D287" s="2" t="s">
        <v>618</v>
      </c>
      <c r="E287" t="s">
        <v>619</v>
      </c>
      <c r="F287" s="20">
        <v>590055</v>
      </c>
      <c r="G287" s="3">
        <v>0.72468354430379767</v>
      </c>
      <c r="H287" s="3">
        <v>-1.1770244821081574E-4</v>
      </c>
      <c r="I287" s="3">
        <v>2.774176884096221E-2</v>
      </c>
      <c r="J287" s="4" t="s">
        <v>21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618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569</v>
      </c>
      <c r="D288" s="2" t="s">
        <v>598</v>
      </c>
      <c r="E288" t="s">
        <v>599</v>
      </c>
      <c r="F288" s="20">
        <v>590055</v>
      </c>
      <c r="G288" s="3">
        <v>0.82170109808300773</v>
      </c>
      <c r="H288" s="3">
        <v>-1.5283329414530384E-3</v>
      </c>
      <c r="I288" s="3">
        <v>7.5541839185395684E-2</v>
      </c>
      <c r="J288" s="4" t="s">
        <v>21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598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569</v>
      </c>
      <c r="D289" s="2" t="s">
        <v>8</v>
      </c>
      <c r="E289" t="s">
        <v>606</v>
      </c>
      <c r="F289" s="20">
        <v>590055</v>
      </c>
      <c r="G289" s="3">
        <v>0.79342953208181566</v>
      </c>
      <c r="H289" s="3">
        <v>-2.1143511584883188E-3</v>
      </c>
      <c r="I289" s="3">
        <v>5.3211985063297634E-2</v>
      </c>
      <c r="J289" s="4" t="s">
        <v>21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8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311</v>
      </c>
      <c r="D290" s="2" t="s">
        <v>312</v>
      </c>
      <c r="E290" t="s">
        <v>313</v>
      </c>
      <c r="F290" s="20">
        <v>590055</v>
      </c>
      <c r="G290" s="3">
        <v>0.83513976041072446</v>
      </c>
      <c r="H290" s="3">
        <v>-3.2236913998470295E-3</v>
      </c>
      <c r="I290" s="3">
        <v>1.4085493527301759E-2</v>
      </c>
      <c r="J290" s="4" t="s">
        <v>21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312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302</v>
      </c>
      <c r="D291" s="2" t="s">
        <v>932</v>
      </c>
      <c r="E291" t="s">
        <v>1081</v>
      </c>
      <c r="F291" s="20">
        <v>590055</v>
      </c>
      <c r="G291" s="3">
        <v>0.17344192634560901</v>
      </c>
      <c r="H291" s="3">
        <v>-3.7757583514655283E-3</v>
      </c>
      <c r="I291" s="3">
        <v>2.9629546339937439E-2</v>
      </c>
      <c r="J291" s="4" t="s">
        <v>21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932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353</v>
      </c>
      <c r="D292" s="2" t="s">
        <v>944</v>
      </c>
      <c r="E292" t="s">
        <v>1097</v>
      </c>
      <c r="F292" s="20">
        <v>590055</v>
      </c>
      <c r="G292" s="3">
        <v>0.72651065316101993</v>
      </c>
      <c r="H292" s="3">
        <v>-4.3128234617596586E-3</v>
      </c>
      <c r="I292" s="3">
        <v>0.10862710155210857</v>
      </c>
      <c r="J292" s="4" t="s">
        <v>21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944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1076</v>
      </c>
      <c r="D293" s="2" t="s">
        <v>929</v>
      </c>
      <c r="E293" t="s">
        <v>1077</v>
      </c>
      <c r="F293" s="20">
        <v>590055</v>
      </c>
      <c r="G293" s="3">
        <v>0.84451754385964906</v>
      </c>
      <c r="H293" s="3">
        <v>-5.0092081031308053E-3</v>
      </c>
      <c r="I293" s="3">
        <v>6.9259636458047724E-2</v>
      </c>
      <c r="J293" s="4" t="s">
        <v>21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929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302</v>
      </c>
      <c r="D294" s="2" t="s">
        <v>933</v>
      </c>
      <c r="E294" t="s">
        <v>1082</v>
      </c>
      <c r="F294" s="20">
        <v>590055</v>
      </c>
      <c r="G294" s="3">
        <v>0.8687817938420348</v>
      </c>
      <c r="H294" s="3">
        <v>-8.6457357075913725E-3</v>
      </c>
      <c r="I294" s="3">
        <v>3.798108985928951E-2</v>
      </c>
      <c r="J294" s="4" t="s">
        <v>21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933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323</v>
      </c>
      <c r="D295" s="2" t="s">
        <v>328</v>
      </c>
      <c r="E295" t="s">
        <v>329</v>
      </c>
      <c r="F295" s="20">
        <v>590055</v>
      </c>
      <c r="G295" s="3">
        <v>0.86682822856141784</v>
      </c>
      <c r="H295" s="3">
        <v>-9.4932513059850995E-3</v>
      </c>
      <c r="I295" s="3">
        <v>6.4583841000711573E-2</v>
      </c>
      <c r="J295" s="4" t="s">
        <v>21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328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1090</v>
      </c>
      <c r="D296" s="2" t="s">
        <v>940</v>
      </c>
      <c r="E296" t="s">
        <v>1091</v>
      </c>
      <c r="F296" s="20">
        <v>590055</v>
      </c>
      <c r="G296" s="3">
        <v>0.90774647887323956</v>
      </c>
      <c r="H296" s="3">
        <v>-1.083932853717022E-2</v>
      </c>
      <c r="I296" s="3">
        <v>1.2110085620066935E-2</v>
      </c>
      <c r="J296" s="4" t="s">
        <v>21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940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569</v>
      </c>
      <c r="D297" s="2" t="s">
        <v>578</v>
      </c>
      <c r="E297" t="s">
        <v>579</v>
      </c>
      <c r="F297" s="20">
        <v>590059</v>
      </c>
      <c r="G297" s="3">
        <v>0.89124087591240886</v>
      </c>
      <c r="H297" s="3">
        <v>1.6145307769929378E-2</v>
      </c>
      <c r="I297" s="3">
        <v>7.4692173263373116E-2</v>
      </c>
      <c r="J297" s="4" t="s">
        <v>21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1306</v>
      </c>
      <c r="P297" s="10" t="s">
        <v>1306</v>
      </c>
      <c r="Q297" s="10" t="s">
        <v>1306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296</v>
      </c>
      <c r="D298" s="2" t="s">
        <v>297</v>
      </c>
      <c r="E298" t="s">
        <v>298</v>
      </c>
      <c r="F298" s="20">
        <v>590059</v>
      </c>
      <c r="G298" s="3">
        <v>0.91634895716528397</v>
      </c>
      <c r="H298" s="3">
        <v>1.2397878744446167E-2</v>
      </c>
      <c r="I298" s="3">
        <v>8.8139114199140001E-2</v>
      </c>
      <c r="J298" s="4" t="s">
        <v>21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1307</v>
      </c>
      <c r="P298" s="10" t="s">
        <v>1307</v>
      </c>
      <c r="Q298" s="10" t="s">
        <v>1307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569</v>
      </c>
      <c r="D299" s="2" t="s">
        <v>584</v>
      </c>
      <c r="E299" t="s">
        <v>585</v>
      </c>
      <c r="F299" s="20">
        <v>590059</v>
      </c>
      <c r="G299" s="3">
        <v>0.57699560025141405</v>
      </c>
      <c r="H299" s="3">
        <v>3.386243386243314E-3</v>
      </c>
      <c r="I299" s="3">
        <v>7.1889026363687422E-2</v>
      </c>
      <c r="J299" s="4" t="s">
        <v>21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1308</v>
      </c>
      <c r="P299" s="10" t="s">
        <v>1308</v>
      </c>
      <c r="Q299" s="10" t="s">
        <v>1308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569</v>
      </c>
      <c r="D300" s="2" t="s">
        <v>588</v>
      </c>
      <c r="E300" t="s">
        <v>589</v>
      </c>
      <c r="F300" s="20">
        <v>590059</v>
      </c>
      <c r="G300" s="3">
        <v>0.81976744186046535</v>
      </c>
      <c r="H300" s="3">
        <v>2.7752081406106511E-3</v>
      </c>
      <c r="I300" s="3">
        <v>7.2287051111654774E-2</v>
      </c>
      <c r="J300" s="4" t="s">
        <v>21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1309</v>
      </c>
      <c r="P300" s="10" t="s">
        <v>1309</v>
      </c>
      <c r="Q300" s="10" t="s">
        <v>1309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628</v>
      </c>
      <c r="D301" s="2" t="s">
        <v>629</v>
      </c>
      <c r="E301" t="s">
        <v>630</v>
      </c>
      <c r="F301" s="20">
        <v>590059</v>
      </c>
      <c r="G301" s="3">
        <v>0.81936545944328054</v>
      </c>
      <c r="H301" s="3">
        <v>-2.3623738277613578E-3</v>
      </c>
      <c r="I301" s="3">
        <v>8.5839018288072971E-2</v>
      </c>
      <c r="J301" s="4" t="s">
        <v>21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1310</v>
      </c>
      <c r="P301" s="10" t="s">
        <v>1310</v>
      </c>
      <c r="Q301" s="10" t="s">
        <v>1310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342</v>
      </c>
      <c r="D302" s="2" t="s">
        <v>343</v>
      </c>
      <c r="E302" t="s">
        <v>344</v>
      </c>
      <c r="F302" s="20">
        <v>590059</v>
      </c>
      <c r="G302" s="3">
        <v>0.89223142740730677</v>
      </c>
      <c r="H302" s="3">
        <v>-4.1721886810975033E-3</v>
      </c>
      <c r="I302" s="3">
        <v>2.2211999654352457E-2</v>
      </c>
      <c r="J302" s="4" t="s">
        <v>21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1240</v>
      </c>
      <c r="P302" s="10" t="s">
        <v>1240</v>
      </c>
      <c r="Q302" s="10" t="s">
        <v>1240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302</v>
      </c>
      <c r="D303" s="2" t="s">
        <v>935</v>
      </c>
      <c r="E303" t="s">
        <v>1084</v>
      </c>
      <c r="F303" s="20">
        <v>590059</v>
      </c>
      <c r="G303" s="3">
        <v>0.8620323290582077</v>
      </c>
      <c r="H303" s="3">
        <v>-4.9664500449093764E-3</v>
      </c>
      <c r="I303" s="3">
        <v>1.7498675652503723E-2</v>
      </c>
      <c r="J303" s="4" t="s">
        <v>21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1239</v>
      </c>
      <c r="P303" s="10" t="s">
        <v>1239</v>
      </c>
      <c r="Q303" s="10" t="s">
        <v>1239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316</v>
      </c>
      <c r="D304" s="2" t="s">
        <v>317</v>
      </c>
      <c r="E304" t="s">
        <v>318</v>
      </c>
      <c r="F304" s="20">
        <v>590059</v>
      </c>
      <c r="G304" s="3">
        <v>0.85997845320100552</v>
      </c>
      <c r="H304" s="3">
        <v>-1.0321779249970452E-2</v>
      </c>
      <c r="I304" s="3">
        <v>2.8288773282496283E-2</v>
      </c>
      <c r="J304" s="4" t="s">
        <v>21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1241</v>
      </c>
      <c r="P304" s="10" t="s">
        <v>1241</v>
      </c>
      <c r="Q304" s="10" t="s">
        <v>1241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373</v>
      </c>
      <c r="D305" s="2" t="s">
        <v>374</v>
      </c>
      <c r="E305" t="s">
        <v>375</v>
      </c>
      <c r="F305" s="20">
        <v>590059</v>
      </c>
      <c r="G305" s="3">
        <v>0.84564358346623858</v>
      </c>
      <c r="H305" s="3">
        <v>-2.1940418679549132E-2</v>
      </c>
      <c r="I305" s="3">
        <v>5.6742499162695442E-2</v>
      </c>
      <c r="J305" s="4" t="s">
        <v>21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1242</v>
      </c>
      <c r="P305" s="10" t="s">
        <v>1242</v>
      </c>
      <c r="Q305" s="10" t="s">
        <v>1242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302</v>
      </c>
      <c r="D306" s="2" t="s">
        <v>936</v>
      </c>
      <c r="E306" t="s">
        <v>1085</v>
      </c>
      <c r="F306" s="20">
        <v>590065</v>
      </c>
      <c r="G306" s="3">
        <v>0.72523911153268528</v>
      </c>
      <c r="H306" s="3">
        <v>-5.9798474432619922E-3</v>
      </c>
      <c r="I306" s="3">
        <v>-1.6147053649140729E-2</v>
      </c>
      <c r="J306" s="4" t="s">
        <v>20</v>
      </c>
      <c r="K306" s="10" t="s">
        <v>26</v>
      </c>
      <c r="L306" s="10" t="s">
        <v>26</v>
      </c>
      <c r="M306" s="10" t="s">
        <v>26</v>
      </c>
      <c r="N306" s="10" t="s">
        <v>936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302</v>
      </c>
      <c r="D307" s="2" t="s">
        <v>305</v>
      </c>
      <c r="E307" t="s">
        <v>306</v>
      </c>
      <c r="F307" s="20">
        <v>590069</v>
      </c>
      <c r="G307" s="3">
        <v>0.84457976350633723</v>
      </c>
      <c r="H307" s="3">
        <v>-8.770574144192805E-3</v>
      </c>
      <c r="I307" s="3">
        <v>1.1596990484162817E-2</v>
      </c>
      <c r="J307" s="4" t="s">
        <v>20</v>
      </c>
      <c r="K307" s="10" t="s">
        <v>26</v>
      </c>
      <c r="L307" s="10" t="s">
        <v>26</v>
      </c>
      <c r="M307" s="10" t="s">
        <v>26</v>
      </c>
      <c r="N307" s="10" t="s">
        <v>1257</v>
      </c>
      <c r="O307" s="10" t="s">
        <v>1257</v>
      </c>
      <c r="P307" s="10" t="s">
        <v>1257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334</v>
      </c>
      <c r="D308" s="2" t="s">
        <v>337</v>
      </c>
      <c r="E308" t="s">
        <v>338</v>
      </c>
      <c r="F308" s="20">
        <v>590069</v>
      </c>
      <c r="G308" s="3">
        <v>0.79046563192904673</v>
      </c>
      <c r="H308" s="3">
        <v>-2.4191392675754989E-2</v>
      </c>
      <c r="I308" s="3">
        <v>2.2771049737673528E-2</v>
      </c>
      <c r="J308" s="4" t="s">
        <v>20</v>
      </c>
      <c r="K308" s="10" t="s">
        <v>26</v>
      </c>
      <c r="L308" s="10" t="s">
        <v>26</v>
      </c>
      <c r="M308" s="10" t="s">
        <v>26</v>
      </c>
      <c r="N308" s="10" t="s">
        <v>1229</v>
      </c>
      <c r="O308" s="10" t="s">
        <v>1229</v>
      </c>
      <c r="P308" s="10" t="s">
        <v>1229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253</v>
      </c>
      <c r="D309" s="2" t="s">
        <v>262</v>
      </c>
      <c r="E309" t="s">
        <v>263</v>
      </c>
      <c r="F309" s="20">
        <v>590075</v>
      </c>
      <c r="G309" s="3">
        <v>0.87064714814625255</v>
      </c>
      <c r="H309" s="3">
        <v>1.1558202405673313E-2</v>
      </c>
      <c r="I309" s="3">
        <v>-3.5763265821243838E-3</v>
      </c>
      <c r="J309" s="4" t="s">
        <v>19</v>
      </c>
      <c r="K309" s="10" t="s">
        <v>26</v>
      </c>
      <c r="L309" s="10" t="s">
        <v>26</v>
      </c>
      <c r="M309" s="10" t="s">
        <v>262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569</v>
      </c>
      <c r="D310" s="2" t="s">
        <v>602</v>
      </c>
      <c r="E310" t="s">
        <v>603</v>
      </c>
      <c r="F310" s="20">
        <v>590075</v>
      </c>
      <c r="G310" s="3">
        <v>0.52342007434944238</v>
      </c>
      <c r="H310" s="3">
        <v>1.1075094543489912E-2</v>
      </c>
      <c r="I310" s="3">
        <v>-7.7184815415486767E-3</v>
      </c>
      <c r="J310" s="4" t="s">
        <v>19</v>
      </c>
      <c r="K310" s="10" t="s">
        <v>26</v>
      </c>
      <c r="L310" s="10" t="s">
        <v>26</v>
      </c>
      <c r="M310" s="10" t="s">
        <v>602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609</v>
      </c>
      <c r="D311" s="2" t="s">
        <v>622</v>
      </c>
      <c r="E311" t="s">
        <v>623</v>
      </c>
      <c r="F311" s="20">
        <v>590075</v>
      </c>
      <c r="G311" s="3">
        <v>0.51748410535876477</v>
      </c>
      <c r="H311" s="3">
        <v>6.1392493372400964E-3</v>
      </c>
      <c r="I311" s="3">
        <v>-3.6664462390383665E-2</v>
      </c>
      <c r="J311" s="4" t="s">
        <v>19</v>
      </c>
      <c r="K311" s="10" t="s">
        <v>26</v>
      </c>
      <c r="L311" s="10" t="s">
        <v>26</v>
      </c>
      <c r="M311" s="10" t="s">
        <v>622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253</v>
      </c>
      <c r="D312" s="2" t="s">
        <v>256</v>
      </c>
      <c r="E312" t="s">
        <v>257</v>
      </c>
      <c r="F312" s="20">
        <v>590075</v>
      </c>
      <c r="G312" s="3">
        <v>0.70993164755537308</v>
      </c>
      <c r="H312" s="3">
        <v>3.8548366486348389E-3</v>
      </c>
      <c r="I312" s="3">
        <v>-2.3297671144628586E-2</v>
      </c>
      <c r="J312" s="4" t="s">
        <v>19</v>
      </c>
      <c r="K312" s="10" t="s">
        <v>26</v>
      </c>
      <c r="L312" s="10" t="s">
        <v>26</v>
      </c>
      <c r="M312" s="10" t="s">
        <v>256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253</v>
      </c>
      <c r="D313" s="2" t="s">
        <v>254</v>
      </c>
      <c r="E313" t="s">
        <v>255</v>
      </c>
      <c r="F313" s="20">
        <v>590075</v>
      </c>
      <c r="G313" s="3">
        <v>0.61424623887012586</v>
      </c>
      <c r="H313" s="3">
        <v>-1.0224530694031845E-4</v>
      </c>
      <c r="I313" s="3">
        <v>-4.3767809450541519E-2</v>
      </c>
      <c r="J313" s="4" t="s">
        <v>19</v>
      </c>
      <c r="K313" s="10" t="s">
        <v>26</v>
      </c>
      <c r="L313" s="10" t="s">
        <v>26</v>
      </c>
      <c r="M313" s="10" t="s">
        <v>254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1076</v>
      </c>
      <c r="D314" s="2" t="s">
        <v>930</v>
      </c>
      <c r="E314" t="s">
        <v>1078</v>
      </c>
      <c r="F314" s="20">
        <v>590075</v>
      </c>
      <c r="G314" s="3">
        <v>0.5428617337511048</v>
      </c>
      <c r="H314" s="3">
        <v>-2.2097921414266498E-3</v>
      </c>
      <c r="I314" s="3">
        <v>-4.5181882311354588E-2</v>
      </c>
      <c r="J314" s="4" t="s">
        <v>19</v>
      </c>
      <c r="K314" s="10" t="s">
        <v>26</v>
      </c>
      <c r="L314" s="10" t="s">
        <v>26</v>
      </c>
      <c r="M314" s="10" t="s">
        <v>930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609</v>
      </c>
      <c r="D315" s="2" t="s">
        <v>610</v>
      </c>
      <c r="E315" t="s">
        <v>611</v>
      </c>
      <c r="F315" s="20">
        <v>590075</v>
      </c>
      <c r="G315" s="3">
        <v>0.62570162481536196</v>
      </c>
      <c r="H315" s="3">
        <v>-2.5876010781670606E-3</v>
      </c>
      <c r="I315" s="3">
        <v>-9.5866997054348552E-3</v>
      </c>
      <c r="J315" s="4" t="s">
        <v>19</v>
      </c>
      <c r="K315" s="10" t="s">
        <v>26</v>
      </c>
      <c r="L315" s="10" t="s">
        <v>26</v>
      </c>
      <c r="M315" s="10" t="s">
        <v>610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609</v>
      </c>
      <c r="D316" s="2" t="s">
        <v>616</v>
      </c>
      <c r="E316" t="s">
        <v>617</v>
      </c>
      <c r="F316" s="20">
        <v>590075</v>
      </c>
      <c r="G316" s="3">
        <v>0.59863013698630141</v>
      </c>
      <c r="H316" s="3">
        <v>-3.0158331239004132E-3</v>
      </c>
      <c r="I316" s="3">
        <v>-2.6936468787546148E-2</v>
      </c>
      <c r="J316" s="4" t="s">
        <v>19</v>
      </c>
      <c r="K316" s="10" t="s">
        <v>26</v>
      </c>
      <c r="L316" s="10" t="s">
        <v>26</v>
      </c>
      <c r="M316" s="10" t="s">
        <v>616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631</v>
      </c>
      <c r="D317" s="2" t="s">
        <v>632</v>
      </c>
      <c r="E317" t="s">
        <v>633</v>
      </c>
      <c r="F317" s="20">
        <v>590075</v>
      </c>
      <c r="G317" s="3">
        <v>0.25132493228123898</v>
      </c>
      <c r="H317" s="3">
        <v>-5.0031766200762029E-3</v>
      </c>
      <c r="I317" s="3">
        <v>-6.268924920504311E-2</v>
      </c>
      <c r="J317" s="4" t="s">
        <v>19</v>
      </c>
      <c r="K317" s="10" t="s">
        <v>26</v>
      </c>
      <c r="L317" s="10" t="s">
        <v>26</v>
      </c>
      <c r="M317" s="10" t="s">
        <v>632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288</v>
      </c>
      <c r="D318" s="2" t="s">
        <v>927</v>
      </c>
      <c r="E318" t="s">
        <v>1073</v>
      </c>
      <c r="F318" s="20">
        <v>590075</v>
      </c>
      <c r="G318" s="3">
        <v>0.83556597454789006</v>
      </c>
      <c r="H318" s="3">
        <v>-5.1150895140665382E-3</v>
      </c>
      <c r="I318" s="3">
        <v>-2.9582354530922832E-2</v>
      </c>
      <c r="J318" s="4" t="s">
        <v>19</v>
      </c>
      <c r="K318" s="10" t="s">
        <v>26</v>
      </c>
      <c r="L318" s="10" t="s">
        <v>26</v>
      </c>
      <c r="M318" s="10" t="s">
        <v>927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302</v>
      </c>
      <c r="D319" s="2" t="s">
        <v>307</v>
      </c>
      <c r="E319" t="s">
        <v>308</v>
      </c>
      <c r="F319" s="20">
        <v>590075</v>
      </c>
      <c r="G319" s="3">
        <v>0.83385579937304077</v>
      </c>
      <c r="H319" s="3">
        <v>-7.6939748591244904E-3</v>
      </c>
      <c r="I319" s="3">
        <v>-3.3918869019369198E-2</v>
      </c>
      <c r="J319" s="4" t="s">
        <v>19</v>
      </c>
      <c r="K319" s="10" t="s">
        <v>26</v>
      </c>
      <c r="L319" s="10" t="s">
        <v>26</v>
      </c>
      <c r="M319" s="10" t="s">
        <v>307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293</v>
      </c>
      <c r="D320" s="2" t="s">
        <v>294</v>
      </c>
      <c r="E320" t="s">
        <v>295</v>
      </c>
      <c r="F320" s="20">
        <v>590075</v>
      </c>
      <c r="G320" s="3">
        <v>0.79365259351652362</v>
      </c>
      <c r="H320" s="3">
        <v>-8.4412708956050353E-3</v>
      </c>
      <c r="I320" s="3">
        <v>-1.999408199736739E-2</v>
      </c>
      <c r="J320" s="4" t="s">
        <v>19</v>
      </c>
      <c r="K320" s="10" t="s">
        <v>26</v>
      </c>
      <c r="L320" s="10" t="s">
        <v>26</v>
      </c>
      <c r="M320" s="10" t="s">
        <v>294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288</v>
      </c>
      <c r="D321" s="2" t="s">
        <v>289</v>
      </c>
      <c r="E321" t="s">
        <v>290</v>
      </c>
      <c r="F321" s="20">
        <v>590075</v>
      </c>
      <c r="G321" s="3">
        <v>0.76803013993541436</v>
      </c>
      <c r="H321" s="3">
        <v>-1.9097036482293748E-2</v>
      </c>
      <c r="I321" s="3">
        <v>-3.397116242976974E-2</v>
      </c>
      <c r="J321" s="4" t="s">
        <v>19</v>
      </c>
      <c r="K321" s="10" t="s">
        <v>26</v>
      </c>
      <c r="L321" s="10" t="s">
        <v>26</v>
      </c>
      <c r="M321" s="10" t="s">
        <v>289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361</v>
      </c>
      <c r="D322" s="2" t="s">
        <v>368</v>
      </c>
      <c r="E322" t="s">
        <v>369</v>
      </c>
      <c r="F322" s="20">
        <v>590085</v>
      </c>
      <c r="G322" s="3">
        <v>0.70547263681592032</v>
      </c>
      <c r="H322" s="3">
        <v>1.9152276295133421E-2</v>
      </c>
      <c r="I322" s="3">
        <v>-5.2265540830565907E-2</v>
      </c>
      <c r="J322" s="4" t="s">
        <v>18</v>
      </c>
      <c r="K322" s="10" t="s">
        <v>26</v>
      </c>
      <c r="L322" s="10" t="s">
        <v>368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361</v>
      </c>
      <c r="D323" s="2" t="s">
        <v>366</v>
      </c>
      <c r="E323" t="s">
        <v>367</v>
      </c>
      <c r="F323" s="20">
        <v>590085</v>
      </c>
      <c r="G323" s="3">
        <v>0.60393151553582758</v>
      </c>
      <c r="H323" s="3">
        <v>4.69784326286566E-3</v>
      </c>
      <c r="I323" s="3">
        <v>-3.1231410916225309E-2</v>
      </c>
      <c r="J323" s="4" t="s">
        <v>18</v>
      </c>
      <c r="K323" s="10" t="s">
        <v>26</v>
      </c>
      <c r="L323" s="10" t="s">
        <v>366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323</v>
      </c>
      <c r="D324" s="2" t="s">
        <v>330</v>
      </c>
      <c r="E324" t="s">
        <v>331</v>
      </c>
      <c r="F324" s="20">
        <v>590085</v>
      </c>
      <c r="G324" s="3">
        <v>0.88218092632770484</v>
      </c>
      <c r="H324" s="3">
        <v>-4.275331338179377E-4</v>
      </c>
      <c r="I324" s="3">
        <v>-4.0392872516018884E-2</v>
      </c>
      <c r="J324" s="4" t="s">
        <v>18</v>
      </c>
      <c r="K324" s="10" t="s">
        <v>26</v>
      </c>
      <c r="L324" s="10" t="s">
        <v>330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370</v>
      </c>
      <c r="D325" s="2" t="s">
        <v>371</v>
      </c>
      <c r="E325" t="s">
        <v>372</v>
      </c>
      <c r="F325" s="20">
        <v>590085</v>
      </c>
      <c r="G325" s="3">
        <v>0.6976035624304211</v>
      </c>
      <c r="H325" s="3">
        <v>-6.285493742074294E-3</v>
      </c>
      <c r="I325" s="3">
        <v>-8.4872340123043982E-2</v>
      </c>
      <c r="J325" s="4" t="s">
        <v>18</v>
      </c>
      <c r="K325" s="10" t="s">
        <v>26</v>
      </c>
      <c r="L325" s="10" t="s">
        <v>371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342</v>
      </c>
      <c r="D326" s="2" t="s">
        <v>345</v>
      </c>
      <c r="E326" t="s">
        <v>346</v>
      </c>
      <c r="F326" s="20">
        <v>590085</v>
      </c>
      <c r="G326" s="3">
        <v>0.82546597157751911</v>
      </c>
      <c r="H326" s="3">
        <v>-8.7936646747315845E-3</v>
      </c>
      <c r="I326" s="3">
        <v>-3.128063304353354E-2</v>
      </c>
      <c r="J326" s="4" t="s">
        <v>18</v>
      </c>
      <c r="K326" s="10" t="s">
        <v>26</v>
      </c>
      <c r="L326" s="10" t="s">
        <v>345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299</v>
      </c>
      <c r="D327" s="2" t="s">
        <v>300</v>
      </c>
      <c r="E327" t="s">
        <v>301</v>
      </c>
      <c r="F327" s="20">
        <v>590085</v>
      </c>
      <c r="G327" s="3">
        <v>0.74490050371552541</v>
      </c>
      <c r="H327" s="3">
        <v>-9.4803234918547259E-3</v>
      </c>
      <c r="I327" s="3">
        <v>-2.6509161796934747E-2</v>
      </c>
      <c r="J327" s="4" t="s">
        <v>18</v>
      </c>
      <c r="K327" s="10" t="s">
        <v>26</v>
      </c>
      <c r="L327" s="10" t="s">
        <v>300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334</v>
      </c>
      <c r="D328" s="2" t="s">
        <v>942</v>
      </c>
      <c r="E328" t="s">
        <v>1094</v>
      </c>
      <c r="F328" s="20">
        <v>590085</v>
      </c>
      <c r="G328" s="3">
        <v>0.76908855611018678</v>
      </c>
      <c r="H328" s="3">
        <v>-1.5727920419411234E-2</v>
      </c>
      <c r="I328" s="3">
        <v>-3.0587082658947568E-2</v>
      </c>
      <c r="J328" s="4" t="s">
        <v>18</v>
      </c>
      <c r="K328" s="10" t="s">
        <v>26</v>
      </c>
      <c r="L328" s="10" t="s">
        <v>942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1095</v>
      </c>
      <c r="D329" s="2" t="s">
        <v>943</v>
      </c>
      <c r="E329" t="s">
        <v>1096</v>
      </c>
      <c r="F329" s="20">
        <v>590085</v>
      </c>
      <c r="G329" s="3">
        <v>0.67014634633634684</v>
      </c>
      <c r="H329" s="3">
        <v>-3.6013289036544764E-2</v>
      </c>
      <c r="I329" s="3">
        <v>-0.16124886505837122</v>
      </c>
      <c r="J329" s="4" t="s">
        <v>18</v>
      </c>
      <c r="K329" s="10" t="s">
        <v>26</v>
      </c>
      <c r="L329" s="10" t="s">
        <v>943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370</v>
      </c>
      <c r="D330" s="2" t="s">
        <v>948</v>
      </c>
      <c r="E330" t="s">
        <v>1101</v>
      </c>
      <c r="F330" s="20">
        <v>590089</v>
      </c>
      <c r="G330" s="3">
        <v>0.64781626506024081</v>
      </c>
      <c r="H330" s="3">
        <v>1.0456441285319869E-2</v>
      </c>
      <c r="I330" s="3">
        <v>-4.4738197623665895E-3</v>
      </c>
      <c r="J330" s="4" t="s">
        <v>18</v>
      </c>
      <c r="K330" s="10" t="s">
        <v>26</v>
      </c>
      <c r="L330" s="10" t="s">
        <v>1230</v>
      </c>
      <c r="M330" s="10" t="s">
        <v>1230</v>
      </c>
      <c r="N330" s="10" t="s">
        <v>1230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1074</v>
      </c>
      <c r="D331" s="2" t="s">
        <v>928</v>
      </c>
      <c r="E331" t="s">
        <v>1075</v>
      </c>
      <c r="F331" s="20">
        <v>590089</v>
      </c>
      <c r="G331" s="3">
        <v>0.69143104443162129</v>
      </c>
      <c r="H331" s="3">
        <v>-1.5887426236950216E-3</v>
      </c>
      <c r="I331" s="3">
        <v>-3.6488332114113686E-3</v>
      </c>
      <c r="J331" s="4" t="s">
        <v>18</v>
      </c>
      <c r="K331" s="10" t="s">
        <v>26</v>
      </c>
      <c r="L331" s="10" t="s">
        <v>1259</v>
      </c>
      <c r="M331" s="10" t="s">
        <v>1259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569</v>
      </c>
      <c r="D332" s="2" t="s">
        <v>580</v>
      </c>
      <c r="E332" t="s">
        <v>581</v>
      </c>
      <c r="F332" s="20">
        <v>590089</v>
      </c>
      <c r="G332" s="3">
        <v>0.57269461077844308</v>
      </c>
      <c r="H332" s="3">
        <v>-5.2204820615350308E-3</v>
      </c>
      <c r="I332" s="3">
        <v>-7.0735536272555258E-2</v>
      </c>
      <c r="J332" s="4" t="s">
        <v>18</v>
      </c>
      <c r="K332" s="10" t="s">
        <v>26</v>
      </c>
      <c r="L332" s="10" t="s">
        <v>1311</v>
      </c>
      <c r="M332" s="10" t="s">
        <v>1311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350</v>
      </c>
      <c r="D333" s="2" t="s">
        <v>351</v>
      </c>
      <c r="E333" t="s">
        <v>352</v>
      </c>
      <c r="F333" s="20">
        <v>590089</v>
      </c>
      <c r="G333" s="3">
        <v>0.47385974400576886</v>
      </c>
      <c r="H333" s="3">
        <v>-5.5256380238820268E-3</v>
      </c>
      <c r="I333" s="3">
        <v>-6.9404860811681401E-2</v>
      </c>
      <c r="J333" s="4" t="s">
        <v>18</v>
      </c>
      <c r="K333" s="10" t="s">
        <v>26</v>
      </c>
      <c r="L333" s="10" t="s">
        <v>1312</v>
      </c>
      <c r="M333" s="10" t="s">
        <v>1312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272</v>
      </c>
      <c r="D334" s="2" t="s">
        <v>273</v>
      </c>
      <c r="E334" t="s">
        <v>274</v>
      </c>
      <c r="F334" s="20">
        <v>590089</v>
      </c>
      <c r="G334" s="3">
        <v>0.76995142262317828</v>
      </c>
      <c r="H334" s="3">
        <v>-7.1211545765286748E-3</v>
      </c>
      <c r="I334" s="3">
        <v>-1.9869275287207912E-2</v>
      </c>
      <c r="J334" s="4" t="s">
        <v>18</v>
      </c>
      <c r="K334" s="10" t="s">
        <v>26</v>
      </c>
      <c r="L334" s="10" t="s">
        <v>1243</v>
      </c>
      <c r="M334" s="10" t="s">
        <v>1243</v>
      </c>
      <c r="N334" s="10" t="s">
        <v>1243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1079</v>
      </c>
      <c r="D335" s="2" t="s">
        <v>931</v>
      </c>
      <c r="E335" t="s">
        <v>1080</v>
      </c>
      <c r="F335" s="20">
        <v>590095</v>
      </c>
      <c r="G335" s="3">
        <v>0.76234085324994416</v>
      </c>
      <c r="H335" s="3">
        <v>1.6118200134318372E-2</v>
      </c>
      <c r="I335" s="3">
        <v>-3.9945545558327487E-3</v>
      </c>
      <c r="J335" s="4" t="s">
        <v>17</v>
      </c>
      <c r="K335" s="10" t="s">
        <v>931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361</v>
      </c>
      <c r="D336" s="2" t="s">
        <v>362</v>
      </c>
      <c r="E336" t="s">
        <v>363</v>
      </c>
      <c r="F336" s="20">
        <v>590095</v>
      </c>
      <c r="G336" s="3">
        <v>0.68366932756054666</v>
      </c>
      <c r="H336" s="3">
        <v>1.5950866030399496E-2</v>
      </c>
      <c r="I336" s="3">
        <v>-3.5356554754942073E-2</v>
      </c>
      <c r="J336" s="4" t="s">
        <v>17</v>
      </c>
      <c r="K336" s="10" t="s">
        <v>362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253</v>
      </c>
      <c r="D337" s="2" t="s">
        <v>260</v>
      </c>
      <c r="E337" t="s">
        <v>261</v>
      </c>
      <c r="F337" s="20">
        <v>590095</v>
      </c>
      <c r="G337" s="3">
        <v>0.7603343008707838</v>
      </c>
      <c r="H337" s="3">
        <v>9.4826278258230926E-3</v>
      </c>
      <c r="I337" s="3">
        <v>-8.5991935202758787E-2</v>
      </c>
      <c r="J337" s="4" t="s">
        <v>17</v>
      </c>
      <c r="K337" s="10" t="s">
        <v>260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302</v>
      </c>
      <c r="D338" s="2" t="s">
        <v>937</v>
      </c>
      <c r="E338" t="s">
        <v>1086</v>
      </c>
      <c r="F338" s="20">
        <v>590095</v>
      </c>
      <c r="G338" s="3">
        <v>0.57695195195195215</v>
      </c>
      <c r="H338" s="3">
        <v>7.3427740428170527E-3</v>
      </c>
      <c r="I338" s="3">
        <v>-0.15263159689056618</v>
      </c>
      <c r="J338" s="4" t="s">
        <v>17</v>
      </c>
      <c r="K338" s="10" t="s">
        <v>937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253</v>
      </c>
      <c r="D339" s="2" t="s">
        <v>922</v>
      </c>
      <c r="E339" t="s">
        <v>1067</v>
      </c>
      <c r="F339" s="20">
        <v>590095</v>
      </c>
      <c r="G339" s="3">
        <v>0.73283783783783774</v>
      </c>
      <c r="H339" s="3">
        <v>4.6844502277163238E-3</v>
      </c>
      <c r="I339" s="3">
        <v>-0.11786615238374755</v>
      </c>
      <c r="J339" s="4" t="s">
        <v>17</v>
      </c>
      <c r="K339" s="10" t="s">
        <v>922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353</v>
      </c>
      <c r="D340" s="2" t="s">
        <v>356</v>
      </c>
      <c r="E340" t="s">
        <v>357</v>
      </c>
      <c r="F340" s="20">
        <v>590095</v>
      </c>
      <c r="G340" s="3">
        <v>0.25409893744282597</v>
      </c>
      <c r="H340" s="3">
        <v>3.4213876511775348E-3</v>
      </c>
      <c r="I340" s="3">
        <v>-7.5070996057084782E-2</v>
      </c>
      <c r="J340" s="4" t="s">
        <v>17</v>
      </c>
      <c r="K340" s="10" t="s">
        <v>356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302</v>
      </c>
      <c r="D341" s="2" t="s">
        <v>309</v>
      </c>
      <c r="E341" t="s">
        <v>310</v>
      </c>
      <c r="F341" s="20">
        <v>590095</v>
      </c>
      <c r="G341" s="3">
        <v>0.80527577937649886</v>
      </c>
      <c r="H341" s="3">
        <v>3.3293494963291836E-3</v>
      </c>
      <c r="I341" s="3">
        <v>-0.1098191424861283</v>
      </c>
      <c r="J341" s="4" t="s">
        <v>17</v>
      </c>
      <c r="K341" s="10" t="s">
        <v>309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266</v>
      </c>
      <c r="D342" s="2" t="s">
        <v>923</v>
      </c>
      <c r="E342" t="s">
        <v>1068</v>
      </c>
      <c r="F342" s="20">
        <v>590095</v>
      </c>
      <c r="G342" s="3">
        <v>0.33158890290037818</v>
      </c>
      <c r="H342" s="3">
        <v>-1.5752165922814984E-4</v>
      </c>
      <c r="I342" s="3">
        <v>-0.23766103419796369</v>
      </c>
      <c r="J342" s="4" t="s">
        <v>17</v>
      </c>
      <c r="K342" s="10" t="s">
        <v>923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353</v>
      </c>
      <c r="D343" s="2" t="s">
        <v>945</v>
      </c>
      <c r="E343" t="s">
        <v>1098</v>
      </c>
      <c r="F343" s="20">
        <v>590095</v>
      </c>
      <c r="G343" s="3">
        <v>0.66634496070591476</v>
      </c>
      <c r="H343" s="3">
        <v>-5.3821313240045091E-4</v>
      </c>
      <c r="I343" s="3">
        <v>-7.4417897577894188E-2</v>
      </c>
      <c r="J343" s="4" t="s">
        <v>17</v>
      </c>
      <c r="K343" s="10" t="s">
        <v>945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316</v>
      </c>
      <c r="D344" s="2" t="s">
        <v>938</v>
      </c>
      <c r="E344" t="s">
        <v>1087</v>
      </c>
      <c r="F344" s="20">
        <v>590095</v>
      </c>
      <c r="G344" s="3">
        <v>0.58222458754656736</v>
      </c>
      <c r="H344" s="3">
        <v>-4.2200232828869619E-3</v>
      </c>
      <c r="I344" s="3">
        <v>-0.16068065450474323</v>
      </c>
      <c r="J344" s="4" t="s">
        <v>17</v>
      </c>
      <c r="K344" s="10" t="s">
        <v>938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1088</v>
      </c>
      <c r="D345" s="2" t="s">
        <v>939</v>
      </c>
      <c r="E345" t="s">
        <v>1089</v>
      </c>
      <c r="F345" s="20">
        <v>590095</v>
      </c>
      <c r="G345" s="3">
        <v>5.9853720727370337E-2</v>
      </c>
      <c r="H345" s="3">
        <v>-1.731707317073173E-2</v>
      </c>
      <c r="I345" s="3">
        <v>-0.12828199179668648</v>
      </c>
      <c r="J345" s="4" t="s">
        <v>17</v>
      </c>
      <c r="K345" s="10" t="s">
        <v>939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609</v>
      </c>
      <c r="D346" s="2" t="s">
        <v>626</v>
      </c>
      <c r="E346" t="s">
        <v>627</v>
      </c>
      <c r="F346" s="20">
        <v>590095</v>
      </c>
      <c r="G346" s="3">
        <v>6.4552661381653484E-2</v>
      </c>
      <c r="H346" s="3">
        <v>-1.9230769230769232E-2</v>
      </c>
      <c r="I346" s="3">
        <v>-0.25798106833271239</v>
      </c>
      <c r="J346" s="4" t="s">
        <v>17</v>
      </c>
      <c r="K346" s="10" t="s">
        <v>626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275</v>
      </c>
      <c r="D347" s="2" t="s">
        <v>276</v>
      </c>
      <c r="E347" t="s">
        <v>277</v>
      </c>
      <c r="F347" s="20">
        <v>590099</v>
      </c>
      <c r="G347" s="3">
        <v>0.61733454766241658</v>
      </c>
      <c r="H347" s="3">
        <v>6.5865305450354969E-3</v>
      </c>
      <c r="I347" s="3">
        <v>-0.13849475458446561</v>
      </c>
      <c r="J347" s="4" t="s">
        <v>17</v>
      </c>
      <c r="K347" s="10" t="s">
        <v>1313</v>
      </c>
      <c r="L347" s="10" t="s">
        <v>1313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569</v>
      </c>
      <c r="D348" s="2" t="s">
        <v>596</v>
      </c>
      <c r="E348" t="s">
        <v>597</v>
      </c>
      <c r="F348" s="20">
        <v>590099</v>
      </c>
      <c r="G348" s="3">
        <v>0.11579699785561112</v>
      </c>
      <c r="H348" s="3">
        <v>6.4969271290605344E-3</v>
      </c>
      <c r="I348" s="3">
        <v>-7.4623420002646407E-2</v>
      </c>
      <c r="J348" s="4" t="s">
        <v>17</v>
      </c>
      <c r="K348" s="10" t="s">
        <v>1247</v>
      </c>
      <c r="L348" s="10" t="s">
        <v>1247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686</v>
      </c>
      <c r="D349" s="2" t="s">
        <v>699</v>
      </c>
      <c r="E349" t="s">
        <v>700</v>
      </c>
      <c r="F349" s="20">
        <v>650011</v>
      </c>
      <c r="G349" s="3">
        <v>0.96129539921803919</v>
      </c>
      <c r="H349" s="3">
        <v>1.9926396277863676E-2</v>
      </c>
      <c r="I349" s="3">
        <v>0.169115018531349</v>
      </c>
      <c r="J349" s="4" t="s">
        <v>25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1314</v>
      </c>
      <c r="R349" s="10" t="s">
        <v>1314</v>
      </c>
      <c r="S349" s="10" t="s">
        <v>1314</v>
      </c>
    </row>
    <row r="350" spans="2:19" ht="15" thickTop="1" thickBot="1" x14ac:dyDescent="0.5">
      <c r="B350" s="12">
        <v>323</v>
      </c>
      <c r="C350" s="2" t="s">
        <v>27</v>
      </c>
      <c r="D350" s="2" t="s">
        <v>99</v>
      </c>
      <c r="E350" t="s">
        <v>100</v>
      </c>
      <c r="F350" s="20">
        <v>650015</v>
      </c>
      <c r="G350" s="3">
        <v>0.85629290617848963</v>
      </c>
      <c r="H350" s="3">
        <v>3.0937427308676397E-2</v>
      </c>
      <c r="I350" s="3">
        <v>0.17073531528886909</v>
      </c>
      <c r="J350" s="4" t="s">
        <v>25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99</v>
      </c>
    </row>
    <row r="351" spans="2:19" ht="15" thickTop="1" thickBot="1" x14ac:dyDescent="0.5">
      <c r="B351" s="12">
        <v>324</v>
      </c>
      <c r="C351" s="2" t="s">
        <v>686</v>
      </c>
      <c r="D351" s="2" t="s">
        <v>693</v>
      </c>
      <c r="E351" t="s">
        <v>694</v>
      </c>
      <c r="F351" s="20">
        <v>650015</v>
      </c>
      <c r="G351" s="3">
        <v>0.98672566371681414</v>
      </c>
      <c r="H351" s="3">
        <v>1.9224283305227585E-2</v>
      </c>
      <c r="I351" s="3">
        <v>0.14365223183113454</v>
      </c>
      <c r="J351" s="4" t="s">
        <v>25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693</v>
      </c>
    </row>
    <row r="352" spans="2:19" ht="15" thickTop="1" thickBot="1" x14ac:dyDescent="0.5">
      <c r="B352" s="12">
        <v>325</v>
      </c>
      <c r="C352" s="2" t="s">
        <v>667</v>
      </c>
      <c r="D352" s="2" t="s">
        <v>668</v>
      </c>
      <c r="E352" t="s">
        <v>669</v>
      </c>
      <c r="F352" s="20">
        <v>650015</v>
      </c>
      <c r="G352" s="3">
        <v>0.79955189245418912</v>
      </c>
      <c r="H352" s="3">
        <v>1.7492394611038672E-2</v>
      </c>
      <c r="I352" s="3">
        <v>0.11124443803024521</v>
      </c>
      <c r="J352" s="4" t="s">
        <v>25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668</v>
      </c>
    </row>
    <row r="353" spans="2:19" ht="15" thickTop="1" thickBot="1" x14ac:dyDescent="0.5">
      <c r="B353" s="12">
        <v>326</v>
      </c>
      <c r="C353" s="2" t="s">
        <v>634</v>
      </c>
      <c r="D353" s="2" t="s">
        <v>635</v>
      </c>
      <c r="E353" t="s">
        <v>636</v>
      </c>
      <c r="F353" s="20">
        <v>650015</v>
      </c>
      <c r="G353" s="3">
        <v>0.908121212121212</v>
      </c>
      <c r="H353" s="3">
        <v>1.6636059198444488E-2</v>
      </c>
      <c r="I353" s="3">
        <v>0.21657363431173043</v>
      </c>
      <c r="J353" s="4" t="s">
        <v>25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635</v>
      </c>
    </row>
    <row r="354" spans="2:19" ht="15" thickTop="1" thickBot="1" x14ac:dyDescent="0.5">
      <c r="B354" s="12">
        <v>327</v>
      </c>
      <c r="C354" s="2" t="s">
        <v>123</v>
      </c>
      <c r="D354" s="2" t="s">
        <v>128</v>
      </c>
      <c r="E354" t="s">
        <v>129</v>
      </c>
      <c r="F354" s="20">
        <v>650015</v>
      </c>
      <c r="G354" s="3">
        <v>0.9202813599062134</v>
      </c>
      <c r="H354" s="3">
        <v>1.2290502793296024E-2</v>
      </c>
      <c r="I354" s="3">
        <v>0.24661743796719468</v>
      </c>
      <c r="J354" s="4" t="s">
        <v>25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128</v>
      </c>
    </row>
    <row r="355" spans="2:19" ht="15" thickTop="1" thickBot="1" x14ac:dyDescent="0.5">
      <c r="B355" s="12">
        <v>328</v>
      </c>
      <c r="C355" s="2" t="s">
        <v>739</v>
      </c>
      <c r="D355" s="2" t="s">
        <v>740</v>
      </c>
      <c r="E355" t="s">
        <v>741</v>
      </c>
      <c r="F355" s="20">
        <v>650015</v>
      </c>
      <c r="G355" s="3">
        <v>0.92549350024073185</v>
      </c>
      <c r="H355" s="3">
        <v>7.2708826513358084E-3</v>
      </c>
      <c r="I355" s="3">
        <v>0.10454468126134431</v>
      </c>
      <c r="J355" s="4" t="s">
        <v>25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740</v>
      </c>
    </row>
    <row r="356" spans="2:19" ht="15" thickTop="1" thickBot="1" x14ac:dyDescent="0.5">
      <c r="B356" s="12">
        <v>329</v>
      </c>
      <c r="C356" s="2" t="s">
        <v>652</v>
      </c>
      <c r="D356" s="2" t="s">
        <v>661</v>
      </c>
      <c r="E356" t="s">
        <v>662</v>
      </c>
      <c r="F356" s="20">
        <v>650015</v>
      </c>
      <c r="G356" s="3">
        <v>0.43453098625512426</v>
      </c>
      <c r="H356" s="3">
        <v>6.1050061050061302E-3</v>
      </c>
      <c r="I356" s="3">
        <v>0.16992513533849013</v>
      </c>
      <c r="J356" s="4" t="s">
        <v>25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661</v>
      </c>
    </row>
    <row r="357" spans="2:19" ht="15" thickTop="1" thickBot="1" x14ac:dyDescent="0.5">
      <c r="B357" s="12">
        <v>330</v>
      </c>
      <c r="C357" s="2" t="s">
        <v>1178</v>
      </c>
      <c r="D357" s="2" t="s">
        <v>1006</v>
      </c>
      <c r="E357" t="s">
        <v>1179</v>
      </c>
      <c r="F357" s="20">
        <v>650015</v>
      </c>
      <c r="G357" s="3">
        <v>0.28617974477328262</v>
      </c>
      <c r="H357" s="3">
        <v>0</v>
      </c>
      <c r="I357" s="3">
        <v>8.6338962399099869E-2</v>
      </c>
      <c r="J357" s="4" t="s">
        <v>25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1006</v>
      </c>
    </row>
    <row r="358" spans="2:19" ht="15" thickTop="1" thickBot="1" x14ac:dyDescent="0.5">
      <c r="B358" s="12">
        <v>331</v>
      </c>
      <c r="C358" s="2" t="s">
        <v>1180</v>
      </c>
      <c r="D358" s="2" t="s">
        <v>1007</v>
      </c>
      <c r="E358" t="s">
        <v>1181</v>
      </c>
      <c r="F358" s="20">
        <v>650015</v>
      </c>
      <c r="G358" s="3">
        <v>0.66595517609391686</v>
      </c>
      <c r="H358" s="3">
        <v>-3.1948881789136702E-3</v>
      </c>
      <c r="I358" s="3">
        <v>7.2856221792298961E-2</v>
      </c>
      <c r="J358" s="4" t="s">
        <v>25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1007</v>
      </c>
    </row>
    <row r="359" spans="2:19" ht="15" thickTop="1" thickBot="1" x14ac:dyDescent="0.5">
      <c r="B359" s="12">
        <v>332</v>
      </c>
      <c r="C359" s="2" t="s">
        <v>739</v>
      </c>
      <c r="D359" s="2" t="s">
        <v>744</v>
      </c>
      <c r="E359" t="s">
        <v>745</v>
      </c>
      <c r="F359" s="20">
        <v>650015</v>
      </c>
      <c r="G359" s="3">
        <v>0.89444946380170487</v>
      </c>
      <c r="H359" s="3">
        <v>-5.3472246179322161E-3</v>
      </c>
      <c r="I359" s="3">
        <v>3.6370001919468493E-2</v>
      </c>
      <c r="J359" s="4" t="s">
        <v>25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744</v>
      </c>
    </row>
    <row r="360" spans="2:19" ht="15" thickTop="1" thickBot="1" x14ac:dyDescent="0.5">
      <c r="B360" s="12">
        <v>333</v>
      </c>
      <c r="C360" s="2" t="s">
        <v>711</v>
      </c>
      <c r="D360" s="2" t="s">
        <v>1010</v>
      </c>
      <c r="E360" t="s">
        <v>1184</v>
      </c>
      <c r="F360" s="20">
        <v>650015</v>
      </c>
      <c r="G360" s="3">
        <v>0.67840561098488594</v>
      </c>
      <c r="H360" s="3">
        <v>-5.4394718085305502E-3</v>
      </c>
      <c r="I360" s="3">
        <v>0.26447888417559845</v>
      </c>
      <c r="J360" s="4" t="s">
        <v>25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1010</v>
      </c>
    </row>
    <row r="361" spans="2:19" ht="15" thickTop="1" thickBot="1" x14ac:dyDescent="0.5">
      <c r="B361" s="12">
        <v>334</v>
      </c>
      <c r="C361" s="2" t="s">
        <v>116</v>
      </c>
      <c r="D361" s="2" t="s">
        <v>117</v>
      </c>
      <c r="E361" t="s">
        <v>118</v>
      </c>
      <c r="F361" s="20">
        <v>650035</v>
      </c>
      <c r="G361" s="3">
        <v>0.88369441277080951</v>
      </c>
      <c r="H361" s="3">
        <v>1.1904761904761828E-2</v>
      </c>
      <c r="I361" s="3">
        <v>0.13682749896553853</v>
      </c>
      <c r="J361" s="4" t="s">
        <v>23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117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1225</v>
      </c>
      <c r="D362" s="2" t="s">
        <v>1226</v>
      </c>
      <c r="E362" t="s">
        <v>1227</v>
      </c>
      <c r="F362" s="20">
        <v>650035</v>
      </c>
      <c r="G362" s="3">
        <v>0.63596982597654783</v>
      </c>
      <c r="H362" s="3">
        <v>1.0590228748940979E-2</v>
      </c>
      <c r="I362" s="3">
        <v>0.31016689948771964</v>
      </c>
      <c r="J362" s="4" t="s">
        <v>23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1226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123</v>
      </c>
      <c r="D363" s="2" t="s">
        <v>130</v>
      </c>
      <c r="E363" t="s">
        <v>131</v>
      </c>
      <c r="F363" s="20">
        <v>650035</v>
      </c>
      <c r="G363" s="3">
        <v>0.87612131567706097</v>
      </c>
      <c r="H363" s="3">
        <v>8.4127874369040144E-3</v>
      </c>
      <c r="I363" s="3">
        <v>0.18573034856380893</v>
      </c>
      <c r="J363" s="4" t="s">
        <v>23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130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722</v>
      </c>
      <c r="D364" s="2" t="s">
        <v>727</v>
      </c>
      <c r="E364" t="s">
        <v>728</v>
      </c>
      <c r="F364" s="20">
        <v>650035</v>
      </c>
      <c r="G364" s="3">
        <v>0.58297660527625694</v>
      </c>
      <c r="H364" s="3">
        <v>7.9611565548313411E-3</v>
      </c>
      <c r="I364" s="3">
        <v>6.0901833316447149E-2</v>
      </c>
      <c r="J364" s="4" t="s">
        <v>23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727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123</v>
      </c>
      <c r="D365" s="2" t="s">
        <v>126</v>
      </c>
      <c r="E365" t="s">
        <v>127</v>
      </c>
      <c r="F365" s="20">
        <v>650035</v>
      </c>
      <c r="G365" s="3">
        <v>0.83423607562595814</v>
      </c>
      <c r="H365" s="3">
        <v>7.4940047961630698E-3</v>
      </c>
      <c r="I365" s="3">
        <v>0.13217144374595602</v>
      </c>
      <c r="J365" s="4" t="s">
        <v>23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126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686</v>
      </c>
      <c r="D366" s="2" t="s">
        <v>695</v>
      </c>
      <c r="E366" t="s">
        <v>696</v>
      </c>
      <c r="F366" s="20">
        <v>650035</v>
      </c>
      <c r="G366" s="3">
        <v>0.89932049374773848</v>
      </c>
      <c r="H366" s="3">
        <v>6.8842567196927889E-3</v>
      </c>
      <c r="I366" s="3">
        <v>4.4117676336885216E-2</v>
      </c>
      <c r="J366" s="4" t="s">
        <v>23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695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634</v>
      </c>
      <c r="D367" s="2" t="s">
        <v>1004</v>
      </c>
      <c r="E367" t="s">
        <v>1176</v>
      </c>
      <c r="F367" s="20">
        <v>650035</v>
      </c>
      <c r="G367" s="3">
        <v>0.30849427448299443</v>
      </c>
      <c r="H367" s="3">
        <v>5.66531086577572E-3</v>
      </c>
      <c r="I367" s="3">
        <v>8.9747121370705993E-2</v>
      </c>
      <c r="J367" s="4" t="s">
        <v>23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1004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123</v>
      </c>
      <c r="D368" s="2" t="s">
        <v>124</v>
      </c>
      <c r="E368" t="s">
        <v>125</v>
      </c>
      <c r="F368" s="20">
        <v>650035</v>
      </c>
      <c r="G368" s="3">
        <v>0.84970267591674931</v>
      </c>
      <c r="H368" s="3">
        <v>3.2241642626846634E-3</v>
      </c>
      <c r="I368" s="3">
        <v>0.23569813182172678</v>
      </c>
      <c r="J368" s="4" t="s">
        <v>23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124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722</v>
      </c>
      <c r="D369" s="2" t="s">
        <v>725</v>
      </c>
      <c r="E369" t="s">
        <v>726</v>
      </c>
      <c r="F369" s="20">
        <v>650035</v>
      </c>
      <c r="G369" s="3">
        <v>0.7955252332697903</v>
      </c>
      <c r="H369" s="3">
        <v>-3.0698889614630886E-3</v>
      </c>
      <c r="I369" s="3">
        <v>4.3317535123866775E-2</v>
      </c>
      <c r="J369" s="4" t="s">
        <v>23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725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711</v>
      </c>
      <c r="D370" s="2" t="s">
        <v>720</v>
      </c>
      <c r="E370" t="s">
        <v>721</v>
      </c>
      <c r="F370" s="20">
        <v>650045</v>
      </c>
      <c r="G370" s="3">
        <v>0.58896527095795026</v>
      </c>
      <c r="H370" s="3">
        <v>5.4918527459265239E-3</v>
      </c>
      <c r="I370" s="3">
        <v>1.4712447387025417E-2</v>
      </c>
      <c r="J370" s="4" t="s">
        <v>22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720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686</v>
      </c>
      <c r="D371" s="2" t="s">
        <v>1009</v>
      </c>
      <c r="E371" t="s">
        <v>1183</v>
      </c>
      <c r="F371" s="20">
        <v>650051</v>
      </c>
      <c r="G371" s="3">
        <v>0.33073170731707324</v>
      </c>
      <c r="H371" s="3">
        <v>-2.5966926335929713E-3</v>
      </c>
      <c r="I371" s="3">
        <v>-1.2481326722825462E-2</v>
      </c>
      <c r="J371" s="4" t="s">
        <v>21</v>
      </c>
      <c r="K371" s="10" t="s">
        <v>26</v>
      </c>
      <c r="L371" s="10" t="s">
        <v>26</v>
      </c>
      <c r="M371" s="10" t="s">
        <v>1315</v>
      </c>
      <c r="N371" s="10" t="s">
        <v>1315</v>
      </c>
      <c r="O371" s="10" t="s">
        <v>1315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1187</v>
      </c>
      <c r="D372" s="2" t="s">
        <v>1013</v>
      </c>
      <c r="E372" t="s">
        <v>1188</v>
      </c>
      <c r="F372" s="20">
        <v>650055</v>
      </c>
      <c r="G372" s="3">
        <v>0.8667836941681295</v>
      </c>
      <c r="H372" s="3">
        <v>1.6134343101745257E-2</v>
      </c>
      <c r="I372" s="3">
        <v>5.0541747289894849E-2</v>
      </c>
      <c r="J372" s="4" t="s">
        <v>21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1013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686</v>
      </c>
      <c r="D373" s="2" t="s">
        <v>691</v>
      </c>
      <c r="E373" t="s">
        <v>692</v>
      </c>
      <c r="F373" s="20">
        <v>650055</v>
      </c>
      <c r="G373" s="3">
        <v>0.60555589699465306</v>
      </c>
      <c r="H373" s="3">
        <v>-1.7237746027732134E-2</v>
      </c>
      <c r="I373" s="3">
        <v>5.6036078590854084E-2</v>
      </c>
      <c r="J373" s="4" t="s">
        <v>21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691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686</v>
      </c>
      <c r="D374" s="2" t="s">
        <v>707</v>
      </c>
      <c r="E374" t="s">
        <v>708</v>
      </c>
      <c r="F374" s="20">
        <v>650065</v>
      </c>
      <c r="G374" s="3">
        <v>0.24760732841126609</v>
      </c>
      <c r="H374" s="3">
        <v>1.1228445395000713E-2</v>
      </c>
      <c r="I374" s="3">
        <v>-2.9607552257217371E-2</v>
      </c>
      <c r="J374" s="4" t="s">
        <v>20</v>
      </c>
      <c r="K374" s="10" t="s">
        <v>26</v>
      </c>
      <c r="L374" s="10" t="s">
        <v>26</v>
      </c>
      <c r="M374" s="10" t="s">
        <v>26</v>
      </c>
      <c r="N374" s="10" t="s">
        <v>707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686</v>
      </c>
      <c r="D375" s="2" t="s">
        <v>703</v>
      </c>
      <c r="E375" t="s">
        <v>704</v>
      </c>
      <c r="F375" s="20">
        <v>650065</v>
      </c>
      <c r="G375" s="3">
        <v>0.63118294552041232</v>
      </c>
      <c r="H375" s="3">
        <v>6.6532434561848101E-3</v>
      </c>
      <c r="I375" s="3">
        <v>4.0085674332605223E-2</v>
      </c>
      <c r="J375" s="4" t="s">
        <v>20</v>
      </c>
      <c r="K375" s="10" t="s">
        <v>26</v>
      </c>
      <c r="L375" s="10" t="s">
        <v>26</v>
      </c>
      <c r="M375" s="10" t="s">
        <v>26</v>
      </c>
      <c r="N375" s="10" t="s">
        <v>703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711</v>
      </c>
      <c r="D376" s="2" t="s">
        <v>718</v>
      </c>
      <c r="E376" t="s">
        <v>719</v>
      </c>
      <c r="F376" s="20">
        <v>650065</v>
      </c>
      <c r="G376" s="3">
        <v>0.20420159969162568</v>
      </c>
      <c r="H376" s="3">
        <v>2.4987506246875141E-3</v>
      </c>
      <c r="I376" s="3">
        <v>-0.16802753886911034</v>
      </c>
      <c r="J376" s="4" t="s">
        <v>20</v>
      </c>
      <c r="K376" s="10" t="s">
        <v>26</v>
      </c>
      <c r="L376" s="10" t="s">
        <v>26</v>
      </c>
      <c r="M376" s="10" t="s">
        <v>26</v>
      </c>
      <c r="N376" s="10" t="s">
        <v>718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114</v>
      </c>
      <c r="D377" s="2" t="s">
        <v>9</v>
      </c>
      <c r="E377" t="s">
        <v>115</v>
      </c>
      <c r="F377" s="20">
        <v>650071</v>
      </c>
      <c r="G377" s="3">
        <v>0.47118487782388208</v>
      </c>
      <c r="H377" s="3">
        <v>4.0540540540540577E-2</v>
      </c>
      <c r="I377" s="3">
        <v>-4.5771225200351179E-2</v>
      </c>
      <c r="J377" s="4" t="s">
        <v>19</v>
      </c>
      <c r="K377" s="10" t="s">
        <v>1316</v>
      </c>
      <c r="L377" s="10" t="s">
        <v>1316</v>
      </c>
      <c r="M377" s="10" t="s">
        <v>1316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670</v>
      </c>
      <c r="D378" s="2" t="s">
        <v>681</v>
      </c>
      <c r="E378" t="s">
        <v>682</v>
      </c>
      <c r="F378" s="20">
        <v>650071</v>
      </c>
      <c r="G378" s="3">
        <v>6.6087326425815079E-2</v>
      </c>
      <c r="H378" s="3">
        <v>3.4560906515580705E-2</v>
      </c>
      <c r="I378" s="3">
        <v>-0.20782212129766969</v>
      </c>
      <c r="J378" s="4" t="s">
        <v>19</v>
      </c>
      <c r="K378" s="10" t="s">
        <v>1317</v>
      </c>
      <c r="L378" s="10" t="s">
        <v>1317</v>
      </c>
      <c r="M378" s="10" t="s">
        <v>1317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652</v>
      </c>
      <c r="D379" s="2" t="s">
        <v>659</v>
      </c>
      <c r="E379" t="s">
        <v>660</v>
      </c>
      <c r="F379" s="20">
        <v>650071</v>
      </c>
      <c r="G379" s="3">
        <v>0.78898195876288668</v>
      </c>
      <c r="H379" s="3">
        <v>2.0071376471814069E-2</v>
      </c>
      <c r="I379" s="3">
        <v>-6.6814839713769419E-2</v>
      </c>
      <c r="J379" s="4" t="s">
        <v>19</v>
      </c>
      <c r="K379" s="10" t="s">
        <v>1318</v>
      </c>
      <c r="L379" s="10" t="s">
        <v>1318</v>
      </c>
      <c r="M379" s="10" t="s">
        <v>1318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670</v>
      </c>
      <c r="D380" s="2" t="s">
        <v>679</v>
      </c>
      <c r="E380" t="s">
        <v>680</v>
      </c>
      <c r="F380" s="20">
        <v>650071</v>
      </c>
      <c r="G380" s="3">
        <v>0.24479274077129312</v>
      </c>
      <c r="H380" s="3">
        <v>1.7119838872104786E-2</v>
      </c>
      <c r="I380" s="3">
        <v>-0.13395785547386993</v>
      </c>
      <c r="J380" s="4" t="s">
        <v>19</v>
      </c>
      <c r="K380" s="10" t="s">
        <v>1319</v>
      </c>
      <c r="L380" s="10" t="s">
        <v>1319</v>
      </c>
      <c r="M380" s="10" t="s">
        <v>1319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722</v>
      </c>
      <c r="D381" s="2" t="s">
        <v>729</v>
      </c>
      <c r="E381" t="s">
        <v>730</v>
      </c>
      <c r="F381" s="20">
        <v>650071</v>
      </c>
      <c r="G381" s="3">
        <v>0.61043819023868895</v>
      </c>
      <c r="H381" s="3">
        <v>7.6574232399078228E-3</v>
      </c>
      <c r="I381" s="3">
        <v>-2.0805180759847112E-2</v>
      </c>
      <c r="J381" s="4" t="s">
        <v>19</v>
      </c>
      <c r="K381" s="10" t="s">
        <v>1320</v>
      </c>
      <c r="L381" s="10" t="s">
        <v>1320</v>
      </c>
      <c r="M381" s="10" t="s">
        <v>1320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670</v>
      </c>
      <c r="D382" s="2" t="s">
        <v>671</v>
      </c>
      <c r="E382" t="s">
        <v>672</v>
      </c>
      <c r="F382" s="20">
        <v>650075</v>
      </c>
      <c r="G382" s="3">
        <v>0.71572327044025164</v>
      </c>
      <c r="H382" s="3">
        <v>1.9714874132725518E-2</v>
      </c>
      <c r="I382" s="3">
        <v>-5.4080309229066925E-2</v>
      </c>
      <c r="J382" s="4" t="s">
        <v>19</v>
      </c>
      <c r="K382" s="10" t="s">
        <v>26</v>
      </c>
      <c r="L382" s="10" t="s">
        <v>26</v>
      </c>
      <c r="M382" s="10" t="s">
        <v>671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683</v>
      </c>
      <c r="D383" s="2" t="s">
        <v>1008</v>
      </c>
      <c r="E383" t="s">
        <v>1182</v>
      </c>
      <c r="F383" s="20">
        <v>650075</v>
      </c>
      <c r="G383" s="3">
        <v>0.6262242899118512</v>
      </c>
      <c r="H383" s="3">
        <v>1.9432568985619581E-3</v>
      </c>
      <c r="I383" s="3">
        <v>-8.8152500759204139E-2</v>
      </c>
      <c r="J383" s="4" t="s">
        <v>19</v>
      </c>
      <c r="K383" s="10" t="s">
        <v>26</v>
      </c>
      <c r="L383" s="10" t="s">
        <v>26</v>
      </c>
      <c r="M383" s="10" t="s">
        <v>1008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686</v>
      </c>
      <c r="D384" s="2" t="s">
        <v>709</v>
      </c>
      <c r="E384" t="s">
        <v>710</v>
      </c>
      <c r="F384" s="20">
        <v>650075</v>
      </c>
      <c r="G384" s="3">
        <v>0.19375140481006975</v>
      </c>
      <c r="H384" s="3">
        <v>-2.3338312173263628E-3</v>
      </c>
      <c r="I384" s="3">
        <v>-4.8863344081503078E-2</v>
      </c>
      <c r="J384" s="4" t="s">
        <v>19</v>
      </c>
      <c r="K384" s="10" t="s">
        <v>26</v>
      </c>
      <c r="L384" s="10" t="s">
        <v>26</v>
      </c>
      <c r="M384" s="10" t="s">
        <v>709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722</v>
      </c>
      <c r="D385" s="2" t="s">
        <v>1012</v>
      </c>
      <c r="E385" t="s">
        <v>1186</v>
      </c>
      <c r="F385" s="20">
        <v>650075</v>
      </c>
      <c r="G385" s="3">
        <v>0.31605620824694763</v>
      </c>
      <c r="H385" s="3">
        <v>-5.0639658848614724E-3</v>
      </c>
      <c r="I385" s="3">
        <v>-1.1579235838403057E-2</v>
      </c>
      <c r="J385" s="4" t="s">
        <v>19</v>
      </c>
      <c r="K385" s="10" t="s">
        <v>26</v>
      </c>
      <c r="L385" s="10" t="s">
        <v>26</v>
      </c>
      <c r="M385" s="10" t="s">
        <v>1012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634</v>
      </c>
      <c r="D386" s="2" t="s">
        <v>643</v>
      </c>
      <c r="E386" t="s">
        <v>644</v>
      </c>
      <c r="F386" s="20">
        <v>650085</v>
      </c>
      <c r="G386" s="3">
        <v>0.68215936184617187</v>
      </c>
      <c r="H386" s="3">
        <v>2.8922395348251844E-2</v>
      </c>
      <c r="I386" s="3">
        <v>-0.10661987764215704</v>
      </c>
      <c r="J386" s="4" t="s">
        <v>18</v>
      </c>
      <c r="K386" s="10" t="s">
        <v>26</v>
      </c>
      <c r="L386" s="10" t="s">
        <v>643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652</v>
      </c>
      <c r="D387" s="2" t="s">
        <v>657</v>
      </c>
      <c r="E387" t="s">
        <v>658</v>
      </c>
      <c r="F387" s="20">
        <v>650085</v>
      </c>
      <c r="G387" s="3">
        <v>0.81038275406951166</v>
      </c>
      <c r="H387" s="3">
        <v>1.3839845084861477E-2</v>
      </c>
      <c r="I387" s="3">
        <v>-4.4987974965166018E-3</v>
      </c>
      <c r="J387" s="4" t="s">
        <v>18</v>
      </c>
      <c r="K387" s="10" t="s">
        <v>26</v>
      </c>
      <c r="L387" s="10" t="s">
        <v>657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686</v>
      </c>
      <c r="D388" s="2" t="s">
        <v>687</v>
      </c>
      <c r="E388" t="s">
        <v>688</v>
      </c>
      <c r="F388" s="20">
        <v>650085</v>
      </c>
      <c r="G388" s="3">
        <v>0.73199359772363493</v>
      </c>
      <c r="H388" s="3">
        <v>1.3258897418004028E-2</v>
      </c>
      <c r="I388" s="3">
        <v>-6.5265337180435326E-2</v>
      </c>
      <c r="J388" s="4" t="s">
        <v>18</v>
      </c>
      <c r="K388" s="10" t="s">
        <v>26</v>
      </c>
      <c r="L388" s="10" t="s">
        <v>687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1189</v>
      </c>
      <c r="D389" s="2" t="s">
        <v>1014</v>
      </c>
      <c r="E389" t="s">
        <v>1190</v>
      </c>
      <c r="F389" s="20">
        <v>650085</v>
      </c>
      <c r="G389" s="3">
        <v>0.5277351458013595</v>
      </c>
      <c r="H389" s="3">
        <v>8.593526210255064E-3</v>
      </c>
      <c r="I389" s="3">
        <v>-4.3575264180481018E-3</v>
      </c>
      <c r="J389" s="4" t="s">
        <v>18</v>
      </c>
      <c r="K389" s="10" t="s">
        <v>26</v>
      </c>
      <c r="L389" s="10" t="s">
        <v>1014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107</v>
      </c>
      <c r="D390" s="2" t="s">
        <v>110</v>
      </c>
      <c r="E390" t="s">
        <v>111</v>
      </c>
      <c r="F390" s="20">
        <v>650085</v>
      </c>
      <c r="G390" s="3">
        <v>0.63744855967078184</v>
      </c>
      <c r="H390" s="3">
        <v>8.0504025201260463E-3</v>
      </c>
      <c r="I390" s="3">
        <v>-6.4735562098804419E-2</v>
      </c>
      <c r="J390" s="4" t="s">
        <v>18</v>
      </c>
      <c r="K390" s="10" t="s">
        <v>26</v>
      </c>
      <c r="L390" s="10" t="s">
        <v>110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652</v>
      </c>
      <c r="D391" s="2" t="s">
        <v>653</v>
      </c>
      <c r="E391" t="s">
        <v>654</v>
      </c>
      <c r="F391" s="20">
        <v>650085</v>
      </c>
      <c r="G391" s="3">
        <v>0.66631583208517187</v>
      </c>
      <c r="H391" s="3">
        <v>-1.4559572919194922E-3</v>
      </c>
      <c r="I391" s="3">
        <v>-6.6533584374934382E-2</v>
      </c>
      <c r="J391" s="4" t="s">
        <v>18</v>
      </c>
      <c r="K391" s="10" t="s">
        <v>26</v>
      </c>
      <c r="L391" s="10" t="s">
        <v>653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686</v>
      </c>
      <c r="D392" s="2" t="s">
        <v>701</v>
      </c>
      <c r="E392" t="s">
        <v>702</v>
      </c>
      <c r="F392" s="20">
        <v>650085</v>
      </c>
      <c r="G392" s="3">
        <v>0.17204137511408565</v>
      </c>
      <c r="H392" s="3">
        <v>-3.5789213871406421E-3</v>
      </c>
      <c r="I392" s="3">
        <v>-4.204888113469827E-2</v>
      </c>
      <c r="J392" s="4" t="s">
        <v>18</v>
      </c>
      <c r="K392" s="10" t="s">
        <v>26</v>
      </c>
      <c r="L392" s="10" t="s">
        <v>701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711</v>
      </c>
      <c r="D393" s="2" t="s">
        <v>714</v>
      </c>
      <c r="E393" t="s">
        <v>715</v>
      </c>
      <c r="F393" s="20">
        <v>650085</v>
      </c>
      <c r="G393" s="3">
        <v>0.58232001544103451</v>
      </c>
      <c r="H393" s="3">
        <v>-1.1772260273972542E-2</v>
      </c>
      <c r="I393" s="3">
        <v>-5.5834978686255289E-2</v>
      </c>
      <c r="J393" s="4" t="s">
        <v>18</v>
      </c>
      <c r="K393" s="10" t="s">
        <v>26</v>
      </c>
      <c r="L393" s="10" t="s">
        <v>714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27</v>
      </c>
      <c r="D394" s="2" t="s">
        <v>97</v>
      </c>
      <c r="E394" t="s">
        <v>98</v>
      </c>
      <c r="F394" s="20">
        <v>650089</v>
      </c>
      <c r="G394" s="3">
        <v>0.75930885529157677</v>
      </c>
      <c r="H394" s="3">
        <v>1.1424731182795694E-2</v>
      </c>
      <c r="I394" s="3">
        <v>-5.322316961067261E-2</v>
      </c>
      <c r="J394" s="4" t="s">
        <v>18</v>
      </c>
      <c r="K394" s="10" t="s">
        <v>26</v>
      </c>
      <c r="L394" s="10" t="s">
        <v>1321</v>
      </c>
      <c r="M394" s="10" t="s">
        <v>1321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739</v>
      </c>
      <c r="D395" s="2" t="s">
        <v>742</v>
      </c>
      <c r="E395" t="s">
        <v>743</v>
      </c>
      <c r="F395" s="20">
        <v>650089</v>
      </c>
      <c r="G395" s="3">
        <v>0.8602724177071509</v>
      </c>
      <c r="H395" s="3">
        <v>-3.337871667618213E-3</v>
      </c>
      <c r="I395" s="3">
        <v>-2.8301838317787889E-2</v>
      </c>
      <c r="J395" s="4" t="s">
        <v>18</v>
      </c>
      <c r="K395" s="10" t="s">
        <v>26</v>
      </c>
      <c r="L395" s="10" t="s">
        <v>1322</v>
      </c>
      <c r="M395" s="10" t="s">
        <v>1322</v>
      </c>
      <c r="N395" s="10" t="s">
        <v>1322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27</v>
      </c>
      <c r="D396" s="2" t="s">
        <v>105</v>
      </c>
      <c r="E396" t="s">
        <v>106</v>
      </c>
      <c r="F396" s="20">
        <v>650095</v>
      </c>
      <c r="G396" s="3">
        <v>0.38146506227570187</v>
      </c>
      <c r="H396" s="3">
        <v>4.9904942965779506E-2</v>
      </c>
      <c r="I396" s="3">
        <v>-0.20594695049842426</v>
      </c>
      <c r="J396" s="4" t="s">
        <v>17</v>
      </c>
      <c r="K396" s="10" t="s">
        <v>105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634</v>
      </c>
      <c r="D397" s="2" t="s">
        <v>645</v>
      </c>
      <c r="E397" t="s">
        <v>646</v>
      </c>
      <c r="F397" s="20">
        <v>650095</v>
      </c>
      <c r="G397" s="3">
        <v>1.8043543095735175E-2</v>
      </c>
      <c r="H397" s="3">
        <v>3.304430941489727E-2</v>
      </c>
      <c r="I397" s="3">
        <v>-0.24282779373950913</v>
      </c>
      <c r="J397" s="4" t="s">
        <v>17</v>
      </c>
      <c r="K397" s="10" t="s">
        <v>645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116</v>
      </c>
      <c r="D398" s="2" t="s">
        <v>121</v>
      </c>
      <c r="E398" t="s">
        <v>122</v>
      </c>
      <c r="F398" s="20">
        <v>650095</v>
      </c>
      <c r="G398" s="3">
        <v>0.55353754404987798</v>
      </c>
      <c r="H398" s="3">
        <v>3.157489410858684E-2</v>
      </c>
      <c r="I398" s="3">
        <v>-0.18597655466630206</v>
      </c>
      <c r="J398" s="4" t="s">
        <v>17</v>
      </c>
      <c r="K398" s="10" t="s">
        <v>121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107</v>
      </c>
      <c r="D399" s="2" t="s">
        <v>112</v>
      </c>
      <c r="E399" t="s">
        <v>113</v>
      </c>
      <c r="F399" s="20">
        <v>650095</v>
      </c>
      <c r="G399" s="3">
        <v>0.59144432851393647</v>
      </c>
      <c r="H399" s="3">
        <v>3.0341608317419895E-2</v>
      </c>
      <c r="I399" s="3">
        <v>-0.15751999285211926</v>
      </c>
      <c r="J399" s="4" t="s">
        <v>17</v>
      </c>
      <c r="K399" s="10" t="s">
        <v>112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116</v>
      </c>
      <c r="D400" s="2" t="s">
        <v>119</v>
      </c>
      <c r="E400" t="s">
        <v>120</v>
      </c>
      <c r="F400" s="20">
        <v>650095</v>
      </c>
      <c r="G400" s="3">
        <v>0.50919006261361333</v>
      </c>
      <c r="H400" s="3">
        <v>2.6337225088243252E-2</v>
      </c>
      <c r="I400" s="3">
        <v>-0.16884441888923768</v>
      </c>
      <c r="J400" s="4" t="s">
        <v>17</v>
      </c>
      <c r="K400" s="10" t="s">
        <v>119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27</v>
      </c>
      <c r="D401" s="2" t="s">
        <v>95</v>
      </c>
      <c r="E401" t="s">
        <v>96</v>
      </c>
      <c r="F401" s="20">
        <v>650095</v>
      </c>
      <c r="G401" s="3">
        <v>0.71924206031491866</v>
      </c>
      <c r="H401" s="3">
        <v>2.1943978314186173E-2</v>
      </c>
      <c r="I401" s="3">
        <v>-0.16469454957127325</v>
      </c>
      <c r="J401" s="4" t="s">
        <v>17</v>
      </c>
      <c r="K401" s="10" t="s">
        <v>95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132</v>
      </c>
      <c r="D402" s="2" t="s">
        <v>137</v>
      </c>
      <c r="E402" t="s">
        <v>138</v>
      </c>
      <c r="F402" s="20">
        <v>650095</v>
      </c>
      <c r="G402" s="3">
        <v>0.53210366565491474</v>
      </c>
      <c r="H402" s="3">
        <v>2.0114161456917631E-2</v>
      </c>
      <c r="I402" s="3">
        <v>-0.18478437948689508</v>
      </c>
      <c r="J402" s="4" t="s">
        <v>17</v>
      </c>
      <c r="K402" s="10" t="s">
        <v>137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27</v>
      </c>
      <c r="D403" s="2" t="s">
        <v>101</v>
      </c>
      <c r="E403" t="s">
        <v>102</v>
      </c>
      <c r="F403" s="20">
        <v>650095</v>
      </c>
      <c r="G403" s="3">
        <v>0.64240030097817913</v>
      </c>
      <c r="H403" s="3">
        <v>1.8923465096719903E-2</v>
      </c>
      <c r="I403" s="3">
        <v>-0.14367895559226918</v>
      </c>
      <c r="J403" s="4" t="s">
        <v>17</v>
      </c>
      <c r="K403" s="10" t="s">
        <v>101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634</v>
      </c>
      <c r="D404" s="2" t="s">
        <v>647</v>
      </c>
      <c r="E404" t="s">
        <v>648</v>
      </c>
      <c r="F404" s="20">
        <v>650095</v>
      </c>
      <c r="G404" s="3">
        <v>3.1200261637414153E-2</v>
      </c>
      <c r="H404" s="3">
        <v>1.8786494034018837E-2</v>
      </c>
      <c r="I404" s="3">
        <v>-0.55387838433494407</v>
      </c>
      <c r="J404" s="4" t="s">
        <v>17</v>
      </c>
      <c r="K404" s="10" t="s">
        <v>647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132</v>
      </c>
      <c r="D405" s="2" t="s">
        <v>139</v>
      </c>
      <c r="E405" t="s">
        <v>140</v>
      </c>
      <c r="F405" s="20">
        <v>650095</v>
      </c>
      <c r="G405" s="3">
        <v>0.73537085352217668</v>
      </c>
      <c r="H405" s="3">
        <v>1.8644200015601957E-2</v>
      </c>
      <c r="I405" s="3">
        <v>-9.5975262205604081E-2</v>
      </c>
      <c r="J405" s="4" t="s">
        <v>17</v>
      </c>
      <c r="K405" s="10" t="s">
        <v>139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132</v>
      </c>
      <c r="D406" s="2" t="s">
        <v>135</v>
      </c>
      <c r="E406" t="s">
        <v>136</v>
      </c>
      <c r="F406" s="20">
        <v>650095</v>
      </c>
      <c r="G406" s="3">
        <v>0.58607350096711797</v>
      </c>
      <c r="H406" s="3">
        <v>1.7168990853201321E-2</v>
      </c>
      <c r="I406" s="3">
        <v>-0.2064759331233616</v>
      </c>
      <c r="J406" s="4" t="s">
        <v>17</v>
      </c>
      <c r="K406" s="10" t="s">
        <v>135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652</v>
      </c>
      <c r="D407" s="2" t="s">
        <v>665</v>
      </c>
      <c r="E407" t="s">
        <v>666</v>
      </c>
      <c r="F407" s="20">
        <v>650095</v>
      </c>
      <c r="G407" s="3">
        <v>0.51023413341186863</v>
      </c>
      <c r="H407" s="3">
        <v>1.6828148903620659E-2</v>
      </c>
      <c r="I407" s="3">
        <v>-0.15114151032955908</v>
      </c>
      <c r="J407" s="4" t="s">
        <v>17</v>
      </c>
      <c r="K407" s="10" t="s">
        <v>665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634</v>
      </c>
      <c r="D408" s="2" t="s">
        <v>639</v>
      </c>
      <c r="E408" t="s">
        <v>640</v>
      </c>
      <c r="F408" s="20">
        <v>650095</v>
      </c>
      <c r="G408" s="3">
        <v>0.3660975672944895</v>
      </c>
      <c r="H408" s="3">
        <v>1.5031701930611889E-2</v>
      </c>
      <c r="I408" s="3">
        <v>-0.27005844604316542</v>
      </c>
      <c r="J408" s="4" t="s">
        <v>17</v>
      </c>
      <c r="K408" s="10" t="s">
        <v>639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27</v>
      </c>
      <c r="D409" s="2" t="s">
        <v>103</v>
      </c>
      <c r="E409" t="s">
        <v>104</v>
      </c>
      <c r="F409" s="20">
        <v>650095</v>
      </c>
      <c r="G409" s="3">
        <v>0.34717770034843204</v>
      </c>
      <c r="H409" s="3">
        <v>1.3974650633734148E-2</v>
      </c>
      <c r="I409" s="3">
        <v>-0.29341265833106606</v>
      </c>
      <c r="J409" s="4" t="s">
        <v>17</v>
      </c>
      <c r="K409" s="10" t="s">
        <v>103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670</v>
      </c>
      <c r="D410" s="2" t="s">
        <v>675</v>
      </c>
      <c r="E410" t="s">
        <v>676</v>
      </c>
      <c r="F410" s="20">
        <v>650095</v>
      </c>
      <c r="G410" s="3">
        <v>0.4767546860035573</v>
      </c>
      <c r="H410" s="3">
        <v>1.3963274674827887E-2</v>
      </c>
      <c r="I410" s="3">
        <v>-0.25183276475285055</v>
      </c>
      <c r="J410" s="4" t="s">
        <v>17</v>
      </c>
      <c r="K410" s="10" t="s">
        <v>675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733</v>
      </c>
      <c r="D411" s="2" t="s">
        <v>734</v>
      </c>
      <c r="E411" t="s">
        <v>735</v>
      </c>
      <c r="F411" s="20">
        <v>650095</v>
      </c>
      <c r="G411" s="3">
        <v>0.64780466197884956</v>
      </c>
      <c r="H411" s="3">
        <v>1.1157295996499597E-2</v>
      </c>
      <c r="I411" s="3">
        <v>-9.1701409120524893E-2</v>
      </c>
      <c r="J411" s="4" t="s">
        <v>17</v>
      </c>
      <c r="K411" s="10" t="s">
        <v>734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634</v>
      </c>
      <c r="D412" s="2" t="s">
        <v>637</v>
      </c>
      <c r="E412" t="s">
        <v>638</v>
      </c>
      <c r="F412" s="20">
        <v>650095</v>
      </c>
      <c r="G412" s="3">
        <v>0.55185783521809362</v>
      </c>
      <c r="H412" s="3">
        <v>1.074669235058537E-2</v>
      </c>
      <c r="I412" s="3">
        <v>-0.11966374236731736</v>
      </c>
      <c r="J412" s="4" t="s">
        <v>17</v>
      </c>
      <c r="K412" s="10" t="s">
        <v>637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652</v>
      </c>
      <c r="D413" s="2" t="s">
        <v>663</v>
      </c>
      <c r="E413" t="s">
        <v>664</v>
      </c>
      <c r="F413" s="20">
        <v>650095</v>
      </c>
      <c r="G413" s="3">
        <v>4.993141289437586E-2</v>
      </c>
      <c r="H413" s="3">
        <v>9.8634294385433075E-3</v>
      </c>
      <c r="I413" s="3">
        <v>-4.7441833835530037E-2</v>
      </c>
      <c r="J413" s="4" t="s">
        <v>17</v>
      </c>
      <c r="K413" s="10" t="s">
        <v>663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132</v>
      </c>
      <c r="D414" s="2" t="s">
        <v>133</v>
      </c>
      <c r="E414" t="s">
        <v>134</v>
      </c>
      <c r="F414" s="20">
        <v>650095</v>
      </c>
      <c r="G414" s="3">
        <v>0.57099636950383226</v>
      </c>
      <c r="H414" s="3">
        <v>8.3480900581836149E-3</v>
      </c>
      <c r="I414" s="3">
        <v>-0.19256958753054651</v>
      </c>
      <c r="J414" s="4" t="s">
        <v>17</v>
      </c>
      <c r="K414" s="10" t="s">
        <v>133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711</v>
      </c>
      <c r="D415" s="2" t="s">
        <v>1011</v>
      </c>
      <c r="E415" t="s">
        <v>1185</v>
      </c>
      <c r="F415" s="20">
        <v>650095</v>
      </c>
      <c r="G415" s="3">
        <v>2.5259043475054362E-2</v>
      </c>
      <c r="H415" s="3">
        <v>7.5774584643017191E-3</v>
      </c>
      <c r="I415" s="3">
        <v>-0.17177396825280014</v>
      </c>
      <c r="J415" s="4" t="s">
        <v>17</v>
      </c>
      <c r="K415" s="10" t="s">
        <v>1011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649</v>
      </c>
      <c r="D416" s="2" t="s">
        <v>650</v>
      </c>
      <c r="E416" t="s">
        <v>651</v>
      </c>
      <c r="F416" s="20">
        <v>650095</v>
      </c>
      <c r="G416" s="3">
        <v>0.41923437905625338</v>
      </c>
      <c r="H416" s="3">
        <v>6.47649541551452E-3</v>
      </c>
      <c r="I416" s="3">
        <v>-0.13399936886079566</v>
      </c>
      <c r="J416" s="4" t="s">
        <v>17</v>
      </c>
      <c r="K416" s="10" t="s">
        <v>650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670</v>
      </c>
      <c r="D417" s="2" t="s">
        <v>673</v>
      </c>
      <c r="E417" t="s">
        <v>674</v>
      </c>
      <c r="F417" s="20">
        <v>650095</v>
      </c>
      <c r="G417" s="3">
        <v>0.598725244707489</v>
      </c>
      <c r="H417" s="3">
        <v>6.4639607106744311E-3</v>
      </c>
      <c r="I417" s="3">
        <v>-0.17434035508904755</v>
      </c>
      <c r="J417" s="4" t="s">
        <v>17</v>
      </c>
      <c r="K417" s="10" t="s">
        <v>673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722</v>
      </c>
      <c r="D418" s="2" t="s">
        <v>723</v>
      </c>
      <c r="E418" t="s">
        <v>724</v>
      </c>
      <c r="F418" s="20">
        <v>650095</v>
      </c>
      <c r="G418" s="3">
        <v>0.64311356052179203</v>
      </c>
      <c r="H418" s="3">
        <v>3.854594027287655E-3</v>
      </c>
      <c r="I418" s="3">
        <v>-8.1156530269463859E-2</v>
      </c>
      <c r="J418" s="4" t="s">
        <v>17</v>
      </c>
      <c r="K418" s="10" t="s">
        <v>723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711</v>
      </c>
      <c r="D419" s="2" t="s">
        <v>716</v>
      </c>
      <c r="E419" t="s">
        <v>717</v>
      </c>
      <c r="F419" s="20">
        <v>650095</v>
      </c>
      <c r="G419" s="3">
        <v>0.31720895707039481</v>
      </c>
      <c r="H419" s="3">
        <v>3.5576247364722518E-3</v>
      </c>
      <c r="I419" s="3">
        <v>-2.4000181112492001E-2</v>
      </c>
      <c r="J419" s="4" t="s">
        <v>17</v>
      </c>
      <c r="K419" s="10" t="s">
        <v>716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736</v>
      </c>
      <c r="D420" s="2" t="s">
        <v>737</v>
      </c>
      <c r="E420" t="s">
        <v>738</v>
      </c>
      <c r="F420" s="20">
        <v>650095</v>
      </c>
      <c r="G420" s="3">
        <v>1.0589112602535434E-2</v>
      </c>
      <c r="H420" s="3">
        <v>2.9305680793508242E-3</v>
      </c>
      <c r="I420" s="3">
        <v>-0.26089961259113265</v>
      </c>
      <c r="J420" s="4" t="s">
        <v>17</v>
      </c>
      <c r="K420" s="10" t="s">
        <v>737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722</v>
      </c>
      <c r="D421" s="2" t="s">
        <v>731</v>
      </c>
      <c r="E421" t="s">
        <v>732</v>
      </c>
      <c r="F421" s="20">
        <v>650095</v>
      </c>
      <c r="G421" s="3">
        <v>0.56313260879705218</v>
      </c>
      <c r="H421" s="3">
        <v>2.8356923476932651E-3</v>
      </c>
      <c r="I421" s="3">
        <v>-9.1033921572981499E-2</v>
      </c>
      <c r="J421" s="4" t="s">
        <v>17</v>
      </c>
      <c r="K421" s="10" t="s">
        <v>731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686</v>
      </c>
      <c r="D422" s="2" t="s">
        <v>697</v>
      </c>
      <c r="E422" t="s">
        <v>698</v>
      </c>
      <c r="F422" s="20">
        <v>650095</v>
      </c>
      <c r="G422" s="3">
        <v>0.66735751295336787</v>
      </c>
      <c r="H422" s="3">
        <v>2.3615595932333154E-3</v>
      </c>
      <c r="I422" s="3">
        <v>-7.1244827999663377E-2</v>
      </c>
      <c r="J422" s="4" t="s">
        <v>17</v>
      </c>
      <c r="K422" s="10" t="s">
        <v>697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634</v>
      </c>
      <c r="D423" s="2" t="s">
        <v>1005</v>
      </c>
      <c r="E423" t="s">
        <v>1177</v>
      </c>
      <c r="F423" s="20">
        <v>650095</v>
      </c>
      <c r="G423" s="3">
        <v>0.21839278534091558</v>
      </c>
      <c r="H423" s="3">
        <v>2.0993701889432436E-3</v>
      </c>
      <c r="I423" s="3">
        <v>-0.12332544847394669</v>
      </c>
      <c r="J423" s="4" t="s">
        <v>17</v>
      </c>
      <c r="K423" s="10" t="s">
        <v>1005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686</v>
      </c>
      <c r="D424" s="2" t="s">
        <v>705</v>
      </c>
      <c r="E424" t="s">
        <v>706</v>
      </c>
      <c r="F424" s="20">
        <v>650095</v>
      </c>
      <c r="G424" s="3">
        <v>0.1027256208358571</v>
      </c>
      <c r="H424" s="3">
        <v>1.7530560030323346E-3</v>
      </c>
      <c r="I424" s="3">
        <v>-0.15515070168684472</v>
      </c>
      <c r="J424" s="4" t="s">
        <v>17</v>
      </c>
      <c r="K424" s="10" t="s">
        <v>705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634</v>
      </c>
      <c r="D425" s="2" t="s">
        <v>641</v>
      </c>
      <c r="E425" t="s">
        <v>642</v>
      </c>
      <c r="F425" s="20">
        <v>650095</v>
      </c>
      <c r="G425" s="3">
        <v>0.48190515806988343</v>
      </c>
      <c r="H425" s="3">
        <v>-2.7716607183537784E-3</v>
      </c>
      <c r="I425" s="3">
        <v>-0.13820088237205219</v>
      </c>
      <c r="J425" s="4" t="s">
        <v>17</v>
      </c>
      <c r="K425" s="10" t="s">
        <v>641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670</v>
      </c>
      <c r="D426" s="2" t="s">
        <v>677</v>
      </c>
      <c r="E426" t="s">
        <v>678</v>
      </c>
      <c r="F426" s="20">
        <v>650095</v>
      </c>
      <c r="G426" s="3">
        <v>0.57777998806445197</v>
      </c>
      <c r="H426" s="3">
        <v>-8.6519865639738437E-3</v>
      </c>
      <c r="I426" s="3">
        <v>-0.1177919011859324</v>
      </c>
      <c r="J426" s="4" t="s">
        <v>17</v>
      </c>
      <c r="K426" s="10" t="s">
        <v>677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711</v>
      </c>
      <c r="D427" s="2" t="s">
        <v>712</v>
      </c>
      <c r="E427" t="s">
        <v>713</v>
      </c>
      <c r="F427" s="20">
        <v>650095</v>
      </c>
      <c r="G427" s="3">
        <v>4.5984058859595443E-3</v>
      </c>
      <c r="H427" s="3">
        <v>-1.0169491525423752E-2</v>
      </c>
      <c r="I427" s="3">
        <v>-0.1924421434576972</v>
      </c>
      <c r="J427" s="4" t="s">
        <v>17</v>
      </c>
      <c r="K427" s="10" t="s">
        <v>712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686</v>
      </c>
      <c r="D428" s="2" t="s">
        <v>689</v>
      </c>
      <c r="E428" t="s">
        <v>690</v>
      </c>
      <c r="F428" s="20">
        <v>650099</v>
      </c>
      <c r="G428" s="3">
        <v>0.8470224778949611</v>
      </c>
      <c r="H428" s="3">
        <v>7.6035990368775635E-3</v>
      </c>
      <c r="I428" s="3">
        <v>-5.2513918547906012E-2</v>
      </c>
      <c r="J428" s="4" t="s">
        <v>17</v>
      </c>
      <c r="K428" s="10" t="s">
        <v>1323</v>
      </c>
      <c r="L428" s="10" t="s">
        <v>1323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107</v>
      </c>
      <c r="D429" s="2" t="s">
        <v>108</v>
      </c>
      <c r="E429" t="s">
        <v>109</v>
      </c>
      <c r="F429" s="20">
        <v>650099</v>
      </c>
      <c r="G429" s="3">
        <v>0.79861407249466942</v>
      </c>
      <c r="H429" s="3">
        <v>5.7617833191650081E-3</v>
      </c>
      <c r="I429" s="3">
        <v>-8.3971304420397033E-2</v>
      </c>
      <c r="J429" s="4" t="s">
        <v>17</v>
      </c>
      <c r="K429" s="10" t="s">
        <v>1260</v>
      </c>
      <c r="L429" s="10" t="s">
        <v>1260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652</v>
      </c>
      <c r="D430" s="2" t="s">
        <v>655</v>
      </c>
      <c r="E430" t="s">
        <v>656</v>
      </c>
      <c r="F430" s="20">
        <v>650099</v>
      </c>
      <c r="G430" s="3">
        <v>0.38710160107736064</v>
      </c>
      <c r="H430" s="3">
        <v>4.0146743268499518E-3</v>
      </c>
      <c r="I430" s="3">
        <v>-6.1784452982502465E-2</v>
      </c>
      <c r="J430" s="4" t="s">
        <v>17</v>
      </c>
      <c r="K430" s="10" t="s">
        <v>1324</v>
      </c>
      <c r="L430" s="10" t="s">
        <v>1324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683</v>
      </c>
      <c r="D431" s="2" t="s">
        <v>684</v>
      </c>
      <c r="E431" t="s">
        <v>685</v>
      </c>
      <c r="F431" s="20">
        <v>650099</v>
      </c>
      <c r="G431" s="3">
        <v>0.66132270534296234</v>
      </c>
      <c r="H431" s="3">
        <v>-3.6229497398064118E-3</v>
      </c>
      <c r="I431" s="3">
        <v>-0.12669932354704933</v>
      </c>
      <c r="J431" s="4" t="s">
        <v>17</v>
      </c>
      <c r="K431" s="10" t="s">
        <v>1248</v>
      </c>
      <c r="L431" s="10" t="s">
        <v>1248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1154</v>
      </c>
      <c r="D432" s="2" t="s">
        <v>988</v>
      </c>
      <c r="E432" t="s">
        <v>1155</v>
      </c>
      <c r="F432" s="20">
        <v>690011</v>
      </c>
      <c r="G432" s="3">
        <v>0.99632690541781432</v>
      </c>
      <c r="H432" s="3">
        <v>8.3229813664596492E-3</v>
      </c>
      <c r="I432" s="3">
        <v>0.16883191687280749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1325</v>
      </c>
      <c r="P432" s="10" t="s">
        <v>1325</v>
      </c>
      <c r="Q432" s="10" t="s">
        <v>1325</v>
      </c>
      <c r="R432" s="10" t="s">
        <v>1325</v>
      </c>
      <c r="S432" s="10" t="s">
        <v>1325</v>
      </c>
    </row>
    <row r="433" spans="2:19" ht="15" thickTop="1" thickBot="1" x14ac:dyDescent="0.5">
      <c r="B433" s="12">
        <v>406</v>
      </c>
      <c r="C433" s="2" t="s">
        <v>501</v>
      </c>
      <c r="D433" s="2" t="s">
        <v>502</v>
      </c>
      <c r="E433" t="s">
        <v>503</v>
      </c>
      <c r="F433" s="20">
        <v>690015</v>
      </c>
      <c r="G433" s="3">
        <v>0.91171993911719929</v>
      </c>
      <c r="H433" s="3">
        <v>1.6651927266452343E-2</v>
      </c>
      <c r="I433" s="3">
        <v>0.13347032068338524</v>
      </c>
      <c r="J433" s="4" t="s">
        <v>25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502</v>
      </c>
    </row>
    <row r="434" spans="2:19" ht="15" thickTop="1" thickBot="1" x14ac:dyDescent="0.5">
      <c r="B434" s="12">
        <v>407</v>
      </c>
      <c r="C434" s="2" t="s">
        <v>1169</v>
      </c>
      <c r="D434" s="2" t="s">
        <v>1000</v>
      </c>
      <c r="E434" t="s">
        <v>1170</v>
      </c>
      <c r="F434" s="20">
        <v>690015</v>
      </c>
      <c r="G434" s="3">
        <v>0.97285067873303188</v>
      </c>
      <c r="H434" s="3">
        <v>7.9223928860145832E-3</v>
      </c>
      <c r="I434" s="3">
        <v>0.12540787911882581</v>
      </c>
      <c r="J434" s="4" t="s">
        <v>25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1000</v>
      </c>
    </row>
    <row r="435" spans="2:19" ht="15" thickTop="1" thickBot="1" x14ac:dyDescent="0.5">
      <c r="B435" s="12">
        <v>408</v>
      </c>
      <c r="C435" s="2" t="s">
        <v>555</v>
      </c>
      <c r="D435" s="2" t="s">
        <v>560</v>
      </c>
      <c r="E435" t="s">
        <v>561</v>
      </c>
      <c r="F435" s="20">
        <v>690015</v>
      </c>
      <c r="G435" s="3">
        <v>0.91423557797762678</v>
      </c>
      <c r="H435" s="3">
        <v>2.032520325203329E-3</v>
      </c>
      <c r="I435" s="3">
        <v>0.1041045965538928</v>
      </c>
      <c r="J435" s="4" t="s">
        <v>25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560</v>
      </c>
    </row>
    <row r="436" spans="2:19" ht="15" thickTop="1" thickBot="1" x14ac:dyDescent="0.5">
      <c r="B436" s="12">
        <v>409</v>
      </c>
      <c r="C436" s="2" t="s">
        <v>1161</v>
      </c>
      <c r="D436" s="2" t="s">
        <v>994</v>
      </c>
      <c r="E436" t="s">
        <v>1162</v>
      </c>
      <c r="F436" s="20">
        <v>690015</v>
      </c>
      <c r="G436" s="3">
        <v>0.93179132196522019</v>
      </c>
      <c r="H436" s="3">
        <v>-6.2879444926279091E-3</v>
      </c>
      <c r="I436" s="3">
        <v>0.24628975216970422</v>
      </c>
      <c r="J436" s="4" t="s">
        <v>25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994</v>
      </c>
    </row>
    <row r="437" spans="2:19" ht="15" thickTop="1" thickBot="1" x14ac:dyDescent="0.5">
      <c r="B437" s="12">
        <v>410</v>
      </c>
      <c r="C437" s="2" t="s">
        <v>1161</v>
      </c>
      <c r="D437" s="2" t="s">
        <v>995</v>
      </c>
      <c r="E437" t="s">
        <v>1163</v>
      </c>
      <c r="F437" s="20">
        <v>690015</v>
      </c>
      <c r="G437" s="3">
        <v>0.92296485157530506</v>
      </c>
      <c r="H437" s="3">
        <v>-1.5061787919125436E-2</v>
      </c>
      <c r="I437" s="3">
        <v>0.10346463470412029</v>
      </c>
      <c r="J437" s="4" t="s">
        <v>25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995</v>
      </c>
    </row>
    <row r="438" spans="2:19" ht="15" thickTop="1" thickBot="1" x14ac:dyDescent="0.5">
      <c r="B438" s="12">
        <v>411</v>
      </c>
      <c r="C438" s="2" t="s">
        <v>507</v>
      </c>
      <c r="D438" s="2" t="s">
        <v>508</v>
      </c>
      <c r="E438" t="s">
        <v>509</v>
      </c>
      <c r="F438" s="20">
        <v>690035</v>
      </c>
      <c r="G438" s="3">
        <v>0.90566214319138971</v>
      </c>
      <c r="H438" s="3">
        <v>1.1381232579746043E-2</v>
      </c>
      <c r="I438" s="3">
        <v>0.20204927178155324</v>
      </c>
      <c r="J438" s="4" t="s">
        <v>23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508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1174</v>
      </c>
      <c r="D439" s="2" t="s">
        <v>1003</v>
      </c>
      <c r="E439" t="s">
        <v>1175</v>
      </c>
      <c r="F439" s="20">
        <v>690035</v>
      </c>
      <c r="G439" s="3">
        <v>0.74802994483845564</v>
      </c>
      <c r="H439" s="3">
        <v>-2.5984149668696924E-4</v>
      </c>
      <c r="I439" s="3">
        <v>1.532822348567053E-2</v>
      </c>
      <c r="J439" s="4" t="s">
        <v>23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1003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1123</v>
      </c>
      <c r="D440" s="2" t="s">
        <v>967</v>
      </c>
      <c r="E440" t="s">
        <v>1125</v>
      </c>
      <c r="F440" s="20">
        <v>690035</v>
      </c>
      <c r="G440" s="3">
        <v>0.87853705486044265</v>
      </c>
      <c r="H440" s="3">
        <v>-1.5080113100847936E-3</v>
      </c>
      <c r="I440" s="3">
        <v>1.3027646455827883E-2</v>
      </c>
      <c r="J440" s="4" t="s">
        <v>23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967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533</v>
      </c>
      <c r="D441" s="2" t="s">
        <v>536</v>
      </c>
      <c r="E441" t="s">
        <v>537</v>
      </c>
      <c r="F441" s="20">
        <v>690035</v>
      </c>
      <c r="G441" s="3">
        <v>0.83928571428571419</v>
      </c>
      <c r="H441" s="3">
        <v>-2.4080192641541516E-3</v>
      </c>
      <c r="I441" s="3">
        <v>0.13419528099887865</v>
      </c>
      <c r="J441" s="4" t="s">
        <v>23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536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1171</v>
      </c>
      <c r="D442" s="2" t="s">
        <v>1001</v>
      </c>
      <c r="E442" t="s">
        <v>1172</v>
      </c>
      <c r="F442" s="20">
        <v>690035</v>
      </c>
      <c r="G442" s="3">
        <v>0.83285344082925417</v>
      </c>
      <c r="H442" s="3">
        <v>-2.229914667525355E-2</v>
      </c>
      <c r="I442" s="3">
        <v>8.195846508890077E-2</v>
      </c>
      <c r="J442" s="4" t="s">
        <v>23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1001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1171</v>
      </c>
      <c r="D443" s="2" t="s">
        <v>1002</v>
      </c>
      <c r="E443" t="s">
        <v>1173</v>
      </c>
      <c r="F443" s="20">
        <v>690039</v>
      </c>
      <c r="G443" s="3">
        <v>0.78864353312302837</v>
      </c>
      <c r="H443" s="3">
        <v>-2.7117384843982184E-2</v>
      </c>
      <c r="I443" s="3">
        <v>6.698063627732008E-2</v>
      </c>
      <c r="J443" s="4" t="s">
        <v>23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1326</v>
      </c>
      <c r="R443" s="10" t="s">
        <v>1326</v>
      </c>
      <c r="S443" s="10" t="s">
        <v>1326</v>
      </c>
    </row>
    <row r="444" spans="2:19" ht="15" thickTop="1" thickBot="1" x14ac:dyDescent="0.5">
      <c r="B444" s="12">
        <v>417</v>
      </c>
      <c r="C444" s="2" t="s">
        <v>1132</v>
      </c>
      <c r="D444" s="2" t="s">
        <v>973</v>
      </c>
      <c r="E444" t="s">
        <v>1133</v>
      </c>
      <c r="F444" s="20">
        <v>690049</v>
      </c>
      <c r="G444" s="3">
        <v>0.66201998947922147</v>
      </c>
      <c r="H444" s="3">
        <v>-2.5615099427030722E-2</v>
      </c>
      <c r="I444" s="3">
        <v>1.2099862153452084E-2</v>
      </c>
      <c r="J444" s="4" t="s">
        <v>22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1327</v>
      </c>
      <c r="Q444" s="10" t="s">
        <v>1327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1126</v>
      </c>
      <c r="D445" s="2" t="s">
        <v>969</v>
      </c>
      <c r="E445" t="s">
        <v>1128</v>
      </c>
      <c r="F445" s="20">
        <v>690055</v>
      </c>
      <c r="G445" s="3">
        <v>0.87090632140137103</v>
      </c>
      <c r="H445" s="3">
        <v>8.7468761156729666E-3</v>
      </c>
      <c r="I445" s="3">
        <v>1.1920643646704339E-2</v>
      </c>
      <c r="J445" s="4" t="s">
        <v>21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969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540</v>
      </c>
      <c r="D446" s="2" t="s">
        <v>541</v>
      </c>
      <c r="E446" t="s">
        <v>542</v>
      </c>
      <c r="F446" s="20">
        <v>690055</v>
      </c>
      <c r="G446" s="3">
        <v>0.53914893617021276</v>
      </c>
      <c r="H446" s="3">
        <v>3.2235459004905957E-3</v>
      </c>
      <c r="I446" s="3">
        <v>2.5003615722435153E-2</v>
      </c>
      <c r="J446" s="4" t="s">
        <v>21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541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540</v>
      </c>
      <c r="D447" s="2" t="s">
        <v>553</v>
      </c>
      <c r="E447" t="s">
        <v>554</v>
      </c>
      <c r="F447" s="20">
        <v>690055</v>
      </c>
      <c r="G447" s="3">
        <v>0.41493775933609955</v>
      </c>
      <c r="H447" s="3">
        <v>2.7847880950309582E-3</v>
      </c>
      <c r="I447" s="3">
        <v>2.0370212946818282E-2</v>
      </c>
      <c r="J447" s="4" t="s">
        <v>21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553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540</v>
      </c>
      <c r="D448" s="2" t="s">
        <v>547</v>
      </c>
      <c r="E448" t="s">
        <v>548</v>
      </c>
      <c r="F448" s="20">
        <v>690055</v>
      </c>
      <c r="G448" s="3">
        <v>0.56714260939938732</v>
      </c>
      <c r="H448" s="3">
        <v>2.3611502678320268E-3</v>
      </c>
      <c r="I448" s="3">
        <v>2.101621320475202E-2</v>
      </c>
      <c r="J448" s="4" t="s">
        <v>21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547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523</v>
      </c>
      <c r="D449" s="2" t="s">
        <v>526</v>
      </c>
      <c r="E449" t="s">
        <v>527</v>
      </c>
      <c r="F449" s="20">
        <v>690055</v>
      </c>
      <c r="G449" s="3">
        <v>0.82734303912647855</v>
      </c>
      <c r="H449" s="3">
        <v>2.2123893805310172E-3</v>
      </c>
      <c r="I449" s="3">
        <v>6.4381623014771433E-2</v>
      </c>
      <c r="J449" s="4" t="s">
        <v>21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526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533</v>
      </c>
      <c r="D450" s="2" t="s">
        <v>534</v>
      </c>
      <c r="E450" t="s">
        <v>535</v>
      </c>
      <c r="F450" s="20">
        <v>690055</v>
      </c>
      <c r="G450" s="3">
        <v>0.32241076653013462</v>
      </c>
      <c r="H450" s="3">
        <v>-4.01929260450176E-4</v>
      </c>
      <c r="I450" s="3">
        <v>5.2884849451280996E-2</v>
      </c>
      <c r="J450" s="4" t="s">
        <v>21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534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495</v>
      </c>
      <c r="D451" s="2" t="s">
        <v>496</v>
      </c>
      <c r="E451" t="s">
        <v>497</v>
      </c>
      <c r="F451" s="20">
        <v>690055</v>
      </c>
      <c r="G451" s="3">
        <v>0.78034139936222102</v>
      </c>
      <c r="H451" s="3">
        <v>-3.6156041864890149E-3</v>
      </c>
      <c r="I451" s="3">
        <v>4.0518828601539603E-2</v>
      </c>
      <c r="J451" s="4" t="s">
        <v>21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496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523</v>
      </c>
      <c r="D452" s="2" t="s">
        <v>524</v>
      </c>
      <c r="E452" t="s">
        <v>525</v>
      </c>
      <c r="F452" s="20">
        <v>690059</v>
      </c>
      <c r="G452" s="3">
        <v>0.85985887887103085</v>
      </c>
      <c r="H452" s="3">
        <v>2.8883183568677744E-3</v>
      </c>
      <c r="I452" s="3">
        <v>9.6142193319135066E-2</v>
      </c>
      <c r="J452" s="4" t="s">
        <v>21</v>
      </c>
      <c r="K452" s="10" t="s">
        <v>26</v>
      </c>
      <c r="L452" s="10" t="s">
        <v>26</v>
      </c>
      <c r="M452" s="10" t="s">
        <v>26</v>
      </c>
      <c r="N452" s="10" t="s">
        <v>26</v>
      </c>
      <c r="O452" s="10" t="s">
        <v>1328</v>
      </c>
      <c r="P452" s="10" t="s">
        <v>1328</v>
      </c>
      <c r="Q452" s="10" t="s">
        <v>1328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555</v>
      </c>
      <c r="D453" s="2" t="s">
        <v>564</v>
      </c>
      <c r="E453" t="s">
        <v>565</v>
      </c>
      <c r="F453" s="20">
        <v>690059</v>
      </c>
      <c r="G453" s="3">
        <v>0.91539726811127786</v>
      </c>
      <c r="H453" s="3">
        <v>2.3308664996211014E-3</v>
      </c>
      <c r="I453" s="3">
        <v>7.5591892884772569E-2</v>
      </c>
      <c r="J453" s="4" t="s">
        <v>21</v>
      </c>
      <c r="K453" s="10" t="s">
        <v>26</v>
      </c>
      <c r="L453" s="10" t="s">
        <v>26</v>
      </c>
      <c r="M453" s="10" t="s">
        <v>26</v>
      </c>
      <c r="N453" s="10" t="s">
        <v>26</v>
      </c>
      <c r="O453" s="10" t="s">
        <v>1253</v>
      </c>
      <c r="P453" s="10" t="s">
        <v>1253</v>
      </c>
      <c r="Q453" s="10" t="s">
        <v>1253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540</v>
      </c>
      <c r="D454" s="2" t="s">
        <v>549</v>
      </c>
      <c r="E454" t="s">
        <v>550</v>
      </c>
      <c r="F454" s="20">
        <v>690059</v>
      </c>
      <c r="G454" s="3">
        <v>0.46035933266790247</v>
      </c>
      <c r="H454" s="3">
        <v>2.2816166883963124E-3</v>
      </c>
      <c r="I454" s="3">
        <v>4.9532113464141235E-2</v>
      </c>
      <c r="J454" s="4" t="s">
        <v>21</v>
      </c>
      <c r="K454" s="10" t="s">
        <v>26</v>
      </c>
      <c r="L454" s="10" t="s">
        <v>26</v>
      </c>
      <c r="M454" s="10" t="s">
        <v>26</v>
      </c>
      <c r="N454" s="10" t="s">
        <v>26</v>
      </c>
      <c r="O454" s="10" t="s">
        <v>1252</v>
      </c>
      <c r="P454" s="10" t="s">
        <v>1252</v>
      </c>
      <c r="Q454" s="10" t="s">
        <v>1252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540</v>
      </c>
      <c r="D455" s="2" t="s">
        <v>545</v>
      </c>
      <c r="E455" t="s">
        <v>546</v>
      </c>
      <c r="F455" s="20">
        <v>690059</v>
      </c>
      <c r="G455" s="3">
        <v>0.44277011862776516</v>
      </c>
      <c r="H455" s="3">
        <v>-1.1504832029453351E-3</v>
      </c>
      <c r="I455" s="3">
        <v>4.3362892477835029E-2</v>
      </c>
      <c r="J455" s="4" t="s">
        <v>21</v>
      </c>
      <c r="K455" s="10" t="s">
        <v>26</v>
      </c>
      <c r="L455" s="10" t="s">
        <v>26</v>
      </c>
      <c r="M455" s="10" t="s">
        <v>26</v>
      </c>
      <c r="N455" s="10" t="s">
        <v>26</v>
      </c>
      <c r="O455" s="10" t="s">
        <v>1329</v>
      </c>
      <c r="P455" s="10" t="s">
        <v>1329</v>
      </c>
      <c r="Q455" s="10" t="s">
        <v>1329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555</v>
      </c>
      <c r="D456" s="2" t="s">
        <v>562</v>
      </c>
      <c r="E456" t="s">
        <v>563</v>
      </c>
      <c r="F456" s="20">
        <v>690059</v>
      </c>
      <c r="G456" s="3">
        <v>0.83978494623655908</v>
      </c>
      <c r="H456" s="3">
        <v>-2.1349274124680064E-3</v>
      </c>
      <c r="I456" s="3">
        <v>8.5116904282609415E-2</v>
      </c>
      <c r="J456" s="4" t="s">
        <v>21</v>
      </c>
      <c r="K456" s="10" t="s">
        <v>26</v>
      </c>
      <c r="L456" s="10" t="s">
        <v>26</v>
      </c>
      <c r="M456" s="10" t="s">
        <v>26</v>
      </c>
      <c r="N456" s="10" t="s">
        <v>26</v>
      </c>
      <c r="O456" s="10" t="s">
        <v>1246</v>
      </c>
      <c r="P456" s="10" t="s">
        <v>1246</v>
      </c>
      <c r="Q456" s="10" t="s">
        <v>1246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555</v>
      </c>
      <c r="D457" s="2" t="s">
        <v>558</v>
      </c>
      <c r="E457" t="s">
        <v>559</v>
      </c>
      <c r="F457" s="20">
        <v>690059</v>
      </c>
      <c r="G457" s="3">
        <v>0.62017400761283314</v>
      </c>
      <c r="H457" s="3">
        <v>-4.3781272337383385E-3</v>
      </c>
      <c r="I457" s="3">
        <v>3.1048981072288671E-2</v>
      </c>
      <c r="J457" s="4" t="s">
        <v>21</v>
      </c>
      <c r="K457" s="10" t="s">
        <v>26</v>
      </c>
      <c r="L457" s="10" t="s">
        <v>26</v>
      </c>
      <c r="M457" s="10" t="s">
        <v>26</v>
      </c>
      <c r="N457" s="10" t="s">
        <v>26</v>
      </c>
      <c r="O457" s="10" t="s">
        <v>1251</v>
      </c>
      <c r="P457" s="10" t="s">
        <v>1251</v>
      </c>
      <c r="Q457" s="10" t="s">
        <v>1251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540</v>
      </c>
      <c r="D458" s="2" t="s">
        <v>543</v>
      </c>
      <c r="E458" t="s">
        <v>544</v>
      </c>
      <c r="F458" s="20">
        <v>690059</v>
      </c>
      <c r="G458" s="3">
        <v>0.71651376146788992</v>
      </c>
      <c r="H458" s="3">
        <v>-4.4560471710851186E-3</v>
      </c>
      <c r="I458" s="3">
        <v>5.2548675855405541E-2</v>
      </c>
      <c r="J458" s="4" t="s">
        <v>21</v>
      </c>
      <c r="K458" s="10" t="s">
        <v>26</v>
      </c>
      <c r="L458" s="10" t="s">
        <v>26</v>
      </c>
      <c r="M458" s="10" t="s">
        <v>26</v>
      </c>
      <c r="N458" s="10" t="s">
        <v>26</v>
      </c>
      <c r="O458" s="10" t="s">
        <v>1330</v>
      </c>
      <c r="P458" s="10" t="s">
        <v>1330</v>
      </c>
      <c r="Q458" s="10" t="s">
        <v>1330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1123</v>
      </c>
      <c r="D459" s="2" t="s">
        <v>966</v>
      </c>
      <c r="E459" t="s">
        <v>1124</v>
      </c>
      <c r="F459" s="20">
        <v>690059</v>
      </c>
      <c r="G459" s="3">
        <v>0.38917947041516837</v>
      </c>
      <c r="H459" s="3">
        <v>-8.7569934322549118E-3</v>
      </c>
      <c r="I459" s="3">
        <v>8.5312919684839131E-2</v>
      </c>
      <c r="J459" s="4" t="s">
        <v>21</v>
      </c>
      <c r="K459" s="10" t="s">
        <v>26</v>
      </c>
      <c r="L459" s="10" t="s">
        <v>26</v>
      </c>
      <c r="M459" s="10" t="s">
        <v>26</v>
      </c>
      <c r="N459" s="10" t="s">
        <v>26</v>
      </c>
      <c r="O459" s="10" t="s">
        <v>1331</v>
      </c>
      <c r="P459" s="10" t="s">
        <v>1331</v>
      </c>
      <c r="Q459" s="10" t="s">
        <v>1331</v>
      </c>
      <c r="R459" s="10" t="s">
        <v>1331</v>
      </c>
      <c r="S459" s="10" t="s">
        <v>1331</v>
      </c>
    </row>
    <row r="460" spans="2:19" ht="15" thickTop="1" thickBot="1" x14ac:dyDescent="0.5">
      <c r="B460" s="12">
        <v>433</v>
      </c>
      <c r="C460" s="2" t="s">
        <v>1126</v>
      </c>
      <c r="D460" s="2" t="s">
        <v>968</v>
      </c>
      <c r="E460" t="s">
        <v>1127</v>
      </c>
      <c r="F460" s="20">
        <v>690059</v>
      </c>
      <c r="G460" s="3">
        <v>0.782909090909091</v>
      </c>
      <c r="H460" s="3">
        <v>-1.1024345429490053E-2</v>
      </c>
      <c r="I460" s="3">
        <v>2.9586874082384942E-2</v>
      </c>
      <c r="J460" s="4" t="s">
        <v>21</v>
      </c>
      <c r="K460" s="10" t="s">
        <v>26</v>
      </c>
      <c r="L460" s="10" t="s">
        <v>26</v>
      </c>
      <c r="M460" s="10" t="s">
        <v>26</v>
      </c>
      <c r="N460" s="10" t="s">
        <v>26</v>
      </c>
      <c r="O460" s="10" t="s">
        <v>1332</v>
      </c>
      <c r="P460" s="10" t="s">
        <v>1332</v>
      </c>
      <c r="Q460" s="10" t="s">
        <v>1332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1154</v>
      </c>
      <c r="D461" s="2" t="s">
        <v>990</v>
      </c>
      <c r="E461" t="s">
        <v>1157</v>
      </c>
      <c r="F461" s="20">
        <v>690059</v>
      </c>
      <c r="G461" s="3">
        <v>0.38583719391131693</v>
      </c>
      <c r="H461" s="3">
        <v>-2.2952066954095896E-2</v>
      </c>
      <c r="I461" s="3">
        <v>1.1674633358201491E-2</v>
      </c>
      <c r="J461" s="4" t="s">
        <v>21</v>
      </c>
      <c r="K461" s="10" t="s">
        <v>26</v>
      </c>
      <c r="L461" s="10" t="s">
        <v>26</v>
      </c>
      <c r="M461" s="10" t="s">
        <v>26</v>
      </c>
      <c r="N461" s="10" t="s">
        <v>26</v>
      </c>
      <c r="O461" s="10" t="s">
        <v>1333</v>
      </c>
      <c r="P461" s="10" t="s">
        <v>1333</v>
      </c>
      <c r="Q461" s="10" t="s">
        <v>1333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1161</v>
      </c>
      <c r="D462" s="2" t="s">
        <v>997</v>
      </c>
      <c r="E462" t="s">
        <v>1165</v>
      </c>
      <c r="F462" s="20">
        <v>690065</v>
      </c>
      <c r="G462" s="3">
        <v>0.13094710729157433</v>
      </c>
      <c r="H462" s="3">
        <v>4.1815190567589762E-2</v>
      </c>
      <c r="I462" s="3">
        <v>-0.19697218674756611</v>
      </c>
      <c r="J462" s="4" t="s">
        <v>20</v>
      </c>
      <c r="K462" s="10" t="s">
        <v>26</v>
      </c>
      <c r="L462" s="10" t="s">
        <v>26</v>
      </c>
      <c r="M462" s="10" t="s">
        <v>26</v>
      </c>
      <c r="N462" s="10" t="s">
        <v>997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1151</v>
      </c>
      <c r="D463" s="2" t="s">
        <v>987</v>
      </c>
      <c r="E463" t="s">
        <v>1153</v>
      </c>
      <c r="F463" s="20">
        <v>690065</v>
      </c>
      <c r="G463" s="3">
        <v>0.11996933691069384</v>
      </c>
      <c r="H463" s="3">
        <v>5.3661616161616698E-3</v>
      </c>
      <c r="I463" s="3">
        <v>-1.582254523434112E-2</v>
      </c>
      <c r="J463" s="4" t="s">
        <v>20</v>
      </c>
      <c r="K463" s="10" t="s">
        <v>26</v>
      </c>
      <c r="L463" s="10" t="s">
        <v>26</v>
      </c>
      <c r="M463" s="10" t="s">
        <v>26</v>
      </c>
      <c r="N463" s="10" t="s">
        <v>987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1134</v>
      </c>
      <c r="D464" s="2" t="s">
        <v>976</v>
      </c>
      <c r="E464" t="s">
        <v>1137</v>
      </c>
      <c r="F464" s="20">
        <v>690069</v>
      </c>
      <c r="G464" s="3">
        <v>0.7580174927113702</v>
      </c>
      <c r="H464" s="3">
        <v>1.604795050270685E-2</v>
      </c>
      <c r="I464" s="3">
        <v>5.1971850652945588E-3</v>
      </c>
      <c r="J464" s="4" t="s">
        <v>20</v>
      </c>
      <c r="K464" s="10" t="s">
        <v>26</v>
      </c>
      <c r="L464" s="10" t="s">
        <v>26</v>
      </c>
      <c r="M464" s="10" t="s">
        <v>26</v>
      </c>
      <c r="N464" s="10" t="s">
        <v>976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512</v>
      </c>
      <c r="D465" s="2" t="s">
        <v>521</v>
      </c>
      <c r="E465" t="s">
        <v>522</v>
      </c>
      <c r="F465" s="20">
        <v>690075</v>
      </c>
      <c r="G465" s="3">
        <v>0.47011656896435561</v>
      </c>
      <c r="H465" s="3">
        <v>7.4149659863945814E-3</v>
      </c>
      <c r="I465" s="3">
        <v>-6.6879221695742161E-2</v>
      </c>
      <c r="J465" s="4" t="s">
        <v>19</v>
      </c>
      <c r="K465" s="10" t="s">
        <v>26</v>
      </c>
      <c r="L465" s="10" t="s">
        <v>26</v>
      </c>
      <c r="M465" s="10" t="s">
        <v>521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1126</v>
      </c>
      <c r="D466" s="2" t="s">
        <v>971</v>
      </c>
      <c r="E466" t="s">
        <v>1130</v>
      </c>
      <c r="F466" s="20">
        <v>690075</v>
      </c>
      <c r="G466" s="3">
        <v>0.45096446700507631</v>
      </c>
      <c r="H466" s="3">
        <v>3.6551934206519817E-3</v>
      </c>
      <c r="I466" s="3">
        <v>-3.5608580010470257E-2</v>
      </c>
      <c r="J466" s="4" t="s">
        <v>19</v>
      </c>
      <c r="K466" s="10" t="s">
        <v>26</v>
      </c>
      <c r="L466" s="10" t="s">
        <v>26</v>
      </c>
      <c r="M466" s="10" t="s">
        <v>971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512</v>
      </c>
      <c r="D467" s="2" t="s">
        <v>515</v>
      </c>
      <c r="E467" t="s">
        <v>516</v>
      </c>
      <c r="F467" s="20">
        <v>690075</v>
      </c>
      <c r="G467" s="3">
        <v>0.51522388059701507</v>
      </c>
      <c r="H467" s="3">
        <v>2.0168067226891519E-3</v>
      </c>
      <c r="I467" s="3">
        <v>-3.6481817270929348E-2</v>
      </c>
      <c r="J467" s="4" t="s">
        <v>19</v>
      </c>
      <c r="K467" s="10" t="s">
        <v>26</v>
      </c>
      <c r="L467" s="10" t="s">
        <v>26</v>
      </c>
      <c r="M467" s="10" t="s">
        <v>515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1151</v>
      </c>
      <c r="D468" s="2" t="s">
        <v>986</v>
      </c>
      <c r="E468" t="s">
        <v>1152</v>
      </c>
      <c r="F468" s="20">
        <v>690075</v>
      </c>
      <c r="G468" s="3">
        <v>0.23738872403560826</v>
      </c>
      <c r="H468" s="3">
        <v>-8.6177180282668491E-4</v>
      </c>
      <c r="I468" s="3">
        <v>-3.169903662658051E-2</v>
      </c>
      <c r="J468" s="4" t="s">
        <v>19</v>
      </c>
      <c r="K468" s="10" t="s">
        <v>26</v>
      </c>
      <c r="L468" s="10" t="s">
        <v>26</v>
      </c>
      <c r="M468" s="10" t="s">
        <v>986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1134</v>
      </c>
      <c r="D469" s="2" t="s">
        <v>975</v>
      </c>
      <c r="E469" t="s">
        <v>1136</v>
      </c>
      <c r="F469" s="20">
        <v>690075</v>
      </c>
      <c r="G469" s="3">
        <v>0.68533969010727047</v>
      </c>
      <c r="H469" s="3">
        <v>-1.5987210231813639E-3</v>
      </c>
      <c r="I469" s="3">
        <v>-3.9323142005590749E-2</v>
      </c>
      <c r="J469" s="4" t="s">
        <v>19</v>
      </c>
      <c r="K469" s="10" t="s">
        <v>26</v>
      </c>
      <c r="L469" s="10" t="s">
        <v>26</v>
      </c>
      <c r="M469" s="10" t="s">
        <v>975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523</v>
      </c>
      <c r="D470" s="2" t="s">
        <v>528</v>
      </c>
      <c r="E470" t="s">
        <v>529</v>
      </c>
      <c r="F470" s="20">
        <v>690075</v>
      </c>
      <c r="G470" s="3">
        <v>0.20770288858321861</v>
      </c>
      <c r="H470" s="3">
        <v>-1.988071570576675E-3</v>
      </c>
      <c r="I470" s="3">
        <v>-2.6029932118020186E-2</v>
      </c>
      <c r="J470" s="4" t="s">
        <v>19</v>
      </c>
      <c r="K470" s="10" t="s">
        <v>26</v>
      </c>
      <c r="L470" s="10" t="s">
        <v>26</v>
      </c>
      <c r="M470" s="10" t="s">
        <v>528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1126</v>
      </c>
      <c r="D471" s="2" t="s">
        <v>970</v>
      </c>
      <c r="E471" t="s">
        <v>1129</v>
      </c>
      <c r="F471" s="20">
        <v>690075</v>
      </c>
      <c r="G471" s="3">
        <v>0.65302782324058928</v>
      </c>
      <c r="H471" s="3">
        <v>-2.3905248288601418E-3</v>
      </c>
      <c r="I471" s="3">
        <v>-4.5525452221442622E-2</v>
      </c>
      <c r="J471" s="4" t="s">
        <v>19</v>
      </c>
      <c r="K471" s="10" t="s">
        <v>26</v>
      </c>
      <c r="L471" s="10" t="s">
        <v>26</v>
      </c>
      <c r="M471" s="10" t="s">
        <v>970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555</v>
      </c>
      <c r="D472" s="2" t="s">
        <v>556</v>
      </c>
      <c r="E472" t="s">
        <v>557</v>
      </c>
      <c r="F472" s="20">
        <v>690075</v>
      </c>
      <c r="G472" s="3">
        <v>0.28917969996808152</v>
      </c>
      <c r="H472" s="3">
        <v>-2.4625876112900655E-3</v>
      </c>
      <c r="I472" s="3">
        <v>-7.3827356565051919E-2</v>
      </c>
      <c r="J472" s="4" t="s">
        <v>19</v>
      </c>
      <c r="K472" s="10" t="s">
        <v>26</v>
      </c>
      <c r="L472" s="10" t="s">
        <v>26</v>
      </c>
      <c r="M472" s="10" t="s">
        <v>556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1134</v>
      </c>
      <c r="D473" s="2" t="s">
        <v>974</v>
      </c>
      <c r="E473" t="s">
        <v>1135</v>
      </c>
      <c r="F473" s="20">
        <v>690075</v>
      </c>
      <c r="G473" s="3">
        <v>0.52436053593179077</v>
      </c>
      <c r="H473" s="3">
        <v>-3.0892801977137575E-3</v>
      </c>
      <c r="I473" s="3">
        <v>-4.6625817621053924E-2</v>
      </c>
      <c r="J473" s="4" t="s">
        <v>19</v>
      </c>
      <c r="K473" s="10" t="s">
        <v>26</v>
      </c>
      <c r="L473" s="10" t="s">
        <v>26</v>
      </c>
      <c r="M473" s="10" t="s">
        <v>974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1167</v>
      </c>
      <c r="D474" s="2" t="s">
        <v>999</v>
      </c>
      <c r="E474" t="s">
        <v>1168</v>
      </c>
      <c r="F474" s="20">
        <v>690079</v>
      </c>
      <c r="G474" s="3">
        <v>2.8418451400329472E-2</v>
      </c>
      <c r="H474" s="3">
        <v>7.3298429319370159E-3</v>
      </c>
      <c r="I474" s="3">
        <v>-0.24004834619674695</v>
      </c>
      <c r="J474" s="4" t="s">
        <v>19</v>
      </c>
      <c r="K474" s="10" t="s">
        <v>26</v>
      </c>
      <c r="L474" s="10" t="s">
        <v>26</v>
      </c>
      <c r="M474" s="10" t="s">
        <v>1334</v>
      </c>
      <c r="N474" s="10" t="s">
        <v>1334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512</v>
      </c>
      <c r="D475" s="2" t="s">
        <v>517</v>
      </c>
      <c r="E475" t="s">
        <v>518</v>
      </c>
      <c r="F475" s="20">
        <v>690085</v>
      </c>
      <c r="G475" s="3">
        <v>0.70606601248884926</v>
      </c>
      <c r="H475" s="3">
        <v>5.2101424105592958E-3</v>
      </c>
      <c r="I475" s="3">
        <v>-5.404433636016065E-2</v>
      </c>
      <c r="J475" s="4" t="s">
        <v>18</v>
      </c>
      <c r="K475" s="10" t="s">
        <v>26</v>
      </c>
      <c r="L475" s="10" t="s">
        <v>517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498</v>
      </c>
      <c r="D476" s="2" t="s">
        <v>499</v>
      </c>
      <c r="E476" t="s">
        <v>500</v>
      </c>
      <c r="F476" s="20">
        <v>690085</v>
      </c>
      <c r="G476" s="3">
        <v>8.4179398718580517E-2</v>
      </c>
      <c r="H476" s="3">
        <v>-1.8175566144324044E-3</v>
      </c>
      <c r="I476" s="3">
        <v>-5.548491576408647E-2</v>
      </c>
      <c r="J476" s="4" t="s">
        <v>18</v>
      </c>
      <c r="K476" s="10" t="s">
        <v>26</v>
      </c>
      <c r="L476" s="10" t="s">
        <v>499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1148</v>
      </c>
      <c r="D477" s="2" t="s">
        <v>984</v>
      </c>
      <c r="E477" t="s">
        <v>1149</v>
      </c>
      <c r="F477" s="20">
        <v>690095</v>
      </c>
      <c r="G477" s="3">
        <v>0.26241569589209068</v>
      </c>
      <c r="H477" s="3">
        <v>7.9078756643581841E-2</v>
      </c>
      <c r="I477" s="3">
        <v>-0.12894137775473452</v>
      </c>
      <c r="J477" s="4" t="s">
        <v>17</v>
      </c>
      <c r="K477" s="10" t="s">
        <v>984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1161</v>
      </c>
      <c r="D478" s="2" t="s">
        <v>996</v>
      </c>
      <c r="E478" t="s">
        <v>1164</v>
      </c>
      <c r="F478" s="20">
        <v>690095</v>
      </c>
      <c r="G478" s="3">
        <v>0.25355004277159965</v>
      </c>
      <c r="H478" s="3">
        <v>3.0574992394280579E-2</v>
      </c>
      <c r="I478" s="3">
        <v>-0.10315118256632394</v>
      </c>
      <c r="J478" s="4" t="s">
        <v>17</v>
      </c>
      <c r="K478" s="10" t="s">
        <v>996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1154</v>
      </c>
      <c r="D479" s="2" t="s">
        <v>992</v>
      </c>
      <c r="E479" t="s">
        <v>1159</v>
      </c>
      <c r="F479" s="20">
        <v>690095</v>
      </c>
      <c r="G479" s="3">
        <v>0.11096256684491979</v>
      </c>
      <c r="H479" s="3">
        <v>2.0287716709701243E-2</v>
      </c>
      <c r="I479" s="3">
        <v>-6.7844162146618411E-2</v>
      </c>
      <c r="J479" s="4" t="s">
        <v>17</v>
      </c>
      <c r="K479" s="10" t="s">
        <v>992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512</v>
      </c>
      <c r="D480" s="2" t="s">
        <v>519</v>
      </c>
      <c r="E480" t="s">
        <v>520</v>
      </c>
      <c r="F480" s="20">
        <v>690095</v>
      </c>
      <c r="G480" s="3">
        <v>0.33857114971696273</v>
      </c>
      <c r="H480" s="3">
        <v>1.8583042973286893E-2</v>
      </c>
      <c r="I480" s="3">
        <v>-0.1035423875211543</v>
      </c>
      <c r="J480" s="4" t="s">
        <v>17</v>
      </c>
      <c r="K480" s="10" t="s">
        <v>519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504</v>
      </c>
      <c r="D481" s="2" t="s">
        <v>505</v>
      </c>
      <c r="E481" t="s">
        <v>506</v>
      </c>
      <c r="F481" s="20">
        <v>690095</v>
      </c>
      <c r="G481" s="3">
        <v>0.4645611457950789</v>
      </c>
      <c r="H481" s="3">
        <v>1.7818181818181761E-2</v>
      </c>
      <c r="I481" s="3">
        <v>-0.1033185861970934</v>
      </c>
      <c r="J481" s="4" t="s">
        <v>17</v>
      </c>
      <c r="K481" s="10" t="s">
        <v>505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1142</v>
      </c>
      <c r="D482" s="2" t="s">
        <v>980</v>
      </c>
      <c r="E482" t="s">
        <v>1143</v>
      </c>
      <c r="F482" s="20">
        <v>690095</v>
      </c>
      <c r="G482" s="3">
        <v>0.43720930232558142</v>
      </c>
      <c r="H482" s="3">
        <v>1.3807038221922887E-2</v>
      </c>
      <c r="I482" s="3">
        <v>-0.12210036867120015</v>
      </c>
      <c r="J482" s="4" t="s">
        <v>17</v>
      </c>
      <c r="K482" s="10" t="s">
        <v>980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507</v>
      </c>
      <c r="D483" s="2" t="s">
        <v>510</v>
      </c>
      <c r="E483" t="s">
        <v>511</v>
      </c>
      <c r="F483" s="20">
        <v>690095</v>
      </c>
      <c r="G483" s="3">
        <v>0.4153388570214574</v>
      </c>
      <c r="H483" s="3">
        <v>1.0918253079507296E-2</v>
      </c>
      <c r="I483" s="3">
        <v>-9.3254653316185501E-2</v>
      </c>
      <c r="J483" s="4" t="s">
        <v>17</v>
      </c>
      <c r="K483" s="10" t="s">
        <v>510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1142</v>
      </c>
      <c r="D484" s="2" t="s">
        <v>981</v>
      </c>
      <c r="E484" t="s">
        <v>1144</v>
      </c>
      <c r="F484" s="20">
        <v>690095</v>
      </c>
      <c r="G484" s="3">
        <v>0.32273521984070447</v>
      </c>
      <c r="H484" s="3">
        <v>8.8100552096793145E-3</v>
      </c>
      <c r="I484" s="3">
        <v>-9.4202229793979769E-2</v>
      </c>
      <c r="J484" s="4" t="s">
        <v>17</v>
      </c>
      <c r="K484" s="10" t="s">
        <v>981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1154</v>
      </c>
      <c r="D485" s="2" t="s">
        <v>991</v>
      </c>
      <c r="E485" t="s">
        <v>1158</v>
      </c>
      <c r="F485" s="20">
        <v>690095</v>
      </c>
      <c r="G485" s="3">
        <v>0.19240636223704469</v>
      </c>
      <c r="H485" s="3">
        <v>7.4698795180723442E-3</v>
      </c>
      <c r="I485" s="3">
        <v>-9.1929882478675881E-2</v>
      </c>
      <c r="J485" s="4" t="s">
        <v>17</v>
      </c>
      <c r="K485" s="10" t="s">
        <v>991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1154</v>
      </c>
      <c r="D486" s="2" t="s">
        <v>993</v>
      </c>
      <c r="E486" t="s">
        <v>1160</v>
      </c>
      <c r="F486" s="20">
        <v>690095</v>
      </c>
      <c r="G486" s="3">
        <v>0.12772742531050688</v>
      </c>
      <c r="H486" s="3">
        <v>6.6430066430066791E-3</v>
      </c>
      <c r="I486" s="3">
        <v>-4.5196918425282263E-2</v>
      </c>
      <c r="J486" s="4" t="s">
        <v>17</v>
      </c>
      <c r="K486" s="10" t="s">
        <v>993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1154</v>
      </c>
      <c r="D487" s="2" t="s">
        <v>989</v>
      </c>
      <c r="E487" t="s">
        <v>1156</v>
      </c>
      <c r="F487" s="20">
        <v>690095</v>
      </c>
      <c r="G487" s="3">
        <v>0.37942271880819378</v>
      </c>
      <c r="H487" s="3">
        <v>5.3450715296337594E-3</v>
      </c>
      <c r="I487" s="3">
        <v>-6.4996966174688184E-2</v>
      </c>
      <c r="J487" s="4" t="s">
        <v>17</v>
      </c>
      <c r="K487" s="10" t="s">
        <v>989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1148</v>
      </c>
      <c r="D488" s="2" t="s">
        <v>985</v>
      </c>
      <c r="E488" t="s">
        <v>1150</v>
      </c>
      <c r="F488" s="20">
        <v>690095</v>
      </c>
      <c r="G488" s="3">
        <v>0.3580705009276437</v>
      </c>
      <c r="H488" s="3">
        <v>5.2424639580602927E-3</v>
      </c>
      <c r="I488" s="3">
        <v>-0.1074961018408882</v>
      </c>
      <c r="J488" s="4" t="s">
        <v>17</v>
      </c>
      <c r="K488" s="10" t="s">
        <v>985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1126</v>
      </c>
      <c r="D489" s="2" t="s">
        <v>972</v>
      </c>
      <c r="E489" t="s">
        <v>1131</v>
      </c>
      <c r="F489" s="20">
        <v>690095</v>
      </c>
      <c r="G489" s="3">
        <v>3.843167701863355E-2</v>
      </c>
      <c r="H489" s="3">
        <v>3.4965034965035655E-3</v>
      </c>
      <c r="I489" s="3">
        <v>-0.28409701435260476</v>
      </c>
      <c r="J489" s="4" t="s">
        <v>17</v>
      </c>
      <c r="K489" s="10" t="s">
        <v>972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1145</v>
      </c>
      <c r="D490" s="2" t="s">
        <v>983</v>
      </c>
      <c r="E490" t="s">
        <v>1147</v>
      </c>
      <c r="F490" s="20">
        <v>690095</v>
      </c>
      <c r="G490" s="3">
        <v>0.27708649468892255</v>
      </c>
      <c r="H490" s="3">
        <v>1.782531194295827E-3</v>
      </c>
      <c r="I490" s="3">
        <v>-0.14268570905554473</v>
      </c>
      <c r="J490" s="4" t="s">
        <v>17</v>
      </c>
      <c r="K490" s="10" t="s">
        <v>983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1134</v>
      </c>
      <c r="D491" s="2" t="s">
        <v>977</v>
      </c>
      <c r="E491" t="s">
        <v>1138</v>
      </c>
      <c r="F491" s="20">
        <v>690095</v>
      </c>
      <c r="G491" s="3">
        <v>0.48301841664673506</v>
      </c>
      <c r="H491" s="3">
        <v>6.5449309509780953E-4</v>
      </c>
      <c r="I491" s="3">
        <v>-9.8877678641951017E-2</v>
      </c>
      <c r="J491" s="4" t="s">
        <v>17</v>
      </c>
      <c r="K491" s="10" t="s">
        <v>977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566</v>
      </c>
      <c r="D492" s="2" t="s">
        <v>567</v>
      </c>
      <c r="E492" t="s">
        <v>568</v>
      </c>
      <c r="F492" s="20">
        <v>690095</v>
      </c>
      <c r="G492" s="3">
        <v>3.8013838013838022E-2</v>
      </c>
      <c r="H492" s="3">
        <v>-1.1030222810500146E-3</v>
      </c>
      <c r="I492" s="3">
        <v>-0.1339474247942061</v>
      </c>
      <c r="J492" s="4" t="s">
        <v>17</v>
      </c>
      <c r="K492" s="10" t="s">
        <v>567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540</v>
      </c>
      <c r="D493" s="2" t="s">
        <v>551</v>
      </c>
      <c r="E493" t="s">
        <v>552</v>
      </c>
      <c r="F493" s="20">
        <v>690095</v>
      </c>
      <c r="G493" s="3">
        <v>0.51323529411764701</v>
      </c>
      <c r="H493" s="3">
        <v>-1.2445550715618901E-3</v>
      </c>
      <c r="I493" s="3">
        <v>-7.4278348062715965E-2</v>
      </c>
      <c r="J493" s="4" t="s">
        <v>17</v>
      </c>
      <c r="K493" s="10" t="s">
        <v>551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1161</v>
      </c>
      <c r="D494" s="2" t="s">
        <v>998</v>
      </c>
      <c r="E494" t="s">
        <v>1166</v>
      </c>
      <c r="F494" s="20">
        <v>690095</v>
      </c>
      <c r="G494" s="3">
        <v>1.3997969760111152E-2</v>
      </c>
      <c r="H494" s="3">
        <v>-6.6753926701571343E-3</v>
      </c>
      <c r="I494" s="3">
        <v>-0.32209657868244945</v>
      </c>
      <c r="J494" s="4" t="s">
        <v>17</v>
      </c>
      <c r="K494" s="10" t="s">
        <v>998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533</v>
      </c>
      <c r="D495" s="2" t="s">
        <v>538</v>
      </c>
      <c r="E495" t="s">
        <v>539</v>
      </c>
      <c r="F495" s="20">
        <v>690095</v>
      </c>
      <c r="G495" s="3">
        <v>5.0716397543779837E-2</v>
      </c>
      <c r="H495" s="3">
        <v>-8.2686296258950021E-3</v>
      </c>
      <c r="I495" s="3">
        <v>-0.15711222448668971</v>
      </c>
      <c r="J495" s="4" t="s">
        <v>17</v>
      </c>
      <c r="K495" s="10" t="s">
        <v>538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1145</v>
      </c>
      <c r="D496" s="2" t="s">
        <v>982</v>
      </c>
      <c r="E496" t="s">
        <v>1146</v>
      </c>
      <c r="F496" s="20">
        <v>690095</v>
      </c>
      <c r="G496" s="3">
        <v>0.47396283491789098</v>
      </c>
      <c r="H496" s="3">
        <v>-1.3021491782553745E-2</v>
      </c>
      <c r="I496" s="3">
        <v>-0.20761469389081572</v>
      </c>
      <c r="J496" s="4" t="s">
        <v>17</v>
      </c>
      <c r="K496" s="10" t="s">
        <v>982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1139</v>
      </c>
      <c r="D497" s="2" t="s">
        <v>979</v>
      </c>
      <c r="E497" t="s">
        <v>1141</v>
      </c>
      <c r="F497" s="20">
        <v>690095</v>
      </c>
      <c r="G497" s="3">
        <v>0.66378037320445704</v>
      </c>
      <c r="H497" s="3">
        <v>-2.1614022756227157E-2</v>
      </c>
      <c r="I497" s="3">
        <v>-0.10531086841811145</v>
      </c>
      <c r="J497" s="4" t="s">
        <v>17</v>
      </c>
      <c r="K497" s="10" t="s">
        <v>979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1139</v>
      </c>
      <c r="D498" s="2" t="s">
        <v>978</v>
      </c>
      <c r="E498" t="s">
        <v>1140</v>
      </c>
      <c r="F498" s="20">
        <v>690095</v>
      </c>
      <c r="G498" s="3">
        <v>0</v>
      </c>
      <c r="H498" s="3">
        <v>-5.9593023255813969E-2</v>
      </c>
      <c r="I498" s="3">
        <v>-0.15145129806969101</v>
      </c>
      <c r="J498" s="4" t="s">
        <v>17</v>
      </c>
      <c r="K498" s="10" t="s">
        <v>978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512</v>
      </c>
      <c r="D499" s="2" t="s">
        <v>513</v>
      </c>
      <c r="E499" t="s">
        <v>514</v>
      </c>
      <c r="F499" s="20">
        <v>690099</v>
      </c>
      <c r="G499" s="3">
        <v>0.16575304919830067</v>
      </c>
      <c r="H499" s="3">
        <v>-1.012355086267885E-2</v>
      </c>
      <c r="I499" s="3">
        <v>-0.11319912914370225</v>
      </c>
      <c r="J499" s="4" t="s">
        <v>17</v>
      </c>
      <c r="K499" s="10" t="s">
        <v>1335</v>
      </c>
      <c r="L499" s="10" t="s">
        <v>1335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530</v>
      </c>
      <c r="D500" s="2" t="s">
        <v>531</v>
      </c>
      <c r="E500" t="s">
        <v>532</v>
      </c>
      <c r="F500" s="20">
        <v>690099</v>
      </c>
      <c r="G500" s="3">
        <v>0.73234811165845659</v>
      </c>
      <c r="H500" s="3">
        <v>-1.2087912087912026E-2</v>
      </c>
      <c r="I500" s="3">
        <v>-9.7264906425762361E-3</v>
      </c>
      <c r="J500" s="4" t="s">
        <v>17</v>
      </c>
      <c r="K500" s="10" t="s">
        <v>1258</v>
      </c>
      <c r="L500" s="10" t="s">
        <v>1258</v>
      </c>
      <c r="M500" s="10" t="s">
        <v>1258</v>
      </c>
      <c r="N500" s="10" t="s">
        <v>1258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31</v>
      </c>
      <c r="D501" s="2" t="s">
        <v>34</v>
      </c>
      <c r="E501" t="s">
        <v>35</v>
      </c>
      <c r="F501" s="20">
        <v>750031</v>
      </c>
      <c r="G501" s="3">
        <v>0.64163822525597269</v>
      </c>
      <c r="H501" s="3">
        <v>-2.7065191809838075E-3</v>
      </c>
      <c r="I501" s="3">
        <v>5.0614190915490326E-2</v>
      </c>
      <c r="J501" s="4" t="s">
        <v>23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1336</v>
      </c>
      <c r="P501" s="10" t="s">
        <v>1336</v>
      </c>
      <c r="Q501" s="10" t="s">
        <v>1336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76</v>
      </c>
      <c r="D502" s="2" t="s">
        <v>77</v>
      </c>
      <c r="E502" t="s">
        <v>78</v>
      </c>
      <c r="F502" s="20">
        <v>750035</v>
      </c>
      <c r="G502" s="3">
        <v>0.8065536073584364</v>
      </c>
      <c r="H502" s="3">
        <v>7.346189164370825E-4</v>
      </c>
      <c r="I502" s="3">
        <v>0.1733305771153984</v>
      </c>
      <c r="J502" s="4" t="s">
        <v>23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77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67</v>
      </c>
      <c r="D503" s="2" t="s">
        <v>70</v>
      </c>
      <c r="E503" t="s">
        <v>71</v>
      </c>
      <c r="F503" s="20">
        <v>750035</v>
      </c>
      <c r="G503" s="3">
        <v>0.8714479825131447</v>
      </c>
      <c r="H503" s="3">
        <v>-3.9038512150188017E-3</v>
      </c>
      <c r="I503" s="3">
        <v>0.11945549968437832</v>
      </c>
      <c r="J503" s="4" t="s">
        <v>23</v>
      </c>
      <c r="K503" s="10" t="s">
        <v>26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70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79</v>
      </c>
      <c r="D504" s="2" t="s">
        <v>80</v>
      </c>
      <c r="E504" t="s">
        <v>81</v>
      </c>
      <c r="F504" s="20">
        <v>750045</v>
      </c>
      <c r="G504" s="3">
        <v>0.85522308696282701</v>
      </c>
      <c r="H504" s="3">
        <v>-2.9263101888799522E-3</v>
      </c>
      <c r="I504" s="3">
        <v>1.188314747494508E-2</v>
      </c>
      <c r="J504" s="4" t="s">
        <v>22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80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49</v>
      </c>
      <c r="D505" s="2" t="s">
        <v>56</v>
      </c>
      <c r="E505" t="s">
        <v>57</v>
      </c>
      <c r="F505" s="20">
        <v>750055</v>
      </c>
      <c r="G505" s="3">
        <v>0.71272312441283048</v>
      </c>
      <c r="H505" s="3">
        <v>-7.390081019695606E-3</v>
      </c>
      <c r="I505" s="3">
        <v>5.233460797561526E-2</v>
      </c>
      <c r="J505" s="4" t="s">
        <v>21</v>
      </c>
      <c r="K505" s="10" t="s">
        <v>26</v>
      </c>
      <c r="L505" s="10" t="s">
        <v>26</v>
      </c>
      <c r="M505" s="10" t="s">
        <v>26</v>
      </c>
      <c r="N505" s="10" t="s">
        <v>26</v>
      </c>
      <c r="O505" s="10" t="s">
        <v>56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31</v>
      </c>
      <c r="D506" s="2" t="s">
        <v>32</v>
      </c>
      <c r="E506" t="s">
        <v>33</v>
      </c>
      <c r="F506" s="20">
        <v>750059</v>
      </c>
      <c r="G506" s="3">
        <v>0.77656978034169055</v>
      </c>
      <c r="H506" s="3">
        <v>-4.175365344467552E-3</v>
      </c>
      <c r="I506" s="3">
        <v>1.7839757809599396E-2</v>
      </c>
      <c r="J506" s="4" t="s">
        <v>21</v>
      </c>
      <c r="K506" s="10" t="s">
        <v>26</v>
      </c>
      <c r="L506" s="10" t="s">
        <v>26</v>
      </c>
      <c r="M506" s="10" t="s">
        <v>26</v>
      </c>
      <c r="N506" s="10" t="s">
        <v>26</v>
      </c>
      <c r="O506" s="10" t="s">
        <v>1337</v>
      </c>
      <c r="P506" s="10" t="s">
        <v>1337</v>
      </c>
      <c r="Q506" s="10" t="s">
        <v>1337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64</v>
      </c>
      <c r="D507" s="2" t="s">
        <v>65</v>
      </c>
      <c r="E507" t="s">
        <v>66</v>
      </c>
      <c r="F507" s="20">
        <v>750075</v>
      </c>
      <c r="G507" s="3">
        <v>0.817846437629698</v>
      </c>
      <c r="H507" s="3">
        <v>-2.2241806202526384E-3</v>
      </c>
      <c r="I507" s="3">
        <v>-1.2790212937700333E-2</v>
      </c>
      <c r="J507" s="4" t="s">
        <v>19</v>
      </c>
      <c r="K507" s="10" t="s">
        <v>26</v>
      </c>
      <c r="L507" s="10" t="s">
        <v>26</v>
      </c>
      <c r="M507" s="10" t="s">
        <v>65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40</v>
      </c>
      <c r="D508" s="2" t="s">
        <v>43</v>
      </c>
      <c r="E508" t="s">
        <v>44</v>
      </c>
      <c r="F508" s="20">
        <v>750075</v>
      </c>
      <c r="G508" s="3">
        <v>0.77614010750823637</v>
      </c>
      <c r="H508" s="3">
        <v>-8.4109730848862026E-3</v>
      </c>
      <c r="I508" s="3">
        <v>-4.7082553017936471E-2</v>
      </c>
      <c r="J508" s="4" t="s">
        <v>19</v>
      </c>
      <c r="K508" s="10" t="s">
        <v>26</v>
      </c>
      <c r="L508" s="10" t="s">
        <v>26</v>
      </c>
      <c r="M508" s="10" t="s">
        <v>43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49</v>
      </c>
      <c r="D509" s="2" t="s">
        <v>50</v>
      </c>
      <c r="E509" t="s">
        <v>51</v>
      </c>
      <c r="F509" s="20">
        <v>750075</v>
      </c>
      <c r="G509" s="3">
        <v>0.23169433801617711</v>
      </c>
      <c r="H509" s="3">
        <v>-1.3412642873804427E-2</v>
      </c>
      <c r="I509" s="3">
        <v>-0.10569058416621768</v>
      </c>
      <c r="J509" s="4" t="s">
        <v>19</v>
      </c>
      <c r="K509" s="10" t="s">
        <v>26</v>
      </c>
      <c r="L509" s="10" t="s">
        <v>26</v>
      </c>
      <c r="M509" s="10" t="s">
        <v>50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49</v>
      </c>
      <c r="D510" s="2" t="s">
        <v>52</v>
      </c>
      <c r="E510" t="s">
        <v>53</v>
      </c>
      <c r="F510" s="20">
        <v>750079</v>
      </c>
      <c r="G510" s="3">
        <v>0.7827493261455527</v>
      </c>
      <c r="H510" s="3">
        <v>-6.3102440153993307E-3</v>
      </c>
      <c r="I510" s="3">
        <v>-1.8387868891388086E-3</v>
      </c>
      <c r="J510" s="4" t="s">
        <v>19</v>
      </c>
      <c r="K510" s="10" t="s">
        <v>26</v>
      </c>
      <c r="L510" s="10" t="s">
        <v>26</v>
      </c>
      <c r="M510" s="10" t="s">
        <v>1338</v>
      </c>
      <c r="N510" s="10" t="s">
        <v>1338</v>
      </c>
      <c r="O510" s="10" t="s">
        <v>1338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87</v>
      </c>
      <c r="D511" s="2" t="s">
        <v>88</v>
      </c>
      <c r="E511" t="s">
        <v>89</v>
      </c>
      <c r="F511" s="20">
        <v>750079</v>
      </c>
      <c r="G511" s="3">
        <v>0.14362850971922253</v>
      </c>
      <c r="H511" s="3">
        <v>-1.1494252873563159E-2</v>
      </c>
      <c r="I511" s="3">
        <v>-0.15689092387733977</v>
      </c>
      <c r="J511" s="4" t="s">
        <v>19</v>
      </c>
      <c r="K511" s="10" t="s">
        <v>26</v>
      </c>
      <c r="L511" s="10" t="s">
        <v>26</v>
      </c>
      <c r="M511" s="10" t="s">
        <v>88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67</v>
      </c>
      <c r="D512" s="2" t="s">
        <v>68</v>
      </c>
      <c r="E512" t="s">
        <v>69</v>
      </c>
      <c r="F512" s="20">
        <v>750085</v>
      </c>
      <c r="G512" s="3">
        <v>0.32160804020100497</v>
      </c>
      <c r="H512" s="3">
        <v>4.2553191489360792E-3</v>
      </c>
      <c r="I512" s="3">
        <v>-7.6149186248023193E-2</v>
      </c>
      <c r="J512" s="4" t="s">
        <v>18</v>
      </c>
      <c r="K512" s="10" t="s">
        <v>26</v>
      </c>
      <c r="L512" s="10" t="s">
        <v>68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90</v>
      </c>
      <c r="D513" s="2" t="s">
        <v>91</v>
      </c>
      <c r="E513" t="s">
        <v>92</v>
      </c>
      <c r="F513" s="20">
        <v>750085</v>
      </c>
      <c r="G513" s="3">
        <v>0.71370219086520614</v>
      </c>
      <c r="H513" s="3">
        <v>6.9150315498312984E-4</v>
      </c>
      <c r="I513" s="3">
        <v>-0.11050635138572518</v>
      </c>
      <c r="J513" s="4" t="s">
        <v>18</v>
      </c>
      <c r="K513" s="10" t="s">
        <v>26</v>
      </c>
      <c r="L513" s="10" t="s">
        <v>91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49</v>
      </c>
      <c r="D514" s="2" t="s">
        <v>54</v>
      </c>
      <c r="E514" t="s">
        <v>55</v>
      </c>
      <c r="F514" s="20">
        <v>750085</v>
      </c>
      <c r="G514" s="3">
        <v>0.80505559309539909</v>
      </c>
      <c r="H514" s="3">
        <v>-3.1345007188140371E-3</v>
      </c>
      <c r="I514" s="3">
        <v>-6.4129622627275562E-2</v>
      </c>
      <c r="J514" s="4" t="s">
        <v>18</v>
      </c>
      <c r="K514" s="10" t="s">
        <v>26</v>
      </c>
      <c r="L514" s="10" t="s">
        <v>54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79</v>
      </c>
      <c r="D515" s="2" t="s">
        <v>82</v>
      </c>
      <c r="E515" t="s">
        <v>83</v>
      </c>
      <c r="F515" s="20">
        <v>750085</v>
      </c>
      <c r="G515" s="3">
        <v>0.79898505779532014</v>
      </c>
      <c r="H515" s="3">
        <v>-9.0876726189361278E-3</v>
      </c>
      <c r="I515" s="3">
        <v>-6.5234800012410971E-2</v>
      </c>
      <c r="J515" s="4" t="s">
        <v>18</v>
      </c>
      <c r="K515" s="10" t="s">
        <v>26</v>
      </c>
      <c r="L515" s="10" t="s">
        <v>82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40</v>
      </c>
      <c r="D516" s="2" t="s">
        <v>41</v>
      </c>
      <c r="E516" t="s">
        <v>42</v>
      </c>
      <c r="F516" s="20">
        <v>750089</v>
      </c>
      <c r="G516" s="3">
        <v>0.56710005652911244</v>
      </c>
      <c r="H516" s="3">
        <v>-2.1795989537936171E-4</v>
      </c>
      <c r="I516" s="3">
        <v>-8.6477446478431377E-2</v>
      </c>
      <c r="J516" s="4" t="s">
        <v>18</v>
      </c>
      <c r="K516" s="10" t="s">
        <v>26</v>
      </c>
      <c r="L516" s="10" t="s">
        <v>1339</v>
      </c>
      <c r="M516" s="10" t="s">
        <v>1339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49</v>
      </c>
      <c r="D517" s="2" t="s">
        <v>60</v>
      </c>
      <c r="E517" t="s">
        <v>61</v>
      </c>
      <c r="F517" s="20">
        <v>750095</v>
      </c>
      <c r="G517" s="3">
        <v>0.39969792667856652</v>
      </c>
      <c r="H517" s="3">
        <v>8.7074829931972873E-3</v>
      </c>
      <c r="I517" s="3">
        <v>-0.20829929575585598</v>
      </c>
      <c r="J517" s="4" t="s">
        <v>17</v>
      </c>
      <c r="K517" s="10" t="s">
        <v>60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40</v>
      </c>
      <c r="D518" s="2" t="s">
        <v>47</v>
      </c>
      <c r="E518" t="s">
        <v>48</v>
      </c>
      <c r="F518" s="20">
        <v>750095</v>
      </c>
      <c r="G518" s="3">
        <v>1.7304274623515185E-2</v>
      </c>
      <c r="H518" s="3">
        <v>7.4725274725275471E-3</v>
      </c>
      <c r="I518" s="3">
        <v>-0.4685038685358735</v>
      </c>
      <c r="J518" s="4" t="s">
        <v>17</v>
      </c>
      <c r="K518" s="10" t="s">
        <v>47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90</v>
      </c>
      <c r="D519" s="2" t="s">
        <v>93</v>
      </c>
      <c r="E519" t="s">
        <v>94</v>
      </c>
      <c r="F519" s="20">
        <v>750095</v>
      </c>
      <c r="G519" s="3">
        <v>0.50703893502974606</v>
      </c>
      <c r="H519" s="3">
        <v>6.0044604563390192E-3</v>
      </c>
      <c r="I519" s="3">
        <v>-0.2593724621445152</v>
      </c>
      <c r="J519" s="4" t="s">
        <v>17</v>
      </c>
      <c r="K519" s="10" t="s">
        <v>93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40</v>
      </c>
      <c r="D520" s="2" t="s">
        <v>45</v>
      </c>
      <c r="E520" t="s">
        <v>46</v>
      </c>
      <c r="F520" s="20">
        <v>750095</v>
      </c>
      <c r="G520" s="3">
        <v>0.29610211989970375</v>
      </c>
      <c r="H520" s="3">
        <v>2.2533800701052434E-3</v>
      </c>
      <c r="I520" s="3">
        <v>-0.2387049044862925</v>
      </c>
      <c r="J520" s="4" t="s">
        <v>17</v>
      </c>
      <c r="K520" s="10" t="s">
        <v>45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67</v>
      </c>
      <c r="D521" s="2" t="s">
        <v>74</v>
      </c>
      <c r="E521" t="s">
        <v>75</v>
      </c>
      <c r="F521" s="20">
        <v>750095</v>
      </c>
      <c r="G521" s="3">
        <v>0.69825619895519075</v>
      </c>
      <c r="H521" s="3">
        <v>2.0198798703024265E-3</v>
      </c>
      <c r="I521" s="3">
        <v>-0.12089090764947968</v>
      </c>
      <c r="J521" s="4" t="s">
        <v>17</v>
      </c>
      <c r="K521" s="10" t="s">
        <v>74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49</v>
      </c>
      <c r="D522" s="2" t="s">
        <v>58</v>
      </c>
      <c r="E522" t="s">
        <v>59</v>
      </c>
      <c r="F522" s="20">
        <v>750095</v>
      </c>
      <c r="G522" s="3">
        <v>0.39525575946895736</v>
      </c>
      <c r="H522" s="3">
        <v>1.4141918309624965E-3</v>
      </c>
      <c r="I522" s="3">
        <v>-6.494725084550021E-2</v>
      </c>
      <c r="J522" s="4" t="s">
        <v>17</v>
      </c>
      <c r="K522" s="10" t="s">
        <v>58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67</v>
      </c>
      <c r="D523" s="2" t="s">
        <v>72</v>
      </c>
      <c r="E523" t="s">
        <v>73</v>
      </c>
      <c r="F523" s="20">
        <v>750095</v>
      </c>
      <c r="G523" s="3">
        <v>0.23615901252495913</v>
      </c>
      <c r="H523" s="3">
        <v>5.3763440860217092E-4</v>
      </c>
      <c r="I523" s="3">
        <v>-0.12875211647850604</v>
      </c>
      <c r="J523" s="4" t="s">
        <v>17</v>
      </c>
      <c r="K523" s="10" t="s">
        <v>72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84</v>
      </c>
      <c r="D524" s="2" t="s">
        <v>85</v>
      </c>
      <c r="E524" t="s">
        <v>86</v>
      </c>
      <c r="F524" s="20">
        <v>750095</v>
      </c>
      <c r="G524" s="3">
        <v>0.67118783394985615</v>
      </c>
      <c r="H524" s="3">
        <v>0</v>
      </c>
      <c r="I524" s="3">
        <v>-0.16816330200211951</v>
      </c>
      <c r="J524" s="4" t="s">
        <v>17</v>
      </c>
      <c r="K524" s="10" t="s">
        <v>85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49</v>
      </c>
      <c r="D525" s="2" t="s">
        <v>62</v>
      </c>
      <c r="E525" t="s">
        <v>63</v>
      </c>
      <c r="F525" s="20">
        <v>750095</v>
      </c>
      <c r="G525" s="3">
        <v>0.13051929001026846</v>
      </c>
      <c r="H525" s="3">
        <v>-4.0609137055837496E-3</v>
      </c>
      <c r="I525" s="3">
        <v>-0.14816842704462338</v>
      </c>
      <c r="J525" s="4" t="s">
        <v>17</v>
      </c>
      <c r="K525" s="10" t="s">
        <v>62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31</v>
      </c>
      <c r="D526" s="2" t="s">
        <v>38</v>
      </c>
      <c r="E526" t="s">
        <v>39</v>
      </c>
      <c r="F526" s="20">
        <v>750095</v>
      </c>
      <c r="G526" s="3">
        <v>0.2056197863310405</v>
      </c>
      <c r="H526" s="3">
        <v>-8.3090984628167545E-3</v>
      </c>
      <c r="I526" s="3">
        <v>-0.15263713735481715</v>
      </c>
      <c r="J526" s="4" t="s">
        <v>17</v>
      </c>
      <c r="K526" s="10" t="s">
        <v>38</v>
      </c>
      <c r="L526" s="10" t="s">
        <v>26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31</v>
      </c>
      <c r="D527" s="2" t="s">
        <v>36</v>
      </c>
      <c r="E527" t="s">
        <v>37</v>
      </c>
      <c r="F527" s="20">
        <v>750095</v>
      </c>
      <c r="G527" s="3">
        <v>1.2550474735348668E-2</v>
      </c>
      <c r="H527" s="3">
        <v>-2.2731804586241289E-2</v>
      </c>
      <c r="I527" s="3">
        <v>-0.18486350912851088</v>
      </c>
      <c r="J527" s="4" t="s">
        <v>17</v>
      </c>
      <c r="K527" s="10" t="s">
        <v>36</v>
      </c>
      <c r="L527" s="10" t="s">
        <v>26</v>
      </c>
      <c r="M527" s="10" t="s">
        <v>26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2024-12-28T07:07:09Z</dcterms:modified>
</cp:coreProperties>
</file>