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9031900E-B2D8-422E-8AAA-DE0AED697B8C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<sst xmlns="http://schemas.openxmlformats.org/spreadsheetml/2006/main" count="6558" uniqueCount="1404">
  <si>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</si>
  <si>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</si>
  <si>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</si>
  <si>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</si>
  <si>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</si>
  <si>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</si>
  <si>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</si>
  <si>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</si>
  <si>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</si>
  <si>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</si>
  <si>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</si>
  <si>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</si>
  <si>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</si>
  <si>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</si>
  <si>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</si>
  <si>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</si>
  <si>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</si>
  <si>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</si>
  <si>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</si>
  <si>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</si>
  <si>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</si>
  <si>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</si>
  <si>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</si>
  <si>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</si>
  <si>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</si>
  <si>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</si>
  <si>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</si>
  <si>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</si>
  <si>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</si>
  <si>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</si>
  <si>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</si>
  <si>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</si>
  <si>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</si>
  <si>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</si>
  <si>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</si>
  <si>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</si>
  <si>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</si>
  <si>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</si>
  <si>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</si>
  <si>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</si>
  <si>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</si>
  <si>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</si>
  <si>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</si>
  <si>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</si>
  <si>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</si>
  <si>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</si>
  <si>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</si>
  <si>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</si>
  <si>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</si>
  <si>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</si>
  <si>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</si>
  <si>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</si>
  <si>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</si>
  <si>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</si>
  <si>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</si>
  <si>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</si>
  <si>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</si>
  <si>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</si>
  <si>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</si>
  <si>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</si>
  <si>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</si>
  <si>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</si>
  <si>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</si>
  <si>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</si>
  <si>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</si>
  <si>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</si>
  <si>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</si>
  <si>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</si>
  <si>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</si>
  <si>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</si>
  <si>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</si>
  <si>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</si>
  <si>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</si>
  <si>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</si>
  <si>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</si>
  <si>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</si>
  <si>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</si>
  <si>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</si>
  <si>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</si>
  <si>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</si>
  <si>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</si>
  <si>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</si>
  <si>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</si>
  <si>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</si>
  <si>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</si>
  <si>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</si>
  <si>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</si>
  <si>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</si>
  <si>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</si>
  <si>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</si>
  <si>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</si>
  <si>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</si>
  <si>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</si>
  <si>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</si>
  <si>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</si>
  <si>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</si>
  <si>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</si>
  <si>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</si>
  <si>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</si>
  <si>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</si>
  <si>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</si>
  <si>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</si>
  <si>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</si>
  <si>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</si>
  <si>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</si>
  <si>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</si>
  <si>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</si>
  <si>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</si>
  <si>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</si>
  <si>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</si>
  <si>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</si>
  <si>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</si>
  <si>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</si>
  <si>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</si>
  <si>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</si>
  <si>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</si>
  <si>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</si>
  <si>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</si>
  <si>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</si>
  <si>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</si>
  <si>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</si>
  <si>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</si>
  <si>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</si>
  <si>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</si>
  <si>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</si>
  <si>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</si>
  <si>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</si>
  <si>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</si>
  <si>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</si>
  <si>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</si>
  <si>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</si>
  <si>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</si>
  <si>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</si>
  <si>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</si>
  <si>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</si>
  <si>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</si>
  <si>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</si>
  <si>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</si>
  <si>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</si>
  <si>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</si>
  <si>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</si>
  <si>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</si>
  <si>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</si>
  <si>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</si>
  <si>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</si>
  <si>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</si>
  <si>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</si>
  <si>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</si>
  <si>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</si>
  <si>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</si>
  <si>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</si>
  <si>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</si>
  <si>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</si>
  <si>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</si>
  <si>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</si>
  <si>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</si>
  <si>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</si>
  <si>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</si>
  <si>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</si>
  <si>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</si>
  <si>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</si>
  <si>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</si>
  <si>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</si>
  <si>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</si>
  <si>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</si>
  <si>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</si>
  <si>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</si>
  <si>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</si>
  <si>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</si>
  <si>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</si>
  <si>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</si>
  <si>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</si>
  <si>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</si>
  <si>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</si>
  <si>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</si>
  <si>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</si>
  <si>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</si>
  <si>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</si>
  <si>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</si>
  <si>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</si>
  <si>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</si>
  <si>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</si>
  <si>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</si>
  <si>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</si>
  <si>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</si>
  <si>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</si>
  <si>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</si>
  <si>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</si>
  <si>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</si>
  <si>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</si>
  <si>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</si>
  <si>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</si>
  <si>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</si>
  <si>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</si>
  <si>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</si>
  <si>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</si>
  <si>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</si>
  <si>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</si>
  <si>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</si>
  <si>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</si>
  <si>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</si>
  <si>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</si>
  <si>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</si>
  <si>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</si>
  <si>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</si>
  <si>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</si>
  <si>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</si>
  <si>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</si>
  <si>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</si>
  <si>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</si>
  <si>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</si>
  <si>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</si>
  <si>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</si>
  <si>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</si>
  <si>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</si>
  <si>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</si>
  <si>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</si>
  <si>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</si>
  <si>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</si>
  <si>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</si>
  <si>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</si>
  <si>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</si>
  <si>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</si>
  <si>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</si>
  <si>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</si>
  <si>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</si>
  <si>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</si>
  <si>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</si>
  <si>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</si>
  <si>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</si>
  <si>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</si>
  <si>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</si>
  <si>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</si>
  <si>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</si>
  <si>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</si>
  <si>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</si>
  <si>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</si>
  <si>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</si>
  <si>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</si>
  <si>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</si>
  <si>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</si>
  <si>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</si>
  <si>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</si>
  <si>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</si>
  <si>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</si>
  <si>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</si>
  <si>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</si>
  <si>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</si>
  <si>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</si>
  <si>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</si>
  <si>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</si>
  <si>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</si>
  <si>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</si>
  <si>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</si>
  <si>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</si>
  <si>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</si>
  <si>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</si>
  <si>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</si>
  <si>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</si>
  <si>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</si>
  <si>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</si>
  <si>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</si>
  <si>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</si>
  <si>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</si>
  <si>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</si>
  <si>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</si>
  <si>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</si>
  <si>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</si>
  <si>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</si>
  <si>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</si>
  <si>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</si>
  <si>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</si>
  <si>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</si>
  <si>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</si>
  <si>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</si>
  <si>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</si>
  <si>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</si>
  <si>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</si>
  <si>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</si>
  <si>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</si>
  <si>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</si>
  <si>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</si>
  <si>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</si>
  <si>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</si>
  <si>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</si>
  <si>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</si>
  <si>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</si>
  <si>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</si>
  <si>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</si>
  <si>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</si>
  <si>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</si>
  <si>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</si>
  <si>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</si>
  <si>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</si>
  <si>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</si>
  <si>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</si>
  <si>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</si>
  <si>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</si>
  <si>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</si>
  <si>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</si>
  <si>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</si>
  <si>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</si>
  <si>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</si>
  <si>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</si>
  <si>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</si>
  <si>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</si>
  <si>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</si>
  <si>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</si>
  <si>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</si>
  <si>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</si>
  <si>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</si>
  <si>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</si>
  <si>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</si>
  <si>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</si>
  <si>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</si>
  <si>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</si>
  <si>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</si>
  <si>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</si>
  <si>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</si>
  <si>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</si>
  <si>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</si>
  <si>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</si>
  <si>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</si>
  <si>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</si>
  <si>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</si>
  <si>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</si>
  <si>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</si>
  <si>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</si>
  <si>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</si>
  <si>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</si>
  <si>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</si>
  <si>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</si>
  <si>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</si>
  <si>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</si>
  <si>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</si>
  <si>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</si>
  <si>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</si>
  <si>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</si>
  <si>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</si>
  <si>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</si>
  <si>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</si>
  <si>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</si>
  <si>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</si>
  <si>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</si>
  <si>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</si>
  <si>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</si>
  <si>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</si>
  <si>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</si>
  <si>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</si>
  <si>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</si>
  <si>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</si>
  <si>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</si>
  <si>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</si>
  <si>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</si>
  <si>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</si>
  <si>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</si>
  <si>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</si>
  <si>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</si>
  <si>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</si>
  <si>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</si>
  <si>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</si>
  <si>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</si>
  <si>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</si>
  <si>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</si>
  <si>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</si>
  <si>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</si>
  <si>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</si>
  <si>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</si>
  <si>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</si>
  <si>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</si>
  <si>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</si>
  <si>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</si>
  <si>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</si>
  <si>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</si>
  <si>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</si>
  <si>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</si>
  <si>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</si>
  <si>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</si>
  <si>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</si>
  <si>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</si>
  <si>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</si>
  <si>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</si>
  <si>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</si>
  <si>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</si>
  <si>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</si>
  <si>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</si>
  <si>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</si>
  <si>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</si>
  <si>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</si>
  <si>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</si>
  <si>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</si>
  <si>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</si>
  <si>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</si>
  <si>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</si>
  <si>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</si>
  <si>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</si>
  <si>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</si>
  <si>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</si>
  <si>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</si>
  <si>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</si>
  <si>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</si>
  <si>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</si>
  <si>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</si>
  <si>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</si>
  <si>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</si>
  <si>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</si>
  <si>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</si>
  <si>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</si>
  <si>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</si>
  <si>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</si>
  <si>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</si>
  <si>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</si>
  <si>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</si>
  <si>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</si>
  <si>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</si>
  <si>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</si>
  <si>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</si>
  <si>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</si>
  <si>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</si>
  <si>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</si>
  <si>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</si>
  <si>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</si>
  <si>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</si>
  <si>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</si>
  <si>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</si>
  <si>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</si>
  <si>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</si>
  <si>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</si>
  <si>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</si>
  <si>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</si>
  <si>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</si>
  <si>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</si>
  <si>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</si>
  <si>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</si>
  <si>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</si>
  <si>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</si>
  <si>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</si>
  <si>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</si>
  <si>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</si>
  <si>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</si>
  <si>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</si>
  <si>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</si>
  <si>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</si>
  <si>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</si>
  <si>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</si>
  <si>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</si>
  <si>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</si>
  <si>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</si>
  <si>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</si>
  <si>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</si>
  <si>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</si>
  <si>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</si>
  <si>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</si>
  <si>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</si>
  <si>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</si>
  <si>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</si>
  <si>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</si>
  <si>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</si>
  <si>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</si>
  <si>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</si>
  <si>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</si>
  <si>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</si>
  <si>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</si>
  <si>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</si>
  <si>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</si>
  <si>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</si>
  <si>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</si>
  <si>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</si>
  <si>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</si>
  <si>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</si>
  <si>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</si>
  <si>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</si>
  <si>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</si>
  <si>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</si>
  <si>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</si>
  <si>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</si>
  <si>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</si>
  <si>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</si>
  <si>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</si>
  <si>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</si>
  <si>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</si>
  <si>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</si>
  <si>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</si>
  <si>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</si>
  <si>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</si>
  <si>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</si>
  <si>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</si>
  <si>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</si>
  <si>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</si>
  <si>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</si>
  <si>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</si>
  <si>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</si>
  <si>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</si>
  <si>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</si>
  <si>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</si>
  <si>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</si>
  <si>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</si>
  <si>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</si>
  <si>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</si>
  <si>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</si>
  <si>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</si>
  <si>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</si>
  <si>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</si>
  <si>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</si>
  <si>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</si>
  <si>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</si>
  <si>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</si>
  <si>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</si>
  <si>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</si>
  <si>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</si>
  <si>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</si>
  <si>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</si>
  <si>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</si>
  <si>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</si>
  <si>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</si>
  <si>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</si>
  <si>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</si>
  <si>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</si>
  <si>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</si>
  <si>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</si>
  <si>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</si>
  <si>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</si>
  <si>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</si>
  <si>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</si>
  <si>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</si>
  <si>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</si>
  <si>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</si>
  <si>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</si>
  <si>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</si>
  <si>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</si>
  <si>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</si>
  <si>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</si>
  <si>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</si>
  <si>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</si>
  <si>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</si>
  <si>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</si>
  <si>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</si>
  <si>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</si>
  <si>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</si>
  <si>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</si>
  <si>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</si>
  <si>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</si>
  <si>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</si>
  <si>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</si>
  <si>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</si>
  <si>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</si>
  <si>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</si>
  <si>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</si>
  <si>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</si>
  <si>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</si>
  <si>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</si>
  <si>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</si>
  <si>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</si>
  <si>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</si>
  <si>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</si>
  <si>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</si>
  <si>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</si>
  <si>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</si>
  <si>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</si>
  <si>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</si>
  <si>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</si>
  <si>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</si>
  <si>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</si>
  <si>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</si>
  <si>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</si>
  <si>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</si>
  <si>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</si>
  <si>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</si>
  <si>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</si>
  <si>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</si>
  <si>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</si>
  <si>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</si>
  <si>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</si>
  <si>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</si>
  <si>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</si>
  <si>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</si>
  <si>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</si>
  <si>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</si>
  <si>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</si>
  <si>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</si>
  <si>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</si>
  <si>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</si>
  <si>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</si>
  <si>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</si>
  <si>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</si>
  <si>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</si>
  <si>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</si>
  <si>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</si>
  <si>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</si>
  <si>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</si>
  <si>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</si>
  <si>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</si>
  <si>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</si>
  <si>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</si>
  <si>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</si>
  <si>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</si>
  <si>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</si>
  <si>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</si>
  <si>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</si>
  <si>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</si>
  <si>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</si>
  <si>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</si>
  <si>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</si>
  <si>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</si>
  <si>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</si>
  <si>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</si>
  <si>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</si>
  <si>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</si>
  <si>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</si>
  <si>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</si>
  <si>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</si>
  <si>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</si>
  <si>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</si>
  <si>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</si>
  <si>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</si>
  <si>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</si>
  <si>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</si>
  <si>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</si>
  <si>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</si>
  <si>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</si>
  <si>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</si>
  <si>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</si>
  <si>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</si>
  <si>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</si>
  <si>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</si>
  <si>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</si>
  <si>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</si>
  <si>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</si>
  <si>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</si>
  <si>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</si>
  <si>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</si>
  <si>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</si>
  <si>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</si>
  <si>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</si>
  <si>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</si>
  <si>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</si>
  <si>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</si>
  <si>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</si>
  <si>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</si>
  <si>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</si>
  <si>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</si>
  <si>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</si>
  <si>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</si>
  <si>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</si>
  <si>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</si>
  <si>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</si>
  <si>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</si>
  <si>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</si>
  <si>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</si>
  <si>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</si>
  <si>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</si>
  <si>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</si>
  <si>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</si>
  <si>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</si>
  <si>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</si>
  <si>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</si>
  <si>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</si>
  <si>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</si>
  <si>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</si>
  <si>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</si>
  <si>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</si>
  <si>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</si>
  <si>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</si>
  <si>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</si>
  <si>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</si>
  <si>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</si>
  <si>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</si>
  <si>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</si>
  <si>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</si>
  <si>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</si>
  <si>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</si>
  <si>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</si>
  <si>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</si>
  <si>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</si>
  <si>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</si>
  <si>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</si>
  <si>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</si>
  <si>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</si>
  <si>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</si>
  <si>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</si>
  <si>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</si>
  <si>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</si>
  <si>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</si>
  <si>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</si>
  <si>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</si>
  <si>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</si>
  <si>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</si>
  <si>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</si>
  <si>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</si>
  <si>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</si>
  <si>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</si>
  <si>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</si>
  <si>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</si>
  <si>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</si>
  <si>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</si>
  <si>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</si>
  <si>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</si>
  <si>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</si>
  <si>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</si>
  <si>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</si>
  <si>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</si>
  <si>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</si>
  <si>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</si>
  <si>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</si>
  <si>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</si>
  <si>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</si>
  <si>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</si>
  <si>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</si>
  <si>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</si>
  <si>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</si>
  <si>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</si>
  <si>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</si>
  <si>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</si>
  <si>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</si>
  <si>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</si>
  <si>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</si>
  <si>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</si>
  <si>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</si>
  <si>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</si>
  <si>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</si>
  <si>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</si>
  <si>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</si>
  <si>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</si>
  <si>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</si>
  <si>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</si>
  <si>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</si>
  <si>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</si>
  <si>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</si>
  <si>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</si>
  <si>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</si>
  <si>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</si>
  <si>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</si>
  <si>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</si>
  <si>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</si>
  <si>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</si>
  <si>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</si>
  <si>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</si>
  <si>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</si>
  <si>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</si>
  <si>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</si>
  <si>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</si>
  <si>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</si>
  <si>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</si>
  <si>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</si>
  <si>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</si>
  <si>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</si>
  <si>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</si>
  <si>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</si>
  <si>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</si>
  <si>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</si>
  <si>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</si>
  <si>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</si>
  <si>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</si>
  <si>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</si>
  <si>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</si>
  <si>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</si>
  <si>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</si>
  <si>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</si>
  <si>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</si>
  <si>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</si>
  <si>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</si>
  <si>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</si>
  <si>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</si>
  <si>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</si>
  <si>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</si>
  <si>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</si>
  <si>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</si>
  <si>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</si>
  <si>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</si>
  <si>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</si>
  <si>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</si>
  <si>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</si>
  <si>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</si>
  <si>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</si>
  <si>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</si>
  <si>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</si>
  <si>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</si>
  <si>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</si>
  <si>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</si>
  <si>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</si>
  <si>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</si>
  <si>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</si>
  <si>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</si>
  <si>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</si>
  <si>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</si>
  <si>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</si>
  <si>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</si>
  <si>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</si>
  <si>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</si>
  <si>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</si>
  <si>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</si>
  <si>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</si>
  <si>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</si>
  <si>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</si>
  <si>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</si>
  <si>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</si>
  <si>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</si>
  <si>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</si>
  <si>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</si>
  <si>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</si>
  <si>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</si>
  <si>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</si>
  <si>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</si>
  <si>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</si>
  <si>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</si>
  <si>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</si>
  <si>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</si>
  <si>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</si>
  <si>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</si>
  <si>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</si>
  <si>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</si>
  <si>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</si>
  <si>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</si>
  <si>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</si>
  <si>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</si>
  <si>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</si>
  <si>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</si>
  <si>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</si>
  <si>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</si>
  <si>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</si>
  <si>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</si>
  <si>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</si>
  <si>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</si>
  <si>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</si>
  <si>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</si>
  <si>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</si>
  <si>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</si>
  <si>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</si>
  <si>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</si>
  <si>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</si>
  <si>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</si>
  <si>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</si>
  <si>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</si>
  <si>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</si>
  <si>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</si>
  <si>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</si>
  <si>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</si>
  <si>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</si>
  <si>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</si>
  <si>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</si>
  <si>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</si>
  <si>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</si>
  <si>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</si>
  <si>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</si>
  <si>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</si>
  <si>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</si>
  <si>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</si>
  <si>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</si>
  <si>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</si>
  <si>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</si>
  <si>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</si>
  <si>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</si>
  <si>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</si>
  <si>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</si>
  <si>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</si>
  <si>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</si>
  <si>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</si>
  <si>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</si>
  <si>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</si>
  <si>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</si>
  <si>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</si>
  <si>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</si>
  <si>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</si>
  <si>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</si>
  <si>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</si>
  <si>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</si>
  <si>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</si>
  <si>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</si>
  <si>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</si>
  <si>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</si>
  <si>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</si>
  <si>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</si>
  <si>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</si>
  <si>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</si>
  <si>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</si>
  <si>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</si>
  <si>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</si>
  <si>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</si>
  <si>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</si>
  <si>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</si>
  <si>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</si>
  <si>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</si>
  <si>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</si>
  <si>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</si>
  <si>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</si>
  <si>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</si>
  <si>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</si>
  <si>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</si>
  <si>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</si>
  <si>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</si>
  <si>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</si>
  <si>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</si>
  <si>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</si>
  <si>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</si>
  <si>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</si>
  <si>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</si>
  <si>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</si>
  <si>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</si>
  <si>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</si>
  <si>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</si>
  <si>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</si>
  <si>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</si>
  <si>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</si>
  <si>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</si>
  <si>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</si>
  <si>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</si>
  <si>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</si>
  <si>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</si>
  <si>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</si>
  <si>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</si>
  <si>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</si>
  <si>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</si>
  <si>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</si>
  <si>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</si>
  <si>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</si>
  <si>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</si>
  <si>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</si>
  <si>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</si>
  <si>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</si>
  <si>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</si>
  <si>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</si>
  <si>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</si>
  <si>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</si>
  <si>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</si>
  <si>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</si>
  <si>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</si>
  <si>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</si>
  <si>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</si>
  <si>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</si>
  <si>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</si>
  <si>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</si>
  <si>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</si>
  <si>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</si>
  <si>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</si>
  <si>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</si>
  <si>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</si>
  <si>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</si>
  <si>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</si>
  <si>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</si>
  <si>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</si>
  <si>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</si>
  <si>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</si>
  <si>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</si>
  <si>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</si>
  <si>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</si>
  <si>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</si>
  <si>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</si>
  <si>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</si>
  <si>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</si>
  <si>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</si>
  <si>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</si>
  <si>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</si>
  <si>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</si>
  <si>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</si>
  <si>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</si>
  <si>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</si>
  <si>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</si>
  <si>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</si>
  <si>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</si>
  <si>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</si>
  <si>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</si>
  <si>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</si>
  <si>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</si>
  <si>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</si>
  <si>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</si>
  <si>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</si>
  <si>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</si>
  <si>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</si>
  <si>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</si>
  <si>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</si>
  <si>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</si>
  <si>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</si>
  <si>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</si>
  <si>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</si>
  <si>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</si>
  <si>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</si>
  <si>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</si>
  <si>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</si>
  <si>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</si>
  <si>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</si>
  <si>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</si>
  <si>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</si>
  <si>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</si>
  <si>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</si>
  <si>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</si>
  <si>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</si>
  <si>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</si>
  <si>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</si>
  <si>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</si>
  <si>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</si>
  <si>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</si>
  <si>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</si>
  <si>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</si>
  <si>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</si>
  <si>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</si>
  <si>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</si>
  <si>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</si>
  <si>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</si>
  <si>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</si>
  <si>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</si>
  <si>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</si>
  <si>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</si>
  <si>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</si>
  <si>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</si>
  <si>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</si>
  <si>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</si>
  <si>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CTLT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</si>
  <si>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</si>
  <si>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</si>
  <si>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</si>
  <si>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</si>
  <si>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</si>
  <si>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</si>
  <si>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</si>
  <si>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</si>
  <si>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</si>
  <si>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</si>
  <si>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</si>
  <si>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</si>
  <si>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</si>
  <si>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</si>
  <si>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</si>
  <si>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</si>
  <si>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</si>
  <si>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</si>
  <si>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</si>
  <si>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</si>
  <si>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</si>
  <si>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</si>
  <si>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</si>
  <si>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</si>
  <si>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</si>
  <si>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</si>
  <si>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</si>
  <si>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</si>
  <si>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</si>
  <si>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</si>
  <si>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</si>
  <si>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</si>
  <si>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</si>
  <si>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</si>
  <si>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</si>
  <si>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</si>
  <si>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</si>
  <si>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</si>
  <si>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</si>
  <si>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</si>
  <si>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</si>
  <si>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</si>
  <si>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</si>
  <si>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</si>
  <si>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</si>
  <si>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</si>
  <si>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</si>
  <si>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</si>
  <si>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</si>
  <si>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</si>
  <si>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</si>
  <si>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</si>
  <si>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</si>
  <si>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</si>
  <si>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</si>
  <si>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</si>
  <si>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</si>
  <si>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</si>
  <si>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</si>
  <si>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</si>
  <si>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</si>
  <si>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</si>
  <si>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</si>
  <si>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</si>
  <si>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</si>
  <si>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</si>
  <si>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</si>
  <si>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</si>
  <si>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</si>
  <si>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</si>
  <si>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</si>
  <si>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</si>
  <si>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</si>
  <si>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</si>
  <si>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</si>
  <si>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</si>
  <si>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</si>
  <si>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</si>
  <si>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</si>
  <si>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</si>
  <si>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</si>
  <si>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</si>
  <si>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</si>
  <si>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</si>
  <si>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</si>
  <si>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</si>
  <si>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</si>
  <si>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</si>
  <si>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</si>
  <si>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</si>
  <si>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</si>
  <si>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</si>
  <si>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</si>
  <si>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</si>
  <si>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</si>
  <si>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</si>
  <si>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</si>
  <si>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</si>
  <si>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</si>
  <si>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</si>
  <si>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</si>
  <si>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</si>
  <si>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</si>
  <si>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</si>
  <si>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</si>
  <si>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</si>
  <si>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</si>
  <si>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</si>
  <si>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</si>
  <si>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</si>
  <si>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</si>
  <si>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</si>
  <si>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</si>
  <si>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</si>
  <si>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</si>
  <si>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</si>
  <si>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</si>
  <si>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</si>
  <si>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</si>
  <si>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</si>
  <si>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</si>
  <si>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</si>
  <si>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</si>
  <si>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</si>
  <si>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</si>
  <si>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</si>
  <si>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</si>
  <si>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</si>
  <si>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</si>
  <si>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</si>
  <si>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</si>
  <si>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</si>
  <si>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</si>
  <si>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</si>
  <si>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</si>
  <si>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</si>
  <si>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</si>
  <si>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</si>
  <si>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</si>
  <si>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</si>
  <si>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</si>
  <si>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</si>
  <si>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</si>
  <si>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</si>
  <si>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</si>
  <si>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</si>
  <si>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</si>
  <si>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</si>
  <si>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</si>
  <si>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</si>
  <si>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</si>
  <si>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</si>
  <si>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</si>
  <si>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</si>
  <si>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</si>
  <si>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</si>
  <si>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</si>
  <si>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</si>
  <si>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</si>
  <si>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</si>
  <si>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</si>
  <si>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</si>
  <si>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</si>
  <si>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</si>
  <si>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</si>
  <si>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</si>
  <si>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</si>
  <si>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</si>
  <si>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</si>
  <si>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</si>
  <si>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</si>
  <si>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 Manufacturers - Other</t>
  </si>
  <si>
    <t>Catalent Inc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</si>
  <si>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</si>
  <si>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</si>
  <si>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</si>
  <si>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</si>
  <si>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</si>
  <si>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</si>
  <si>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</si>
  <si>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</si>
  <si>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</si>
  <si>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</si>
  <si>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</si>
  <si>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</si>
  <si>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</si>
  <si>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</si>
  <si>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</si>
  <si>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</si>
  <si>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</si>
  <si>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</si>
  <si>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</si>
  <si>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</si>
  <si>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</si>
  <si>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</si>
  <si>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</si>
  <si>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</si>
  <si>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</si>
  <si>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</si>
  <si>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</si>
  <si>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</si>
  <si>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</si>
  <si>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</si>
  <si>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</si>
  <si>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</si>
  <si>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</si>
  <si>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</si>
  <si>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</si>
  <si>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</si>
  <si>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</si>
  <si>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</si>
  <si>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</si>
  <si>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</si>
  <si>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</si>
  <si>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</si>
  <si>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</si>
  <si>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</si>
  <si>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</si>
  <si>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</si>
  <si>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</si>
  <si>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</si>
  <si>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&lt;---HES</t>
  </si>
  <si>
    <t>&lt;---AIG</t>
  </si>
  <si>
    <t>&lt;---PFG</t>
  </si>
  <si>
    <t>&lt;---LHX</t>
  </si>
  <si>
    <t>MSFT---&gt;</t>
  </si>
  <si>
    <t>&lt;---ROP</t>
  </si>
  <si>
    <t>&lt;---YUM</t>
  </si>
  <si>
    <t>&lt;---NDSN</t>
  </si>
  <si>
    <t>&lt;---LEN</t>
  </si>
  <si>
    <t>&lt;---EOG</t>
  </si>
  <si>
    <t>&lt;---ALB</t>
  </si>
  <si>
    <t>&lt;---HAL</t>
  </si>
  <si>
    <t>&lt;---UNH</t>
  </si>
  <si>
    <t>&lt;---PRU</t>
  </si>
  <si>
    <t>&lt;---AJG</t>
  </si>
  <si>
    <t>&lt;---MMC</t>
  </si>
  <si>
    <t>&lt;---OMC</t>
  </si>
  <si>
    <t>&lt;---ORCL</t>
  </si>
  <si>
    <t>&lt;---WM</t>
  </si>
  <si>
    <t>&lt;---NSC</t>
  </si>
  <si>
    <t>&lt;---GNRC</t>
  </si>
  <si>
    <t>&lt;---POOL</t>
  </si>
  <si>
    <t>&lt;---LDOS</t>
  </si>
  <si>
    <t>BA---&gt;</t>
  </si>
  <si>
    <t>&lt;---STX</t>
  </si>
  <si>
    <t>MKC---&gt;</t>
  </si>
  <si>
    <t>&lt;---AMT</t>
  </si>
  <si>
    <t>&lt;---APD</t>
  </si>
  <si>
    <t>&lt;---STLD</t>
  </si>
  <si>
    <t>&lt;---MLM</t>
  </si>
  <si>
    <t>&lt;---COR</t>
  </si>
  <si>
    <t>&lt;---KEY</t>
  </si>
  <si>
    <t>&lt;---MTB</t>
  </si>
  <si>
    <t>GL---&gt;</t>
  </si>
  <si>
    <t>&lt;---SPGI</t>
  </si>
  <si>
    <t>CHRW---&gt;</t>
  </si>
  <si>
    <t>EPAM---&gt;</t>
  </si>
  <si>
    <t>&lt;---GM</t>
  </si>
  <si>
    <t>&lt;---EVRG</t>
  </si>
  <si>
    <t>&lt;---SBUX</t>
  </si>
  <si>
    <t>&lt;---FAST</t>
  </si>
  <si>
    <t>&lt;---MSI</t>
  </si>
  <si>
    <t>&lt;---JBHT</t>
  </si>
  <si>
    <t>MU---&gt;</t>
  </si>
  <si>
    <t>&lt;---J</t>
  </si>
  <si>
    <t>&lt;---PNW</t>
  </si>
  <si>
    <t>&lt;---ACN</t>
  </si>
  <si>
    <t>SWKS---&gt;</t>
  </si>
  <si>
    <t>&lt;---NEE</t>
  </si>
  <si>
    <t>&lt;---AEP</t>
  </si>
  <si>
    <t>&lt;---LMT</t>
  </si>
  <si>
    <t>&lt;---ABNB</t>
  </si>
  <si>
    <t>&lt;---HAS</t>
  </si>
  <si>
    <t>&lt;---PHM</t>
  </si>
  <si>
    <t>&lt;---WDC</t>
  </si>
  <si>
    <t>&lt;---EXPD</t>
  </si>
  <si>
    <t>&lt;---LKQ</t>
  </si>
  <si>
    <t>&lt;---XYL</t>
  </si>
  <si>
    <t>&lt;---ADBE</t>
  </si>
  <si>
    <t>&lt;---SMCI</t>
  </si>
  <si>
    <t>&lt;---PM</t>
  </si>
  <si>
    <t>&lt;---TSN</t>
  </si>
  <si>
    <t>LW---&gt;</t>
  </si>
  <si>
    <t>&lt;---HRL</t>
  </si>
  <si>
    <t>CAG---&gt;</t>
  </si>
  <si>
    <t>&lt;---DG</t>
  </si>
  <si>
    <t>&lt;---CPT</t>
  </si>
  <si>
    <t>&lt;---SBAC</t>
  </si>
  <si>
    <t>&lt;---CSGP</t>
  </si>
  <si>
    <t>&lt;---EXR</t>
  </si>
  <si>
    <t>VTRS---&gt;</t>
  </si>
  <si>
    <t>TECH---&gt;</t>
  </si>
  <si>
    <t>&lt;---DGX</t>
  </si>
  <si>
    <t>&lt;---INCY</t>
  </si>
  <si>
    <t>WST---&gt;</t>
  </si>
  <si>
    <t>&lt;---COO</t>
  </si>
  <si>
    <t>&lt;---AMGN</t>
  </si>
  <si>
    <t>&lt;---TPL</t>
  </si>
  <si>
    <t>&lt;---CVX</t>
  </si>
  <si>
    <t>&lt;---FMC</t>
  </si>
  <si>
    <t>1 week 12/10/24 to 12/17/24</t>
  </si>
  <si>
    <t>BRO---&gt;</t>
  </si>
  <si>
    <t>PGR---&gt;</t>
  </si>
  <si>
    <t>GPN---&gt;</t>
  </si>
  <si>
    <t>&lt;---ALL</t>
  </si>
  <si>
    <t>&lt;---CPAY</t>
  </si>
  <si>
    <t>&lt;---RF</t>
  </si>
  <si>
    <t>&lt;---FITB</t>
  </si>
  <si>
    <t>&lt;---PNC</t>
  </si>
  <si>
    <t>&lt;---IVZ</t>
  </si>
  <si>
    <t>&lt;---WRB</t>
  </si>
  <si>
    <t>&lt;---JKHY</t>
  </si>
  <si>
    <t>&lt;---FIS</t>
  </si>
  <si>
    <t>AVGO---&gt;</t>
  </si>
  <si>
    <t>INTU---&gt;</t>
  </si>
  <si>
    <t>CDNS---&gt;</t>
  </si>
  <si>
    <t>&lt;---TYL</t>
  </si>
  <si>
    <t>&lt;---FICO</t>
  </si>
  <si>
    <t>TER---&gt;</t>
  </si>
  <si>
    <t>&lt;---TEL</t>
  </si>
  <si>
    <t>&lt;---IT</t>
  </si>
  <si>
    <t>LRCX---&gt;</t>
  </si>
  <si>
    <t>SNPS---&gt;</t>
  </si>
  <si>
    <t>&lt;---HPQ</t>
  </si>
  <si>
    <t>&lt;---FSLR</t>
  </si>
  <si>
    <t>&lt;---DELL</t>
  </si>
  <si>
    <t>&lt;---AKAM</t>
  </si>
  <si>
    <t>EFX---&gt;</t>
  </si>
  <si>
    <t>EBAY---&gt;</t>
  </si>
  <si>
    <t>LULU---&gt;</t>
  </si>
  <si>
    <t>&lt;---DIS</t>
  </si>
  <si>
    <t>&lt;---PH</t>
  </si>
  <si>
    <t>&lt;---ADP</t>
  </si>
  <si>
    <t>&lt;---DOV</t>
  </si>
  <si>
    <t>&lt;---RSG</t>
  </si>
  <si>
    <t>&lt;---ETN</t>
  </si>
  <si>
    <t>&lt;---GWW</t>
  </si>
  <si>
    <t>&lt;---PCAR</t>
  </si>
  <si>
    <t>&lt;---HD</t>
  </si>
  <si>
    <t>&lt;---TMUS</t>
  </si>
  <si>
    <t>&lt;---EA</t>
  </si>
  <si>
    <t>&lt;---MCD</t>
  </si>
  <si>
    <t>&lt;---PARA</t>
  </si>
  <si>
    <t>&lt;---IR</t>
  </si>
  <si>
    <t>&lt;---MAS</t>
  </si>
  <si>
    <t>&lt;---GE</t>
  </si>
  <si>
    <t>&lt;---VZ</t>
  </si>
  <si>
    <t>&lt;---OTIS</t>
  </si>
  <si>
    <t>&lt;---BWA</t>
  </si>
  <si>
    <t>&lt;---FTV</t>
  </si>
  <si>
    <t>&lt;---DHI</t>
  </si>
  <si>
    <t>&lt;---GD</t>
  </si>
  <si>
    <t>&lt;---IPG</t>
  </si>
  <si>
    <t>FRT---&gt;</t>
  </si>
  <si>
    <t>UDR---&gt;</t>
  </si>
  <si>
    <t>AVB---&gt;</t>
  </si>
  <si>
    <t>KVUE---&gt;</t>
  </si>
  <si>
    <t>&lt;---CHD</t>
  </si>
  <si>
    <t>&lt;---ESS</t>
  </si>
  <si>
    <t>&lt;---KIM</t>
  </si>
  <si>
    <t>&lt;---CLX</t>
  </si>
  <si>
    <t>&lt;---MNST</t>
  </si>
  <si>
    <t>&lt;---VICI</t>
  </si>
  <si>
    <t>&lt;---CPB</t>
  </si>
  <si>
    <t>&lt;---STZ</t>
  </si>
  <si>
    <t>&lt;---HSY</t>
  </si>
  <si>
    <t>&lt;---BF.B</t>
  </si>
  <si>
    <t>PPL---&gt;</t>
  </si>
  <si>
    <t>&lt;---SRE</t>
  </si>
  <si>
    <t>&lt;---AEE</t>
  </si>
  <si>
    <t>&lt;---PCG</t>
  </si>
  <si>
    <t>&lt;---NRG</t>
  </si>
  <si>
    <t>&lt;---D</t>
  </si>
  <si>
    <t>&lt;---ES</t>
  </si>
  <si>
    <t>&lt;---RMD</t>
  </si>
  <si>
    <t>&lt;---VMC</t>
  </si>
  <si>
    <t>&lt;---WMB</t>
  </si>
  <si>
    <t>&lt;---TRGP</t>
  </si>
  <si>
    <t>&lt;---PKG</t>
  </si>
  <si>
    <t>&lt;---CF</t>
  </si>
  <si>
    <t>&lt;---OKE</t>
  </si>
  <si>
    <t>&lt;---SYK</t>
  </si>
  <si>
    <t>&lt;---MCK</t>
  </si>
  <si>
    <t>&lt;---CAH</t>
  </si>
  <si>
    <t>&lt;---ABT</t>
  </si>
  <si>
    <t>PFE---&gt;</t>
  </si>
  <si>
    <t>&lt;---DD</t>
  </si>
  <si>
    <t>&lt;---CRL</t>
  </si>
  <si>
    <t>&lt;---HCA</t>
  </si>
  <si>
    <t>&lt;---HOLX</t>
  </si>
  <si>
    <t>&lt;---CTRA</t>
  </si>
  <si>
    <t>&lt;---MTD</t>
  </si>
  <si>
    <t>&lt;---LLY</t>
  </si>
  <si>
    <t>&lt;---A</t>
  </si>
  <si>
    <t>&lt;---IDXX</t>
  </si>
  <si>
    <t>&lt;---HUM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</si>
</sst>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1222</v>
      </c>
      <c r="D4" t="s">
        <v>1223</v>
      </c>
      <c r="E4" s="1" t="s">
        <v>1221</v>
      </c>
    </row>
    <row r="5" spans="1:5" x14ac:dyDescent="0.45">
      <c r="C5" s="1" t="s">
        <v>1214</v>
      </c>
      <c r="D5" t="s">
        <v>1215</v>
      </c>
      <c r="E5" t="s">
        <v>1216</v>
      </c>
    </row>
    <row r="6" spans="1:5" ht="14.65" thickBot="1" x14ac:dyDescent="0.5">
      <c r="A6" s="6" t="s">
        <v>11</v>
      </c>
      <c r="C6" s="1" t="s">
        <v>1217</v>
      </c>
      <c r="D6" t="s">
        <v>1218</v>
      </c>
      <c r="E6" s="1" t="s">
        <v>1219</v>
      </c>
    </row>
    <row r="7" spans="1:5" x14ac:dyDescent="0.45">
      <c r="A7" s="1" t="s">
        <v>1220</v>
      </c>
      <c r="C7" t="s">
        <v>1224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1213</v>
      </c>
      <c r="U1"/>
    </row>
    <row r="2" spans="1:21" x14ac:dyDescent="0.45">
      <c r="A2" s="24" t="s">
        <v>1212</v>
      </c>
      <c r="U2"/>
    </row>
    <row r="3" spans="1:21" x14ac:dyDescent="0.45">
      <c r="A3" s="24" t="s">
        <v>1211</v>
      </c>
      <c r="U3"/>
    </row>
    <row r="4" spans="1:21" x14ac:dyDescent="0.45">
      <c r="A4" s="5" t="s">
        <v>1210</v>
      </c>
      <c r="U4"/>
    </row>
    <row r="5" spans="1:21" x14ac:dyDescent="0.45">
      <c r="A5" s="23" t="s">
        <v>1209</v>
      </c>
      <c r="U5"/>
    </row>
    <row r="6" spans="1:21" x14ac:dyDescent="0.45">
      <c r="A6" s="5"/>
      <c r="U6"/>
    </row>
    <row r="7" spans="1:21" x14ac:dyDescent="0.45">
      <c r="A7" s="26" t="s">
        <v>1208</v>
      </c>
      <c r="U7"/>
    </row>
    <row r="8" spans="1:21" x14ac:dyDescent="0.45">
      <c r="A8" s="24" t="s">
        <v>1207</v>
      </c>
      <c r="U8"/>
    </row>
    <row r="9" spans="1:21" x14ac:dyDescent="0.45">
      <c r="A9" s="5" t="s">
        <v>1206</v>
      </c>
      <c r="U9"/>
    </row>
    <row r="10" spans="1:21" x14ac:dyDescent="0.45">
      <c r="A10" s="5" t="s">
        <v>1205</v>
      </c>
      <c r="U10"/>
    </row>
    <row r="11" spans="1:21" x14ac:dyDescent="0.45">
      <c r="A11" s="5" t="s">
        <v>1204</v>
      </c>
      <c r="U11"/>
    </row>
    <row r="12" spans="1:21" x14ac:dyDescent="0.45">
      <c r="A12" s="5" t="s">
        <v>1203</v>
      </c>
      <c r="U12"/>
    </row>
    <row r="13" spans="1:21" x14ac:dyDescent="0.45">
      <c r="A13" s="5" t="s">
        <v>1202</v>
      </c>
      <c r="U13"/>
    </row>
    <row r="14" spans="1:21" x14ac:dyDescent="0.45">
      <c r="A14" s="5"/>
      <c r="U14"/>
    </row>
    <row r="15" spans="1:21" x14ac:dyDescent="0.45">
      <c r="A15" s="25" t="s">
        <v>1201</v>
      </c>
      <c r="U15"/>
    </row>
    <row r="16" spans="1:21" x14ac:dyDescent="0.45">
      <c r="A16" s="24" t="s">
        <v>1200</v>
      </c>
      <c r="U16"/>
    </row>
    <row r="17" spans="1:21" x14ac:dyDescent="0.45">
      <c r="A17" s="24" t="s">
        <v>1199</v>
      </c>
      <c r="U17"/>
    </row>
    <row r="18" spans="1:21" x14ac:dyDescent="0.45">
      <c r="A18" s="24" t="s">
        <v>1198</v>
      </c>
      <c r="U18"/>
    </row>
    <row r="19" spans="1:21" x14ac:dyDescent="0.45">
      <c r="A19" s="24"/>
      <c r="U19"/>
    </row>
    <row r="20" spans="1:21" x14ac:dyDescent="0.45">
      <c r="A20" s="25" t="s">
        <v>1197</v>
      </c>
      <c r="U20"/>
    </row>
    <row r="21" spans="1:21" x14ac:dyDescent="0.45">
      <c r="A21" s="24" t="s">
        <v>1196</v>
      </c>
      <c r="U21"/>
    </row>
    <row r="22" spans="1:21" x14ac:dyDescent="0.45">
      <c r="A22" s="24" t="s">
        <v>1195</v>
      </c>
      <c r="U22"/>
    </row>
    <row r="23" spans="1:21" x14ac:dyDescent="0.45">
      <c r="A23" s="24" t="s">
        <v>1194</v>
      </c>
      <c r="U23"/>
    </row>
    <row r="24" spans="1:21" x14ac:dyDescent="0.45">
      <c r="A24" s="24" t="s">
        <v>1193</v>
      </c>
      <c r="U24"/>
    </row>
    <row r="25" spans="1:21" x14ac:dyDescent="0.45">
      <c r="U25"/>
    </row>
    <row r="26" spans="1:21" s="8" customFormat="1" ht="22.5" x14ac:dyDescent="0.5">
      <c r="A26"/>
      <c r="B26" s="21" t="s">
        <v>1192</v>
      </c>
      <c r="C26" s="17"/>
      <c r="D26" s="11"/>
      <c r="E26" s="17"/>
      <c r="F26" s="17"/>
      <c r="G26" s="17"/>
      <c r="H26" s="17"/>
      <c r="I26" s="17"/>
      <c r="J26" s="17"/>
      <c r="K26" s="22" t="s">
        <v>1308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194</v>
      </c>
      <c r="D28" s="2" t="s">
        <v>195</v>
      </c>
      <c r="E28" t="s">
        <v>196</v>
      </c>
      <c r="F28" s="20">
        <v>350015</v>
      </c>
      <c r="G28" s="3">
        <v>0.15677539319748973</v>
      </c>
      <c r="H28" s="3">
        <v>2.3659305993690788E-2</v>
      </c>
      <c r="I28" s="3">
        <v>0.29613079423315486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26</v>
      </c>
      <c r="R28" s="10" t="s">
        <v>26</v>
      </c>
      <c r="S28" s="10" t="s">
        <v>195</v>
      </c>
      <c r="U28" s="23"/>
    </row>
    <row r="29" spans="1:21" ht="15" thickTop="1" thickBot="1" x14ac:dyDescent="0.5">
      <c r="B29" s="12">
        <v>2</v>
      </c>
      <c r="C29" s="2" t="s">
        <v>168</v>
      </c>
      <c r="D29" s="2" t="s">
        <v>175</v>
      </c>
      <c r="E29" t="s">
        <v>176</v>
      </c>
      <c r="F29" s="20">
        <v>350015</v>
      </c>
      <c r="G29" s="3">
        <v>1</v>
      </c>
      <c r="H29" s="3">
        <v>1.8951277290479594E-2</v>
      </c>
      <c r="I29" s="3">
        <v>0.13563892176738987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26</v>
      </c>
      <c r="R29" s="10" t="s">
        <v>26</v>
      </c>
      <c r="S29" s="10" t="s">
        <v>175</v>
      </c>
    </row>
    <row r="30" spans="1:21" ht="15" thickTop="1" thickBot="1" x14ac:dyDescent="0.5">
      <c r="B30" s="12">
        <v>3</v>
      </c>
      <c r="C30" s="2" t="s">
        <v>1048</v>
      </c>
      <c r="D30" s="2" t="s">
        <v>905</v>
      </c>
      <c r="E30" t="s">
        <v>1049</v>
      </c>
      <c r="F30" s="20">
        <v>350015</v>
      </c>
      <c r="G30" s="3">
        <v>0.97626815949445334</v>
      </c>
      <c r="H30" s="3">
        <v>1.039728802348181E-2</v>
      </c>
      <c r="I30" s="3">
        <v>0.10617851880566538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26</v>
      </c>
      <c r="R30" s="10" t="s">
        <v>26</v>
      </c>
      <c r="S30" s="10" t="s">
        <v>905</v>
      </c>
    </row>
    <row r="31" spans="1:21" ht="15" thickTop="1" thickBot="1" x14ac:dyDescent="0.5">
      <c r="B31" s="12">
        <v>4</v>
      </c>
      <c r="C31" s="2" t="s">
        <v>220</v>
      </c>
      <c r="D31" s="2" t="s">
        <v>227</v>
      </c>
      <c r="E31" t="s">
        <v>228</v>
      </c>
      <c r="F31" s="20">
        <v>350015</v>
      </c>
      <c r="G31" s="3">
        <v>0.88106179380440064</v>
      </c>
      <c r="H31" s="3">
        <v>9.3612871769868222E-3</v>
      </c>
      <c r="I31" s="3">
        <v>0.11094912577107867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26</v>
      </c>
      <c r="S31" s="10" t="s">
        <v>227</v>
      </c>
    </row>
    <row r="32" spans="1:21" ht="15" thickTop="1" thickBot="1" x14ac:dyDescent="0.5">
      <c r="B32" s="12">
        <v>5</v>
      </c>
      <c r="C32" s="2" t="s">
        <v>210</v>
      </c>
      <c r="D32" s="2" t="s">
        <v>213</v>
      </c>
      <c r="E32" t="s">
        <v>214</v>
      </c>
      <c r="F32" s="20">
        <v>350015</v>
      </c>
      <c r="G32" s="3">
        <v>0.9323567829818995</v>
      </c>
      <c r="H32" s="3">
        <v>7.4927044719614215E-3</v>
      </c>
      <c r="I32" s="3">
        <v>0.22746429745108324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213</v>
      </c>
    </row>
    <row r="33" spans="2:19" ht="15" thickTop="1" thickBot="1" x14ac:dyDescent="0.5">
      <c r="B33" s="12">
        <v>6</v>
      </c>
      <c r="C33" s="2" t="s">
        <v>194</v>
      </c>
      <c r="D33" s="2" t="s">
        <v>910</v>
      </c>
      <c r="E33" t="s">
        <v>1054</v>
      </c>
      <c r="F33" s="20">
        <v>350015</v>
      </c>
      <c r="G33" s="3">
        <v>0.97560538116591933</v>
      </c>
      <c r="H33" s="3">
        <v>4.7854045162254097E-3</v>
      </c>
      <c r="I33" s="3">
        <v>0.35451693801353518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910</v>
      </c>
    </row>
    <row r="34" spans="2:19" ht="15" thickTop="1" thickBot="1" x14ac:dyDescent="0.5">
      <c r="B34" s="12">
        <v>7</v>
      </c>
      <c r="C34" s="2" t="s">
        <v>168</v>
      </c>
      <c r="D34" s="2" t="s">
        <v>169</v>
      </c>
      <c r="E34" t="s">
        <v>170</v>
      </c>
      <c r="F34" s="20">
        <v>350015</v>
      </c>
      <c r="G34" s="3">
        <v>0.98961195832704196</v>
      </c>
      <c r="H34" s="3">
        <v>3.7806468686792309E-3</v>
      </c>
      <c r="I34" s="3">
        <v>0.11298946379336071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169</v>
      </c>
    </row>
    <row r="35" spans="2:19" ht="15" thickTop="1" thickBot="1" x14ac:dyDescent="0.5">
      <c r="B35" s="12">
        <v>8</v>
      </c>
      <c r="C35" s="2" t="s">
        <v>194</v>
      </c>
      <c r="D35" s="2" t="s">
        <v>197</v>
      </c>
      <c r="E35" t="s">
        <v>198</v>
      </c>
      <c r="F35" s="20">
        <v>350015</v>
      </c>
      <c r="G35" s="3">
        <v>0.98212248003042979</v>
      </c>
      <c r="H35" s="3">
        <v>-2.5487405249744748E-3</v>
      </c>
      <c r="I35" s="3">
        <v>0.19932833792291355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197</v>
      </c>
    </row>
    <row r="36" spans="2:19" ht="15" thickTop="1" thickBot="1" x14ac:dyDescent="0.5">
      <c r="B36" s="12">
        <v>9</v>
      </c>
      <c r="C36" s="2" t="s">
        <v>236</v>
      </c>
      <c r="D36" s="2" t="s">
        <v>921</v>
      </c>
      <c r="E36" t="s">
        <v>1066</v>
      </c>
      <c r="F36" s="20">
        <v>350015</v>
      </c>
      <c r="G36" s="3">
        <v>0.94145922746781119</v>
      </c>
      <c r="H36" s="3">
        <v>-3.8113387327297905E-3</v>
      </c>
      <c r="I36" s="3">
        <v>6.5997805298623119E-2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921</v>
      </c>
    </row>
    <row r="37" spans="2:19" ht="15" thickTop="1" thickBot="1" x14ac:dyDescent="0.5">
      <c r="B37" s="12">
        <v>10</v>
      </c>
      <c r="C37" s="2" t="s">
        <v>179</v>
      </c>
      <c r="D37" s="2" t="s">
        <v>188</v>
      </c>
      <c r="E37" t="s">
        <v>189</v>
      </c>
      <c r="F37" s="20">
        <v>350015</v>
      </c>
      <c r="G37" s="3">
        <v>0.91937383112835069</v>
      </c>
      <c r="H37" s="3">
        <v>-3.8205651801594921E-3</v>
      </c>
      <c r="I37" s="3">
        <v>0.27005482323536611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188</v>
      </c>
    </row>
    <row r="38" spans="2:19" ht="15" thickTop="1" thickBot="1" x14ac:dyDescent="0.5">
      <c r="B38" s="12">
        <v>11</v>
      </c>
      <c r="C38" s="2" t="s">
        <v>179</v>
      </c>
      <c r="D38" s="2" t="s">
        <v>184</v>
      </c>
      <c r="E38" t="s">
        <v>185</v>
      </c>
      <c r="F38" s="20">
        <v>350015</v>
      </c>
      <c r="G38" s="3">
        <v>0.97826086956521741</v>
      </c>
      <c r="H38" s="3">
        <v>-7.4261874804884345E-3</v>
      </c>
      <c r="I38" s="3">
        <v>0.19913488387402248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184</v>
      </c>
    </row>
    <row r="39" spans="2:19" ht="15" thickTop="1" thickBot="1" x14ac:dyDescent="0.5">
      <c r="B39" s="12">
        <v>12</v>
      </c>
      <c r="C39" s="2" t="s">
        <v>179</v>
      </c>
      <c r="D39" s="2" t="s">
        <v>190</v>
      </c>
      <c r="E39" t="s">
        <v>191</v>
      </c>
      <c r="F39" s="20">
        <v>350015</v>
      </c>
      <c r="G39" s="3">
        <v>0.93453871683668277</v>
      </c>
      <c r="H39" s="3">
        <v>-8.2000219643445799E-3</v>
      </c>
      <c r="I39" s="3">
        <v>0.18239629129159196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190</v>
      </c>
    </row>
    <row r="40" spans="2:19" ht="15" thickTop="1" thickBot="1" x14ac:dyDescent="0.5">
      <c r="B40" s="12">
        <v>13</v>
      </c>
      <c r="C40" s="2" t="s">
        <v>203</v>
      </c>
      <c r="D40" s="2" t="s">
        <v>204</v>
      </c>
      <c r="E40" t="s">
        <v>205</v>
      </c>
      <c r="F40" s="20">
        <v>350015</v>
      </c>
      <c r="G40" s="3">
        <v>0.94145677331518041</v>
      </c>
      <c r="H40" s="3">
        <v>-1.0195200795723079E-2</v>
      </c>
      <c r="I40" s="3">
        <v>0.17765314039602975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204</v>
      </c>
    </row>
    <row r="41" spans="2:19" ht="15" thickTop="1" thickBot="1" x14ac:dyDescent="0.5">
      <c r="B41" s="12">
        <v>14</v>
      </c>
      <c r="C41" s="2" t="s">
        <v>194</v>
      </c>
      <c r="D41" s="2" t="s">
        <v>201</v>
      </c>
      <c r="E41" t="s">
        <v>202</v>
      </c>
      <c r="F41" s="20">
        <v>350015</v>
      </c>
      <c r="G41" s="3">
        <v>0.94416211408969641</v>
      </c>
      <c r="H41" s="3">
        <v>-1.064011379800856E-2</v>
      </c>
      <c r="I41" s="3">
        <v>0.2583067567772836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201</v>
      </c>
    </row>
    <row r="42" spans="2:19" ht="15" thickTop="1" thickBot="1" x14ac:dyDescent="0.5">
      <c r="B42" s="12">
        <v>15</v>
      </c>
      <c r="C42" s="2" t="s">
        <v>168</v>
      </c>
      <c r="D42" s="2" t="s">
        <v>171</v>
      </c>
      <c r="E42" t="s">
        <v>172</v>
      </c>
      <c r="F42" s="20">
        <v>350015</v>
      </c>
      <c r="G42" s="3">
        <v>0.95458471068227169</v>
      </c>
      <c r="H42" s="3">
        <v>-1.1862613437512685E-2</v>
      </c>
      <c r="I42" s="3">
        <v>0.10371921990326165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171</v>
      </c>
    </row>
    <row r="43" spans="2:19" ht="15" thickTop="1" thickBot="1" x14ac:dyDescent="0.5">
      <c r="B43" s="12">
        <v>16</v>
      </c>
      <c r="C43" s="2" t="s">
        <v>179</v>
      </c>
      <c r="D43" s="2" t="s">
        <v>186</v>
      </c>
      <c r="E43" t="s">
        <v>187</v>
      </c>
      <c r="F43" s="20">
        <v>350015</v>
      </c>
      <c r="G43" s="3">
        <v>0.91628137384412167</v>
      </c>
      <c r="H43" s="3">
        <v>-1.329601119664099E-2</v>
      </c>
      <c r="I43" s="3">
        <v>0.19759897785471853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186</v>
      </c>
    </row>
    <row r="44" spans="2:19" ht="15" thickTop="1" thickBot="1" x14ac:dyDescent="0.5">
      <c r="B44" s="12">
        <v>17</v>
      </c>
      <c r="C44" s="2" t="s">
        <v>210</v>
      </c>
      <c r="D44" s="2" t="s">
        <v>211</v>
      </c>
      <c r="E44" t="s">
        <v>212</v>
      </c>
      <c r="F44" s="20">
        <v>350015</v>
      </c>
      <c r="G44" s="3">
        <v>0.86720014385901834</v>
      </c>
      <c r="H44" s="3">
        <v>-1.3378485722647221E-2</v>
      </c>
      <c r="I44" s="3">
        <v>0.10415267897037568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211</v>
      </c>
    </row>
    <row r="45" spans="2:19" ht="15" thickTop="1" thickBot="1" x14ac:dyDescent="0.5">
      <c r="B45" s="12">
        <v>18</v>
      </c>
      <c r="C45" s="2" t="s">
        <v>236</v>
      </c>
      <c r="D45" s="2" t="s">
        <v>920</v>
      </c>
      <c r="E45" t="s">
        <v>1065</v>
      </c>
      <c r="F45" s="20">
        <v>350015</v>
      </c>
      <c r="G45" s="3">
        <v>0.88926715642358012</v>
      </c>
      <c r="H45" s="3">
        <v>-1.3548688513648809E-2</v>
      </c>
      <c r="I45" s="3">
        <v>0.14343095819977611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920</v>
      </c>
    </row>
    <row r="46" spans="2:19" ht="15" thickTop="1" thickBot="1" x14ac:dyDescent="0.5">
      <c r="B46" s="12">
        <v>19</v>
      </c>
      <c r="C46" s="2" t="s">
        <v>217</v>
      </c>
      <c r="D46" s="2" t="s">
        <v>914</v>
      </c>
      <c r="E46" t="s">
        <v>1059</v>
      </c>
      <c r="F46" s="20">
        <v>350015</v>
      </c>
      <c r="G46" s="3">
        <v>0.89505631617994197</v>
      </c>
      <c r="H46" s="3">
        <v>-1.474735333549072E-2</v>
      </c>
      <c r="I46" s="3">
        <v>0.14430347667015148</v>
      </c>
      <c r="J46" s="4" t="s">
        <v>25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26</v>
      </c>
      <c r="S46" s="10" t="s">
        <v>914</v>
      </c>
    </row>
    <row r="47" spans="2:19" ht="15" thickTop="1" thickBot="1" x14ac:dyDescent="0.5">
      <c r="B47" s="12">
        <v>20</v>
      </c>
      <c r="C47" s="2" t="s">
        <v>194</v>
      </c>
      <c r="D47" s="2" t="s">
        <v>199</v>
      </c>
      <c r="E47" t="s">
        <v>200</v>
      </c>
      <c r="F47" s="20">
        <v>350015</v>
      </c>
      <c r="G47" s="3">
        <v>0.92767463603579547</v>
      </c>
      <c r="H47" s="3">
        <v>-1.4951340183765562E-2</v>
      </c>
      <c r="I47" s="3">
        <v>0.21037820143463443</v>
      </c>
      <c r="J47" s="4" t="s">
        <v>25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199</v>
      </c>
    </row>
    <row r="48" spans="2:19" ht="15" thickTop="1" thickBot="1" x14ac:dyDescent="0.5">
      <c r="B48" s="12">
        <v>21</v>
      </c>
      <c r="C48" s="2" t="s">
        <v>141</v>
      </c>
      <c r="D48" s="2" t="s">
        <v>146</v>
      </c>
      <c r="E48" t="s">
        <v>147</v>
      </c>
      <c r="F48" s="20">
        <v>350015</v>
      </c>
      <c r="G48" s="3">
        <v>0.861661341853035</v>
      </c>
      <c r="H48" s="3">
        <v>-1.5300546448087494E-2</v>
      </c>
      <c r="I48" s="3">
        <v>0.11881408190809045</v>
      </c>
      <c r="J48" s="4" t="s">
        <v>25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146</v>
      </c>
    </row>
    <row r="49" spans="2:19" ht="15" thickTop="1" thickBot="1" x14ac:dyDescent="0.5">
      <c r="B49" s="12">
        <v>22</v>
      </c>
      <c r="C49" s="2" t="s">
        <v>141</v>
      </c>
      <c r="D49" s="2" t="s">
        <v>150</v>
      </c>
      <c r="E49" t="s">
        <v>151</v>
      </c>
      <c r="F49" s="20">
        <v>350015</v>
      </c>
      <c r="G49" s="3">
        <v>0.88365059597936324</v>
      </c>
      <c r="H49" s="3">
        <v>-1.7210270645385078E-2</v>
      </c>
      <c r="I49" s="3">
        <v>0.16983990490608847</v>
      </c>
      <c r="J49" s="4" t="s">
        <v>25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150</v>
      </c>
    </row>
    <row r="50" spans="2:19" ht="15" thickTop="1" thickBot="1" x14ac:dyDescent="0.5">
      <c r="B50" s="12">
        <v>23</v>
      </c>
      <c r="C50" s="2" t="s">
        <v>152</v>
      </c>
      <c r="D50" s="2" t="s">
        <v>901</v>
      </c>
      <c r="E50" t="s">
        <v>1043</v>
      </c>
      <c r="F50" s="20">
        <v>350015</v>
      </c>
      <c r="G50" s="3">
        <v>0.88918205804749362</v>
      </c>
      <c r="H50" s="3">
        <v>-1.7401392111368746E-2</v>
      </c>
      <c r="I50" s="3">
        <v>0.1669318784571438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901</v>
      </c>
    </row>
    <row r="51" spans="2:19" ht="15" thickTop="1" thickBot="1" x14ac:dyDescent="0.5">
      <c r="B51" s="12">
        <v>24</v>
      </c>
      <c r="C51" s="2" t="s">
        <v>203</v>
      </c>
      <c r="D51" s="2" t="s">
        <v>208</v>
      </c>
      <c r="E51" t="s">
        <v>209</v>
      </c>
      <c r="F51" s="20">
        <v>350015</v>
      </c>
      <c r="G51" s="3">
        <v>0.92844172297297278</v>
      </c>
      <c r="H51" s="3">
        <v>-1.7691400441003067E-2</v>
      </c>
      <c r="I51" s="3">
        <v>0.18918694091964289</v>
      </c>
      <c r="J51" s="4" t="s">
        <v>25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208</v>
      </c>
    </row>
    <row r="52" spans="2:19" ht="15" thickTop="1" thickBot="1" x14ac:dyDescent="0.5">
      <c r="B52" s="12">
        <v>25</v>
      </c>
      <c r="C52" s="2" t="s">
        <v>141</v>
      </c>
      <c r="D52" s="2" t="s">
        <v>144</v>
      </c>
      <c r="E52" t="s">
        <v>145</v>
      </c>
      <c r="F52" s="20">
        <v>350015</v>
      </c>
      <c r="G52" s="3">
        <v>0.93033983417026755</v>
      </c>
      <c r="H52" s="3">
        <v>-1.8529193774190891E-2</v>
      </c>
      <c r="I52" s="3">
        <v>0.13425391137010881</v>
      </c>
      <c r="J52" s="4" t="s">
        <v>25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144</v>
      </c>
    </row>
    <row r="53" spans="2:19" ht="15" thickTop="1" thickBot="1" x14ac:dyDescent="0.5">
      <c r="B53" s="12">
        <v>26</v>
      </c>
      <c r="C53" s="2" t="s">
        <v>1057</v>
      </c>
      <c r="D53" s="2" t="s">
        <v>913</v>
      </c>
      <c r="E53" t="s">
        <v>1058</v>
      </c>
      <c r="F53" s="20">
        <v>350015</v>
      </c>
      <c r="G53" s="3">
        <v>0.90851829634073189</v>
      </c>
      <c r="H53" s="3">
        <v>-1.8706109005033812E-2</v>
      </c>
      <c r="I53" s="3">
        <v>0.22749415890801039</v>
      </c>
      <c r="J53" s="4" t="s">
        <v>25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913</v>
      </c>
    </row>
    <row r="54" spans="2:19" ht="15" thickTop="1" thickBot="1" x14ac:dyDescent="0.5">
      <c r="B54" s="12">
        <v>27</v>
      </c>
      <c r="C54" s="2" t="s">
        <v>141</v>
      </c>
      <c r="D54" s="2" t="s">
        <v>148</v>
      </c>
      <c r="E54" t="s">
        <v>149</v>
      </c>
      <c r="F54" s="20">
        <v>350015</v>
      </c>
      <c r="G54" s="3">
        <v>0.80346300876995735</v>
      </c>
      <c r="H54" s="3">
        <v>-1.9034482758620627E-2</v>
      </c>
      <c r="I54" s="3">
        <v>0.12975862370235572</v>
      </c>
      <c r="J54" s="4" t="s">
        <v>25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148</v>
      </c>
    </row>
    <row r="55" spans="2:19" ht="15" thickTop="1" thickBot="1" x14ac:dyDescent="0.5">
      <c r="B55" s="12">
        <v>28</v>
      </c>
      <c r="C55" s="2" t="s">
        <v>179</v>
      </c>
      <c r="D55" s="2" t="s">
        <v>180</v>
      </c>
      <c r="E55" t="s">
        <v>181</v>
      </c>
      <c r="F55" s="20">
        <v>350015</v>
      </c>
      <c r="G55" s="3">
        <v>0.93710923133504964</v>
      </c>
      <c r="H55" s="3">
        <v>-2.6916397916149859E-2</v>
      </c>
      <c r="I55" s="3">
        <v>0.19664299311756828</v>
      </c>
      <c r="J55" s="4" t="s">
        <v>25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180</v>
      </c>
    </row>
    <row r="56" spans="2:19" ht="15" thickTop="1" thickBot="1" x14ac:dyDescent="0.5">
      <c r="B56" s="12">
        <v>29</v>
      </c>
      <c r="C56" s="2" t="s">
        <v>162</v>
      </c>
      <c r="D56" s="2" t="s">
        <v>163</v>
      </c>
      <c r="E56" t="s">
        <v>164</v>
      </c>
      <c r="F56" s="20">
        <v>350015</v>
      </c>
      <c r="G56" s="3">
        <v>0.85871254162042177</v>
      </c>
      <c r="H56" s="3">
        <v>-2.783739527193525E-2</v>
      </c>
      <c r="I56" s="3">
        <v>0.12279946682173287</v>
      </c>
      <c r="J56" s="4" t="s">
        <v>25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163</v>
      </c>
    </row>
    <row r="57" spans="2:19" ht="15" thickTop="1" thickBot="1" x14ac:dyDescent="0.5">
      <c r="B57" s="12">
        <v>30</v>
      </c>
      <c r="C57" s="2" t="s">
        <v>160</v>
      </c>
      <c r="D57" s="2" t="s">
        <v>10</v>
      </c>
      <c r="E57" t="s">
        <v>161</v>
      </c>
      <c r="F57" s="20">
        <v>350015</v>
      </c>
      <c r="G57" s="3">
        <v>0.47191277553922739</v>
      </c>
      <c r="H57" s="3">
        <v>-2.8626775721050327E-2</v>
      </c>
      <c r="I57" s="3">
        <v>9.9004126440239121E-2</v>
      </c>
      <c r="J57" s="4" t="s">
        <v>25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10</v>
      </c>
    </row>
    <row r="58" spans="2:19" ht="15" thickTop="1" thickBot="1" x14ac:dyDescent="0.5">
      <c r="B58" s="12">
        <v>31</v>
      </c>
      <c r="C58" s="2" t="s">
        <v>152</v>
      </c>
      <c r="D58" s="2" t="s">
        <v>155</v>
      </c>
      <c r="E58" t="s">
        <v>156</v>
      </c>
      <c r="F58" s="20">
        <v>350015</v>
      </c>
      <c r="G58" s="3">
        <v>0.61614116285796927</v>
      </c>
      <c r="H58" s="3">
        <v>-3.0831878999418333E-2</v>
      </c>
      <c r="I58" s="3">
        <v>0.1268875874391687</v>
      </c>
      <c r="J58" s="4" t="s">
        <v>25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155</v>
      </c>
    </row>
    <row r="59" spans="2:19" ht="15" thickTop="1" thickBot="1" x14ac:dyDescent="0.5">
      <c r="B59" s="12">
        <v>32</v>
      </c>
      <c r="C59" s="2" t="s">
        <v>179</v>
      </c>
      <c r="D59" s="2" t="s">
        <v>908</v>
      </c>
      <c r="E59" t="s">
        <v>1052</v>
      </c>
      <c r="F59" s="20">
        <v>350015</v>
      </c>
      <c r="G59" s="3">
        <v>0.59509803921568616</v>
      </c>
      <c r="H59" s="3">
        <v>-3.1807674526121238E-2</v>
      </c>
      <c r="I59" s="3">
        <v>0.16269708859359699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26</v>
      </c>
      <c r="R59" s="10" t="s">
        <v>26</v>
      </c>
      <c r="S59" s="10" t="s">
        <v>908</v>
      </c>
    </row>
    <row r="60" spans="2:19" ht="15" thickTop="1" thickBot="1" x14ac:dyDescent="0.5">
      <c r="B60" s="12">
        <v>33</v>
      </c>
      <c r="C60" s="2" t="s">
        <v>179</v>
      </c>
      <c r="D60" s="2" t="s">
        <v>182</v>
      </c>
      <c r="E60" t="s">
        <v>183</v>
      </c>
      <c r="F60" s="20">
        <v>350015</v>
      </c>
      <c r="G60" s="3">
        <v>0.9022145880620821</v>
      </c>
      <c r="H60" s="3">
        <v>-3.4077121907474701E-2</v>
      </c>
      <c r="I60" s="3">
        <v>0.28477959620409971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182</v>
      </c>
    </row>
    <row r="61" spans="2:19" ht="15" thickTop="1" thickBot="1" x14ac:dyDescent="0.5">
      <c r="B61" s="12">
        <v>34</v>
      </c>
      <c r="C61" s="2" t="s">
        <v>157</v>
      </c>
      <c r="D61" s="2" t="s">
        <v>902</v>
      </c>
      <c r="E61" t="s">
        <v>1044</v>
      </c>
      <c r="F61" s="20">
        <v>350015</v>
      </c>
      <c r="G61" s="3">
        <v>0.71703631489154285</v>
      </c>
      <c r="H61" s="3">
        <v>-3.5775862068965443E-2</v>
      </c>
      <c r="I61" s="3">
        <v>0.14108637850449463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902</v>
      </c>
    </row>
    <row r="62" spans="2:19" ht="15" thickTop="1" thickBot="1" x14ac:dyDescent="0.5">
      <c r="B62" s="12">
        <v>35</v>
      </c>
      <c r="C62" s="2" t="s">
        <v>179</v>
      </c>
      <c r="D62" s="2" t="s">
        <v>192</v>
      </c>
      <c r="E62" t="s">
        <v>193</v>
      </c>
      <c r="F62" s="20">
        <v>350015</v>
      </c>
      <c r="G62" s="3">
        <v>0.23452509931383173</v>
      </c>
      <c r="H62" s="3">
        <v>-4.1778428025684794E-2</v>
      </c>
      <c r="I62" s="3">
        <v>3.5740925076799678E-2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192</v>
      </c>
    </row>
    <row r="63" spans="2:19" ht="15" thickTop="1" thickBot="1" x14ac:dyDescent="0.5">
      <c r="B63" s="12">
        <v>36</v>
      </c>
      <c r="C63" s="2" t="s">
        <v>210</v>
      </c>
      <c r="D63" s="2" t="s">
        <v>215</v>
      </c>
      <c r="E63" t="s">
        <v>216</v>
      </c>
      <c r="F63" s="20">
        <v>350015</v>
      </c>
      <c r="G63" s="3">
        <v>0.71997613009100414</v>
      </c>
      <c r="H63" s="3">
        <v>-6.7541302235179651E-2</v>
      </c>
      <c r="I63" s="3">
        <v>7.9641113566245481E-2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215</v>
      </c>
    </row>
    <row r="64" spans="2:19" ht="15" thickTop="1" thickBot="1" x14ac:dyDescent="0.5">
      <c r="B64" s="12">
        <v>37</v>
      </c>
      <c r="C64" s="2" t="s">
        <v>220</v>
      </c>
      <c r="D64" s="2" t="s">
        <v>229</v>
      </c>
      <c r="E64" t="s">
        <v>230</v>
      </c>
      <c r="F64" s="20">
        <v>350031</v>
      </c>
      <c r="G64" s="3">
        <v>0.87475538160469679</v>
      </c>
      <c r="H64" s="3">
        <v>2.4288351306713299E-3</v>
      </c>
      <c r="I64" s="3">
        <v>6.9920741042980933E-2</v>
      </c>
      <c r="J64" s="4" t="s">
        <v>23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1309</v>
      </c>
      <c r="P64" s="10" t="s">
        <v>1309</v>
      </c>
      <c r="Q64" s="10" t="s">
        <v>1309</v>
      </c>
      <c r="R64" s="10" t="s">
        <v>26</v>
      </c>
      <c r="S64" s="10" t="s">
        <v>26</v>
      </c>
    </row>
    <row r="65" spans="1:21" ht="15" thickTop="1" thickBot="1" x14ac:dyDescent="0.5">
      <c r="B65" s="12">
        <v>38</v>
      </c>
      <c r="C65" s="2" t="s">
        <v>236</v>
      </c>
      <c r="D65" s="2" t="s">
        <v>243</v>
      </c>
      <c r="E65" t="s">
        <v>244</v>
      </c>
      <c r="F65" s="20">
        <v>350031</v>
      </c>
      <c r="G65" s="3">
        <v>0.8944793159689618</v>
      </c>
      <c r="H65" s="3">
        <v>1.0514821854652441E-3</v>
      </c>
      <c r="I65" s="3">
        <v>8.4593280805941098E-2</v>
      </c>
      <c r="J65" s="4" t="s">
        <v>23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1310</v>
      </c>
      <c r="P65" s="10" t="s">
        <v>1310</v>
      </c>
      <c r="Q65" s="10" t="s">
        <v>1310</v>
      </c>
      <c r="R65" s="10" t="s">
        <v>26</v>
      </c>
      <c r="S65" s="10" t="s">
        <v>26</v>
      </c>
    </row>
    <row r="66" spans="1:21" ht="15" thickTop="1" thickBot="1" x14ac:dyDescent="0.5">
      <c r="B66" s="12">
        <v>39</v>
      </c>
      <c r="C66" s="2" t="s">
        <v>168</v>
      </c>
      <c r="D66" s="2" t="s">
        <v>177</v>
      </c>
      <c r="E66" t="s">
        <v>178</v>
      </c>
      <c r="F66" s="20">
        <v>350031</v>
      </c>
      <c r="G66" s="3">
        <v>0.17704479256868461</v>
      </c>
      <c r="H66" s="3">
        <v>-9.1568762957844E-3</v>
      </c>
      <c r="I66" s="3">
        <v>4.529394449460869E-2</v>
      </c>
      <c r="J66" s="4" t="s">
        <v>23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1311</v>
      </c>
      <c r="Q66" s="10" t="s">
        <v>1311</v>
      </c>
      <c r="R66" s="10" t="s">
        <v>26</v>
      </c>
      <c r="S66" s="10" t="s">
        <v>26</v>
      </c>
    </row>
    <row r="67" spans="1:21" ht="15" thickTop="1" thickBot="1" x14ac:dyDescent="0.5">
      <c r="B67" s="12">
        <v>40</v>
      </c>
      <c r="C67" s="2" t="s">
        <v>168</v>
      </c>
      <c r="D67" s="2" t="s">
        <v>173</v>
      </c>
      <c r="E67" t="s">
        <v>174</v>
      </c>
      <c r="F67" s="20">
        <v>350035</v>
      </c>
      <c r="G67" s="3">
        <v>0.87418356823650745</v>
      </c>
      <c r="H67" s="3">
        <v>1.2950282822268601E-2</v>
      </c>
      <c r="I67" s="3">
        <v>0.19860183668190631</v>
      </c>
      <c r="J67" s="4" t="s">
        <v>23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173</v>
      </c>
      <c r="R67" s="10" t="s">
        <v>26</v>
      </c>
      <c r="S67" s="10" t="s">
        <v>26</v>
      </c>
    </row>
    <row r="68" spans="1:21" ht="15" thickTop="1" thickBot="1" x14ac:dyDescent="0.5">
      <c r="B68" s="12">
        <v>41</v>
      </c>
      <c r="C68" s="2" t="s">
        <v>220</v>
      </c>
      <c r="D68" s="2" t="s">
        <v>221</v>
      </c>
      <c r="E68" t="s">
        <v>222</v>
      </c>
      <c r="F68" s="20">
        <v>350035</v>
      </c>
      <c r="G68" s="3">
        <v>0.86107412339103417</v>
      </c>
      <c r="H68" s="3">
        <v>-6.6705416701265605E-3</v>
      </c>
      <c r="I68" s="3">
        <v>9.2719476366680417E-2</v>
      </c>
      <c r="J68" s="4" t="s">
        <v>23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221</v>
      </c>
      <c r="R68" s="10" t="s">
        <v>26</v>
      </c>
      <c r="S68" s="10" t="s">
        <v>26</v>
      </c>
    </row>
    <row r="69" spans="1:21" ht="15" thickTop="1" thickBot="1" x14ac:dyDescent="0.5">
      <c r="B69" s="12">
        <v>42</v>
      </c>
      <c r="C69" s="2" t="s">
        <v>236</v>
      </c>
      <c r="D69" s="2" t="s">
        <v>249</v>
      </c>
      <c r="E69" t="s">
        <v>250</v>
      </c>
      <c r="F69" s="20">
        <v>350035</v>
      </c>
      <c r="G69" s="3">
        <v>0.91456613179623003</v>
      </c>
      <c r="H69" s="3">
        <v>-1.4767886873229656E-2</v>
      </c>
      <c r="I69" s="3">
        <v>4.9017740131786572E-2</v>
      </c>
      <c r="J69" s="4" t="s">
        <v>23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249</v>
      </c>
      <c r="R69" s="10" t="s">
        <v>26</v>
      </c>
      <c r="S69" s="10" t="s">
        <v>26</v>
      </c>
    </row>
    <row r="70" spans="1:21" ht="15" thickTop="1" thickBot="1" x14ac:dyDescent="0.5">
      <c r="B70" s="12">
        <v>43</v>
      </c>
      <c r="C70" s="2" t="s">
        <v>236</v>
      </c>
      <c r="D70" s="2" t="s">
        <v>237</v>
      </c>
      <c r="E70" t="s">
        <v>238</v>
      </c>
      <c r="F70" s="20">
        <v>350035</v>
      </c>
      <c r="G70" s="3">
        <v>0.87554738606260452</v>
      </c>
      <c r="H70" s="3">
        <v>-1.6192206743387925E-2</v>
      </c>
      <c r="I70" s="3">
        <v>7.1431319928711365E-2</v>
      </c>
      <c r="J70" s="4" t="s">
        <v>23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237</v>
      </c>
      <c r="R70" s="10" t="s">
        <v>26</v>
      </c>
      <c r="S70" s="10" t="s">
        <v>26</v>
      </c>
    </row>
    <row r="71" spans="1:21" ht="15" thickTop="1" thickBot="1" x14ac:dyDescent="0.5">
      <c r="B71" s="12">
        <v>44</v>
      </c>
      <c r="C71" s="2" t="s">
        <v>236</v>
      </c>
      <c r="D71" s="2" t="s">
        <v>245</v>
      </c>
      <c r="E71" t="s">
        <v>246</v>
      </c>
      <c r="F71" s="20">
        <v>350039</v>
      </c>
      <c r="G71" s="3">
        <v>0.89034600281544063</v>
      </c>
      <c r="H71" s="3">
        <v>-8.5102019891315321E-3</v>
      </c>
      <c r="I71" s="3">
        <v>8.9979989793407961E-2</v>
      </c>
      <c r="J71" s="4" t="s">
        <v>23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1312</v>
      </c>
      <c r="R71" s="10" t="s">
        <v>1312</v>
      </c>
      <c r="S71" s="10" t="s">
        <v>1312</v>
      </c>
    </row>
    <row r="72" spans="1:21" ht="15" thickTop="1" thickBot="1" x14ac:dyDescent="0.5">
      <c r="B72" s="12">
        <v>45</v>
      </c>
      <c r="C72" s="2" t="s">
        <v>168</v>
      </c>
      <c r="D72" s="2" t="s">
        <v>906</v>
      </c>
      <c r="E72" t="s">
        <v>1050</v>
      </c>
      <c r="F72" s="20">
        <v>350039</v>
      </c>
      <c r="G72" s="3">
        <v>0.85894333074569618</v>
      </c>
      <c r="H72" s="3">
        <v>-1.4388086440488149E-2</v>
      </c>
      <c r="I72" s="3">
        <v>0.14642120250825227</v>
      </c>
      <c r="J72" s="4" t="s">
        <v>23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1313</v>
      </c>
      <c r="R72" s="10" t="s">
        <v>1313</v>
      </c>
      <c r="S72" s="10" t="s">
        <v>1313</v>
      </c>
    </row>
    <row r="73" spans="1:21" ht="15" thickTop="1" thickBot="1" x14ac:dyDescent="0.5">
      <c r="B73" s="12">
        <v>46</v>
      </c>
      <c r="C73" s="2" t="s">
        <v>160</v>
      </c>
      <c r="D73" s="2" t="s">
        <v>903</v>
      </c>
      <c r="E73" t="s">
        <v>1045</v>
      </c>
      <c r="F73" s="20">
        <v>350039</v>
      </c>
      <c r="G73" s="3">
        <v>0.8577821979114868</v>
      </c>
      <c r="H73" s="3">
        <v>-2.8424792735886259E-2</v>
      </c>
      <c r="I73" s="3">
        <v>0.13324231170374892</v>
      </c>
      <c r="J73" s="4" t="s">
        <v>23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1314</v>
      </c>
      <c r="R73" s="10" t="s">
        <v>1314</v>
      </c>
      <c r="S73" s="10" t="s">
        <v>1314</v>
      </c>
    </row>
    <row r="74" spans="1:21" ht="15" thickTop="1" thickBot="1" x14ac:dyDescent="0.5">
      <c r="B74" s="12">
        <v>47</v>
      </c>
      <c r="C74" s="2" t="s">
        <v>152</v>
      </c>
      <c r="D74" s="2" t="s">
        <v>153</v>
      </c>
      <c r="E74" t="s">
        <v>154</v>
      </c>
      <c r="F74" s="20">
        <v>350039</v>
      </c>
      <c r="G74" s="3">
        <v>0.86075296544610613</v>
      </c>
      <c r="H74" s="3">
        <v>-2.888553567579227E-2</v>
      </c>
      <c r="I74" s="3">
        <v>0.11980412749110168</v>
      </c>
      <c r="J74" s="4" t="s">
        <v>23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1315</v>
      </c>
      <c r="R74" s="10" t="s">
        <v>1315</v>
      </c>
      <c r="S74" s="10" t="s">
        <v>1315</v>
      </c>
    </row>
    <row r="75" spans="1:21" ht="15" thickTop="1" thickBot="1" x14ac:dyDescent="0.5">
      <c r="B75" s="12">
        <v>48</v>
      </c>
      <c r="C75" s="2" t="s">
        <v>141</v>
      </c>
      <c r="D75" s="2" t="s">
        <v>142</v>
      </c>
      <c r="E75" t="s">
        <v>143</v>
      </c>
      <c r="F75" s="20">
        <v>350039</v>
      </c>
      <c r="G75" s="3">
        <v>0.80694053905767782</v>
      </c>
      <c r="H75" s="3">
        <v>-3.0033261592643253E-2</v>
      </c>
      <c r="I75" s="3">
        <v>0.14649029718265133</v>
      </c>
      <c r="J75" s="4" t="s">
        <v>23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1316</v>
      </c>
      <c r="R75" s="10" t="s">
        <v>1316</v>
      </c>
      <c r="S75" s="10" t="s">
        <v>1316</v>
      </c>
    </row>
    <row r="76" spans="1:21" ht="15" thickTop="1" thickBot="1" x14ac:dyDescent="0.5">
      <c r="B76" s="12">
        <v>49</v>
      </c>
      <c r="C76" s="2" t="s">
        <v>141</v>
      </c>
      <c r="D76" s="2" t="s">
        <v>900</v>
      </c>
      <c r="E76" t="s">
        <v>1042</v>
      </c>
      <c r="F76" s="20">
        <v>350039</v>
      </c>
      <c r="G76" s="3">
        <v>0.51140583554376662</v>
      </c>
      <c r="H76" s="3">
        <v>-3.3134166214014091E-2</v>
      </c>
      <c r="I76" s="3">
        <v>0.11490750339006373</v>
      </c>
      <c r="J76" s="4" t="s">
        <v>23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1259</v>
      </c>
      <c r="R76" s="10" t="s">
        <v>1259</v>
      </c>
      <c r="S76" s="10" t="s">
        <v>1259</v>
      </c>
    </row>
    <row r="77" spans="1:21" s="8" customFormat="1" ht="15" thickTop="1" thickBot="1" x14ac:dyDescent="0.5">
      <c r="A77"/>
      <c r="B77" s="12">
        <v>50</v>
      </c>
      <c r="C77" s="2" t="s">
        <v>179</v>
      </c>
      <c r="D77" s="2" t="s">
        <v>907</v>
      </c>
      <c r="E77" t="s">
        <v>1051</v>
      </c>
      <c r="F77" s="20">
        <v>350039</v>
      </c>
      <c r="G77" s="3">
        <v>0.49049933716305799</v>
      </c>
      <c r="H77" s="3">
        <v>-3.5230352303522956E-2</v>
      </c>
      <c r="I77" s="3">
        <v>8.3070932018979429E-2</v>
      </c>
      <c r="J77" s="4" t="s">
        <v>23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1317</v>
      </c>
      <c r="R77" s="10" t="s">
        <v>1317</v>
      </c>
      <c r="S77" s="10" t="s">
        <v>1317</v>
      </c>
      <c r="U77" s="23"/>
    </row>
    <row r="78" spans="1:21" s="8" customFormat="1" ht="15" thickTop="1" thickBot="1" x14ac:dyDescent="0.5">
      <c r="A78"/>
      <c r="B78" s="12">
        <v>51</v>
      </c>
      <c r="C78" s="2" t="s">
        <v>236</v>
      </c>
      <c r="D78" s="2" t="s">
        <v>918</v>
      </c>
      <c r="E78" t="s">
        <v>1063</v>
      </c>
      <c r="F78" s="20">
        <v>350039</v>
      </c>
      <c r="G78" s="3">
        <v>0.86665206919202975</v>
      </c>
      <c r="H78" s="3">
        <v>-3.98107358459781E-2</v>
      </c>
      <c r="I78" s="3">
        <v>4.1262112302355797E-2</v>
      </c>
      <c r="J78" s="4" t="s">
        <v>23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1318</v>
      </c>
      <c r="R78" s="10" t="s">
        <v>1318</v>
      </c>
      <c r="S78" s="10" t="s">
        <v>1318</v>
      </c>
      <c r="U78" s="23"/>
    </row>
    <row r="79" spans="1:21" s="8" customFormat="1" ht="15" thickTop="1" thickBot="1" x14ac:dyDescent="0.5">
      <c r="A79"/>
      <c r="B79" s="12">
        <v>52</v>
      </c>
      <c r="C79" s="2" t="s">
        <v>157</v>
      </c>
      <c r="D79" s="2" t="s">
        <v>158</v>
      </c>
      <c r="E79" t="s">
        <v>159</v>
      </c>
      <c r="F79" s="20">
        <v>350039</v>
      </c>
      <c r="G79" s="3">
        <v>0.80724691819200611</v>
      </c>
      <c r="H79" s="3">
        <v>-5.2369679694671253E-2</v>
      </c>
      <c r="I79" s="3">
        <v>0.17426963601531878</v>
      </c>
      <c r="J79" s="4" t="s">
        <v>23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1260</v>
      </c>
      <c r="R79" s="10" t="s">
        <v>1260</v>
      </c>
      <c r="S79" s="10" t="s">
        <v>1260</v>
      </c>
      <c r="U79" s="23"/>
    </row>
    <row r="80" spans="1:21" ht="15" thickTop="1" thickBot="1" x14ac:dyDescent="0.5">
      <c r="B80" s="12">
        <v>53</v>
      </c>
      <c r="C80" s="2" t="s">
        <v>231</v>
      </c>
      <c r="D80" s="2" t="s">
        <v>917</v>
      </c>
      <c r="E80" t="s">
        <v>1062</v>
      </c>
      <c r="F80" s="20">
        <v>350041</v>
      </c>
      <c r="G80" s="3">
        <v>0.71450208254449066</v>
      </c>
      <c r="H80" s="3">
        <v>2.0549927641099811E-2</v>
      </c>
      <c r="I80" s="3">
        <v>8.8630561826188475E-2</v>
      </c>
      <c r="J80" s="4" t="s">
        <v>22</v>
      </c>
      <c r="K80" s="10" t="s">
        <v>26</v>
      </c>
      <c r="L80" s="10" t="s">
        <v>26</v>
      </c>
      <c r="M80" s="10" t="s">
        <v>26</v>
      </c>
      <c r="N80" s="10" t="s">
        <v>1261</v>
      </c>
      <c r="O80" s="10" t="s">
        <v>1261</v>
      </c>
      <c r="P80" s="10" t="s">
        <v>1261</v>
      </c>
      <c r="Q80" s="10" t="s">
        <v>26</v>
      </c>
      <c r="R80" s="10" t="s">
        <v>26</v>
      </c>
      <c r="S80" s="10" t="s">
        <v>26</v>
      </c>
    </row>
    <row r="81" spans="2:19" ht="15" thickTop="1" thickBot="1" x14ac:dyDescent="0.5">
      <c r="B81" s="12">
        <v>54</v>
      </c>
      <c r="C81" s="2" t="s">
        <v>236</v>
      </c>
      <c r="D81" s="2" t="s">
        <v>239</v>
      </c>
      <c r="E81" t="s">
        <v>240</v>
      </c>
      <c r="F81" s="20">
        <v>350055</v>
      </c>
      <c r="G81" s="3">
        <v>0.87866531850353902</v>
      </c>
      <c r="H81" s="3">
        <v>7.6110706482154945E-3</v>
      </c>
      <c r="I81" s="3">
        <v>2.4379028755839482E-2</v>
      </c>
      <c r="J81" s="4" t="s">
        <v>21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239</v>
      </c>
      <c r="P81" s="10" t="s">
        <v>26</v>
      </c>
      <c r="Q81" s="10" t="s">
        <v>26</v>
      </c>
      <c r="R81" s="10" t="s">
        <v>26</v>
      </c>
      <c r="S81" s="10" t="s">
        <v>26</v>
      </c>
    </row>
    <row r="82" spans="2:19" ht="15" thickTop="1" thickBot="1" x14ac:dyDescent="0.5">
      <c r="B82" s="12">
        <v>55</v>
      </c>
      <c r="C82" s="2" t="s">
        <v>231</v>
      </c>
      <c r="D82" s="2" t="s">
        <v>232</v>
      </c>
      <c r="E82" t="s">
        <v>233</v>
      </c>
      <c r="F82" s="20">
        <v>350055</v>
      </c>
      <c r="G82" s="3">
        <v>0.89184177997527814</v>
      </c>
      <c r="H82" s="3">
        <v>-5.9946170785416556E-3</v>
      </c>
      <c r="I82" s="3">
        <v>7.0876893310333353E-2</v>
      </c>
      <c r="J82" s="4" t="s">
        <v>21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232</v>
      </c>
      <c r="P82" s="10" t="s">
        <v>26</v>
      </c>
      <c r="Q82" s="10" t="s">
        <v>26</v>
      </c>
      <c r="R82" s="10" t="s">
        <v>26</v>
      </c>
      <c r="S82" s="10" t="s">
        <v>26</v>
      </c>
    </row>
    <row r="83" spans="2:19" ht="15" thickTop="1" thickBot="1" x14ac:dyDescent="0.5">
      <c r="B83" s="12">
        <v>56</v>
      </c>
      <c r="C83" s="2" t="s">
        <v>217</v>
      </c>
      <c r="D83" s="2" t="s">
        <v>218</v>
      </c>
      <c r="E83" t="s">
        <v>219</v>
      </c>
      <c r="F83" s="20">
        <v>350055</v>
      </c>
      <c r="G83" s="3">
        <v>0.86098455383931549</v>
      </c>
      <c r="H83" s="3">
        <v>-1.4104778353483005E-2</v>
      </c>
      <c r="I83" s="3">
        <v>5.4649851117302611E-2</v>
      </c>
      <c r="J83" s="4" t="s">
        <v>21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218</v>
      </c>
      <c r="P83" s="10" t="s">
        <v>26</v>
      </c>
      <c r="Q83" s="10" t="s">
        <v>26</v>
      </c>
      <c r="R83" s="10" t="s">
        <v>26</v>
      </c>
      <c r="S83" s="10" t="s">
        <v>26</v>
      </c>
    </row>
    <row r="84" spans="2:19" ht="15" thickTop="1" thickBot="1" x14ac:dyDescent="0.5">
      <c r="B84" s="12">
        <v>57</v>
      </c>
      <c r="C84" s="2" t="s">
        <v>210</v>
      </c>
      <c r="D84" s="2" t="s">
        <v>912</v>
      </c>
      <c r="E84" t="s">
        <v>1056</v>
      </c>
      <c r="F84" s="20">
        <v>350055</v>
      </c>
      <c r="G84" s="3">
        <v>0.1045776333358527</v>
      </c>
      <c r="H84" s="3">
        <v>-2.1535385512558784E-2</v>
      </c>
      <c r="I84" s="3">
        <v>6.0631472730353934E-3</v>
      </c>
      <c r="J84" s="4" t="s">
        <v>21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912</v>
      </c>
      <c r="P84" s="10" t="s">
        <v>26</v>
      </c>
      <c r="Q84" s="10" t="s">
        <v>26</v>
      </c>
      <c r="R84" s="10" t="s">
        <v>26</v>
      </c>
      <c r="S84" s="10" t="s">
        <v>26</v>
      </c>
    </row>
    <row r="85" spans="2:19" ht="15" thickTop="1" thickBot="1" x14ac:dyDescent="0.5">
      <c r="B85" s="12">
        <v>58</v>
      </c>
      <c r="C85" s="2" t="s">
        <v>203</v>
      </c>
      <c r="D85" s="2" t="s">
        <v>911</v>
      </c>
      <c r="E85" t="s">
        <v>1055</v>
      </c>
      <c r="F85" s="20">
        <v>350055</v>
      </c>
      <c r="G85" s="3">
        <v>0.86083527008944294</v>
      </c>
      <c r="H85" s="3">
        <v>-2.4236453201970383E-2</v>
      </c>
      <c r="I85" s="3">
        <v>2.9567582135271588E-2</v>
      </c>
      <c r="J85" s="4" t="s">
        <v>21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911</v>
      </c>
      <c r="P85" s="10" t="s">
        <v>26</v>
      </c>
      <c r="Q85" s="10" t="s">
        <v>26</v>
      </c>
      <c r="R85" s="10" t="s">
        <v>26</v>
      </c>
      <c r="S85" s="10" t="s">
        <v>26</v>
      </c>
    </row>
    <row r="86" spans="2:19" ht="15" thickTop="1" thickBot="1" x14ac:dyDescent="0.5">
      <c r="B86" s="12">
        <v>59</v>
      </c>
      <c r="C86" s="2" t="s">
        <v>236</v>
      </c>
      <c r="D86" s="2" t="s">
        <v>241</v>
      </c>
      <c r="E86" t="s">
        <v>242</v>
      </c>
      <c r="F86" s="20">
        <v>350055</v>
      </c>
      <c r="G86" s="3">
        <v>0.84931787875679554</v>
      </c>
      <c r="H86" s="3">
        <v>-3.4784917684545995E-2</v>
      </c>
      <c r="I86" s="3">
        <v>1.1276591798495324E-2</v>
      </c>
      <c r="J86" s="4" t="s">
        <v>21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241</v>
      </c>
      <c r="P86" s="10" t="s">
        <v>26</v>
      </c>
      <c r="Q86" s="10" t="s">
        <v>26</v>
      </c>
      <c r="R86" s="10" t="s">
        <v>26</v>
      </c>
      <c r="S86" s="10" t="s">
        <v>26</v>
      </c>
    </row>
    <row r="87" spans="2:19" ht="15" thickTop="1" thickBot="1" x14ac:dyDescent="0.5">
      <c r="B87" s="12">
        <v>60</v>
      </c>
      <c r="C87" s="2" t="s">
        <v>203</v>
      </c>
      <c r="D87" s="2" t="s">
        <v>206</v>
      </c>
      <c r="E87" t="s">
        <v>207</v>
      </c>
      <c r="F87" s="20">
        <v>350055</v>
      </c>
      <c r="G87" s="3">
        <v>0.85897051474262853</v>
      </c>
      <c r="H87" s="3">
        <v>-3.5477558234959947E-2</v>
      </c>
      <c r="I87" s="3">
        <v>3.2797523286774592E-2</v>
      </c>
      <c r="J87" s="4" t="s">
        <v>21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206</v>
      </c>
      <c r="P87" s="10" t="s">
        <v>26</v>
      </c>
      <c r="Q87" s="10" t="s">
        <v>26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1046</v>
      </c>
      <c r="D88" s="2" t="s">
        <v>904</v>
      </c>
      <c r="E88" t="s">
        <v>1047</v>
      </c>
      <c r="F88" s="20">
        <v>350059</v>
      </c>
      <c r="G88" s="3">
        <v>0.58998281365087146</v>
      </c>
      <c r="H88" s="3">
        <v>2.2564449709481424E-3</v>
      </c>
      <c r="I88" s="3">
        <v>3.8180160807772874E-2</v>
      </c>
      <c r="J88" s="4" t="s">
        <v>21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1319</v>
      </c>
      <c r="P88" s="10" t="s">
        <v>1319</v>
      </c>
      <c r="Q88" s="10" t="s">
        <v>1319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220</v>
      </c>
      <c r="D89" s="2" t="s">
        <v>223</v>
      </c>
      <c r="E89" t="s">
        <v>224</v>
      </c>
      <c r="F89" s="20">
        <v>350059</v>
      </c>
      <c r="G89" s="3">
        <v>0.86939089583670826</v>
      </c>
      <c r="H89" s="3">
        <v>-2.9252132233734546E-3</v>
      </c>
      <c r="I89" s="3">
        <v>4.2742644252481504E-2</v>
      </c>
      <c r="J89" s="4" t="s">
        <v>21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1242</v>
      </c>
      <c r="P89" s="10" t="s">
        <v>1242</v>
      </c>
      <c r="Q89" s="10" t="s">
        <v>1242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231</v>
      </c>
      <c r="D90" s="2" t="s">
        <v>234</v>
      </c>
      <c r="E90" t="s">
        <v>235</v>
      </c>
      <c r="F90" s="20">
        <v>350059</v>
      </c>
      <c r="G90" s="3">
        <v>0.88228128460686595</v>
      </c>
      <c r="H90" s="3">
        <v>-1.9383041900362871E-2</v>
      </c>
      <c r="I90" s="3">
        <v>2.6096185251206954E-3</v>
      </c>
      <c r="J90" s="4" t="s">
        <v>21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1241</v>
      </c>
      <c r="P90" s="10" t="s">
        <v>1241</v>
      </c>
      <c r="Q90" s="10" t="s">
        <v>1241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165</v>
      </c>
      <c r="D91" s="2" t="s">
        <v>166</v>
      </c>
      <c r="E91" t="s">
        <v>167</v>
      </c>
      <c r="F91" s="20">
        <v>350059</v>
      </c>
      <c r="G91" s="3">
        <v>0.33158379373848995</v>
      </c>
      <c r="H91" s="3">
        <v>-1.9568548862430705E-2</v>
      </c>
      <c r="I91" s="3">
        <v>5.5148877865584589E-2</v>
      </c>
      <c r="J91" s="4" t="s">
        <v>21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1320</v>
      </c>
      <c r="P91" s="10" t="s">
        <v>1320</v>
      </c>
      <c r="Q91" s="10" t="s">
        <v>1320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28</v>
      </c>
      <c r="D92" s="2" t="s">
        <v>29</v>
      </c>
      <c r="E92" t="s">
        <v>30</v>
      </c>
      <c r="F92" s="20">
        <v>350059</v>
      </c>
      <c r="G92" s="3">
        <v>0.91544739575604683</v>
      </c>
      <c r="H92" s="3">
        <v>-2.2727716489309747E-2</v>
      </c>
      <c r="I92" s="3">
        <v>6.1091464998830683E-2</v>
      </c>
      <c r="J92" s="4" t="s">
        <v>21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1262</v>
      </c>
      <c r="P92" s="10" t="s">
        <v>1262</v>
      </c>
      <c r="Q92" s="10" t="s">
        <v>1262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179</v>
      </c>
      <c r="D93" s="2" t="s">
        <v>909</v>
      </c>
      <c r="E93" t="s">
        <v>1053</v>
      </c>
      <c r="F93" s="20">
        <v>350065</v>
      </c>
      <c r="G93" s="3">
        <v>0.26988382484361034</v>
      </c>
      <c r="H93" s="3">
        <v>-4.5190156599552639E-2</v>
      </c>
      <c r="I93" s="3">
        <v>-6.331203033925023E-2</v>
      </c>
      <c r="J93" s="4" t="s">
        <v>20</v>
      </c>
      <c r="K93" s="10" t="s">
        <v>26</v>
      </c>
      <c r="L93" s="10" t="s">
        <v>26</v>
      </c>
      <c r="M93" s="10" t="s">
        <v>26</v>
      </c>
      <c r="N93" s="10" t="s">
        <v>909</v>
      </c>
      <c r="O93" s="10" t="s">
        <v>26</v>
      </c>
      <c r="P93" s="10" t="s">
        <v>26</v>
      </c>
      <c r="Q93" s="10" t="s">
        <v>26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220</v>
      </c>
      <c r="D94" s="2" t="s">
        <v>915</v>
      </c>
      <c r="E94" t="s">
        <v>1060</v>
      </c>
      <c r="F94" s="20">
        <v>350075</v>
      </c>
      <c r="G94" s="3">
        <v>0.69929127570373317</v>
      </c>
      <c r="H94" s="3">
        <v>5.6491970621187597E-2</v>
      </c>
      <c r="I94" s="3">
        <v>-5.478842695555047E-3</v>
      </c>
      <c r="J94" s="4" t="s">
        <v>19</v>
      </c>
      <c r="K94" s="10" t="s">
        <v>26</v>
      </c>
      <c r="L94" s="10" t="s">
        <v>26</v>
      </c>
      <c r="M94" s="10" t="s">
        <v>915</v>
      </c>
      <c r="N94" s="10" t="s">
        <v>26</v>
      </c>
      <c r="O94" s="10" t="s">
        <v>26</v>
      </c>
      <c r="P94" s="10" t="s">
        <v>26</v>
      </c>
      <c r="Q94" s="10" t="s">
        <v>26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236</v>
      </c>
      <c r="D95" s="2" t="s">
        <v>247</v>
      </c>
      <c r="E95" t="s">
        <v>248</v>
      </c>
      <c r="F95" s="20">
        <v>350075</v>
      </c>
      <c r="G95" s="3">
        <v>0.73731375512848196</v>
      </c>
      <c r="H95" s="3">
        <v>-3.0208891269416106E-2</v>
      </c>
      <c r="I95" s="3">
        <v>-9.6892744416565063E-2</v>
      </c>
      <c r="J95" s="4" t="s">
        <v>19</v>
      </c>
      <c r="K95" s="10" t="s">
        <v>26</v>
      </c>
      <c r="L95" s="10" t="s">
        <v>26</v>
      </c>
      <c r="M95" s="10" t="s">
        <v>247</v>
      </c>
      <c r="N95" s="10" t="s">
        <v>26</v>
      </c>
      <c r="O95" s="10" t="s">
        <v>26</v>
      </c>
      <c r="P95" s="10" t="s">
        <v>26</v>
      </c>
      <c r="Q95" s="10" t="s">
        <v>26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220</v>
      </c>
      <c r="D96" s="2" t="s">
        <v>225</v>
      </c>
      <c r="E96" t="s">
        <v>226</v>
      </c>
      <c r="F96" s="20">
        <v>350079</v>
      </c>
      <c r="G96" s="3">
        <v>0.87186202491216858</v>
      </c>
      <c r="H96" s="3">
        <v>-1.1178626095830032E-2</v>
      </c>
      <c r="I96" s="3">
        <v>-1.1560311721555904E-2</v>
      </c>
      <c r="J96" s="4" t="s">
        <v>19</v>
      </c>
      <c r="K96" s="10" t="s">
        <v>26</v>
      </c>
      <c r="L96" s="10" t="s">
        <v>26</v>
      </c>
      <c r="M96" s="10" t="s">
        <v>1243</v>
      </c>
      <c r="N96" s="10" t="s">
        <v>1243</v>
      </c>
      <c r="O96" s="10" t="s">
        <v>1243</v>
      </c>
      <c r="P96" s="10" t="s">
        <v>26</v>
      </c>
      <c r="Q96" s="10" t="s">
        <v>26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236</v>
      </c>
      <c r="D97" s="2" t="s">
        <v>251</v>
      </c>
      <c r="E97" t="s">
        <v>252</v>
      </c>
      <c r="F97" s="20">
        <v>350089</v>
      </c>
      <c r="G97" s="3">
        <v>0.84909326424870457</v>
      </c>
      <c r="H97" s="3">
        <v>-2.4383561643835632E-2</v>
      </c>
      <c r="I97" s="3">
        <v>-5.7667270013666609E-2</v>
      </c>
      <c r="J97" s="4" t="s">
        <v>18</v>
      </c>
      <c r="K97" s="10" t="s">
        <v>26</v>
      </c>
      <c r="L97" s="10" t="s">
        <v>1229</v>
      </c>
      <c r="M97" s="10" t="s">
        <v>1229</v>
      </c>
      <c r="N97" s="10" t="s">
        <v>26</v>
      </c>
      <c r="O97" s="10" t="s">
        <v>26</v>
      </c>
      <c r="P97" s="10" t="s">
        <v>26</v>
      </c>
      <c r="Q97" s="10" t="s">
        <v>26</v>
      </c>
      <c r="R97" s="10" t="s">
        <v>26</v>
      </c>
      <c r="S97" s="10" t="s">
        <v>26</v>
      </c>
    </row>
    <row r="98" spans="2:19" ht="15" thickTop="1" thickBot="1" x14ac:dyDescent="0.5">
      <c r="B98" s="12">
        <v>71</v>
      </c>
      <c r="C98" s="2" t="s">
        <v>231</v>
      </c>
      <c r="D98" s="2" t="s">
        <v>916</v>
      </c>
      <c r="E98" t="s">
        <v>1061</v>
      </c>
      <c r="F98" s="20">
        <v>350089</v>
      </c>
      <c r="G98" s="3">
        <v>0.75352907961603621</v>
      </c>
      <c r="H98" s="3">
        <v>-3.9633391132028593E-2</v>
      </c>
      <c r="I98" s="3">
        <v>-5.8336045545748533E-2</v>
      </c>
      <c r="J98" s="4" t="s">
        <v>18</v>
      </c>
      <c r="K98" s="10" t="s">
        <v>26</v>
      </c>
      <c r="L98" s="10" t="s">
        <v>1230</v>
      </c>
      <c r="M98" s="10" t="s">
        <v>1230</v>
      </c>
      <c r="N98" s="10" t="s">
        <v>26</v>
      </c>
      <c r="O98" s="10" t="s">
        <v>26</v>
      </c>
      <c r="P98" s="10" t="s">
        <v>26</v>
      </c>
      <c r="Q98" s="10" t="s">
        <v>26</v>
      </c>
      <c r="R98" s="10" t="s">
        <v>26</v>
      </c>
      <c r="S98" s="10" t="s">
        <v>26</v>
      </c>
    </row>
    <row r="99" spans="2:19" ht="15" thickTop="1" thickBot="1" x14ac:dyDescent="0.5">
      <c r="B99" s="12">
        <v>72</v>
      </c>
      <c r="C99" s="2" t="s">
        <v>236</v>
      </c>
      <c r="D99" s="2" t="s">
        <v>919</v>
      </c>
      <c r="E99" t="s">
        <v>1064</v>
      </c>
      <c r="F99" s="20">
        <v>350095</v>
      </c>
      <c r="G99" s="3">
        <v>0.7645825918456125</v>
      </c>
      <c r="H99" s="3">
        <v>-2.038901917505859E-2</v>
      </c>
      <c r="I99" s="3">
        <v>-6.3866721366282825E-2</v>
      </c>
      <c r="J99" s="4" t="s">
        <v>17</v>
      </c>
      <c r="K99" s="10" t="s">
        <v>919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26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447</v>
      </c>
      <c r="D100" s="2" t="s">
        <v>450</v>
      </c>
      <c r="E100" t="s">
        <v>451</v>
      </c>
      <c r="F100" s="20">
        <v>450011</v>
      </c>
      <c r="G100" s="3">
        <v>0.95810642768320398</v>
      </c>
      <c r="H100" s="3">
        <v>0.39823060357371509</v>
      </c>
      <c r="I100" s="3">
        <v>0.54042567380396855</v>
      </c>
      <c r="J100" s="4" t="s">
        <v>25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1321</v>
      </c>
      <c r="P100" s="10" t="s">
        <v>1321</v>
      </c>
      <c r="Q100" s="10" t="s">
        <v>1321</v>
      </c>
      <c r="R100" s="10" t="s">
        <v>1321</v>
      </c>
      <c r="S100" s="10" t="s">
        <v>1321</v>
      </c>
    </row>
    <row r="101" spans="2:19" ht="15" thickTop="1" thickBot="1" x14ac:dyDescent="0.5">
      <c r="B101" s="12">
        <v>74</v>
      </c>
      <c r="C101" s="2" t="s">
        <v>396</v>
      </c>
      <c r="D101" s="2" t="s">
        <v>405</v>
      </c>
      <c r="E101" t="s">
        <v>406</v>
      </c>
      <c r="F101" s="20">
        <v>450011</v>
      </c>
      <c r="G101" s="3">
        <v>0.9443238910718823</v>
      </c>
      <c r="H101" s="3">
        <v>4.7444635047212712E-2</v>
      </c>
      <c r="I101" s="3">
        <v>7.0046382043515876E-2</v>
      </c>
      <c r="J101" s="4" t="s">
        <v>25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26</v>
      </c>
      <c r="P101" s="10" t="s">
        <v>26</v>
      </c>
      <c r="Q101" s="10" t="s">
        <v>1322</v>
      </c>
      <c r="R101" s="10" t="s">
        <v>1322</v>
      </c>
      <c r="S101" s="10" t="s">
        <v>1322</v>
      </c>
    </row>
    <row r="102" spans="2:19" ht="15" thickTop="1" thickBot="1" x14ac:dyDescent="0.5">
      <c r="B102" s="12">
        <v>75</v>
      </c>
      <c r="C102" s="2" t="s">
        <v>396</v>
      </c>
      <c r="D102" s="2" t="s">
        <v>407</v>
      </c>
      <c r="E102" t="s">
        <v>408</v>
      </c>
      <c r="F102" s="20">
        <v>450011</v>
      </c>
      <c r="G102" s="3">
        <v>0.96055880050581077</v>
      </c>
      <c r="H102" s="3">
        <v>2.5105451920691125E-2</v>
      </c>
      <c r="I102" s="3">
        <v>7.1468399273928701E-2</v>
      </c>
      <c r="J102" s="4" t="s">
        <v>25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26</v>
      </c>
      <c r="R102" s="10" t="s">
        <v>1232</v>
      </c>
      <c r="S102" s="10" t="s">
        <v>1232</v>
      </c>
    </row>
    <row r="103" spans="2:19" ht="15" thickTop="1" thickBot="1" x14ac:dyDescent="0.5">
      <c r="B103" s="12">
        <v>76</v>
      </c>
      <c r="C103" s="2" t="s">
        <v>396</v>
      </c>
      <c r="D103" s="2" t="s">
        <v>409</v>
      </c>
      <c r="E103" t="s">
        <v>410</v>
      </c>
      <c r="F103" s="20">
        <v>450015</v>
      </c>
      <c r="G103" s="3">
        <v>0.95620092443058424</v>
      </c>
      <c r="H103" s="3">
        <v>8.5472057212065411E-2</v>
      </c>
      <c r="I103" s="3">
        <v>0.19423744423922451</v>
      </c>
      <c r="J103" s="4" t="s">
        <v>25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26</v>
      </c>
      <c r="P103" s="10" t="s">
        <v>26</v>
      </c>
      <c r="Q103" s="10" t="s">
        <v>26</v>
      </c>
      <c r="R103" s="10" t="s">
        <v>26</v>
      </c>
      <c r="S103" s="10" t="s">
        <v>409</v>
      </c>
    </row>
    <row r="104" spans="2:19" ht="15" thickTop="1" thickBot="1" x14ac:dyDescent="0.5">
      <c r="B104" s="12">
        <v>77</v>
      </c>
      <c r="C104" s="2" t="s">
        <v>379</v>
      </c>
      <c r="D104" s="2" t="s">
        <v>382</v>
      </c>
      <c r="E104" t="s">
        <v>383</v>
      </c>
      <c r="F104" s="20">
        <v>450015</v>
      </c>
      <c r="G104" s="3">
        <v>0.96645427286356822</v>
      </c>
      <c r="H104" s="3">
        <v>7.7972895590761607E-2</v>
      </c>
      <c r="I104" s="3">
        <v>0.31876907880563249</v>
      </c>
      <c r="J104" s="4" t="s">
        <v>25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26</v>
      </c>
      <c r="Q104" s="10" t="s">
        <v>26</v>
      </c>
      <c r="R104" s="10" t="s">
        <v>26</v>
      </c>
      <c r="S104" s="10" t="s">
        <v>382</v>
      </c>
    </row>
    <row r="105" spans="2:19" ht="15" thickTop="1" thickBot="1" x14ac:dyDescent="0.5">
      <c r="B105" s="12">
        <v>78</v>
      </c>
      <c r="C105" s="2" t="s">
        <v>1108</v>
      </c>
      <c r="D105" s="2" t="s">
        <v>954</v>
      </c>
      <c r="E105" t="s">
        <v>1109</v>
      </c>
      <c r="F105" s="20">
        <v>450015</v>
      </c>
      <c r="G105" s="3">
        <v>0.97445637935551477</v>
      </c>
      <c r="H105" s="3">
        <v>4.9372266892368455E-2</v>
      </c>
      <c r="I105" s="3">
        <v>1.1717647230554107</v>
      </c>
      <c r="J105" s="4" t="s">
        <v>25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26</v>
      </c>
      <c r="P105" s="10" t="s">
        <v>26</v>
      </c>
      <c r="Q105" s="10" t="s">
        <v>26</v>
      </c>
      <c r="R105" s="10" t="s">
        <v>26</v>
      </c>
      <c r="S105" s="10" t="s">
        <v>954</v>
      </c>
    </row>
    <row r="106" spans="2:19" ht="15" thickTop="1" thickBot="1" x14ac:dyDescent="0.5">
      <c r="B106" s="12">
        <v>79</v>
      </c>
      <c r="C106" s="2" t="s">
        <v>386</v>
      </c>
      <c r="D106" s="2" t="s">
        <v>387</v>
      </c>
      <c r="E106" t="s">
        <v>388</v>
      </c>
      <c r="F106" s="20">
        <v>450015</v>
      </c>
      <c r="G106" s="3">
        <v>0.99054517306203704</v>
      </c>
      <c r="H106" s="3">
        <v>3.2635467980295638E-2</v>
      </c>
      <c r="I106" s="3">
        <v>0.21358352387289503</v>
      </c>
      <c r="J106" s="4" t="s">
        <v>25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26</v>
      </c>
      <c r="P106" s="10" t="s">
        <v>26</v>
      </c>
      <c r="Q106" s="10" t="s">
        <v>26</v>
      </c>
      <c r="R106" s="10" t="s">
        <v>26</v>
      </c>
      <c r="S106" s="10" t="s">
        <v>387</v>
      </c>
    </row>
    <row r="107" spans="2:19" ht="15" thickTop="1" thickBot="1" x14ac:dyDescent="0.5">
      <c r="B107" s="12">
        <v>80</v>
      </c>
      <c r="C107" s="2" t="s">
        <v>393</v>
      </c>
      <c r="D107" s="2" t="s">
        <v>394</v>
      </c>
      <c r="E107" t="s">
        <v>395</v>
      </c>
      <c r="F107" s="20">
        <v>450015</v>
      </c>
      <c r="G107" s="3">
        <v>1</v>
      </c>
      <c r="H107" s="3">
        <v>2.3045566452758522E-2</v>
      </c>
      <c r="I107" s="3">
        <v>0.20876348759834137</v>
      </c>
      <c r="J107" s="4" t="s">
        <v>25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26</v>
      </c>
      <c r="R107" s="10" t="s">
        <v>26</v>
      </c>
      <c r="S107" s="10" t="s">
        <v>394</v>
      </c>
    </row>
    <row r="108" spans="2:19" ht="15" thickTop="1" thickBot="1" x14ac:dyDescent="0.5">
      <c r="B108" s="12">
        <v>81</v>
      </c>
      <c r="C108" s="2" t="s">
        <v>437</v>
      </c>
      <c r="D108" s="2" t="s">
        <v>440</v>
      </c>
      <c r="E108" t="s">
        <v>441</v>
      </c>
      <c r="F108" s="20">
        <v>450015</v>
      </c>
      <c r="G108" s="3">
        <v>0.98129397631714455</v>
      </c>
      <c r="H108" s="3">
        <v>2.2724142680071693E-2</v>
      </c>
      <c r="I108" s="3">
        <v>0.1446407583668731</v>
      </c>
      <c r="J108" s="4" t="s">
        <v>25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10" t="s">
        <v>26</v>
      </c>
      <c r="S108" s="10" t="s">
        <v>440</v>
      </c>
    </row>
    <row r="109" spans="2:19" ht="15" thickTop="1" thickBot="1" x14ac:dyDescent="0.5">
      <c r="B109" s="12">
        <v>82</v>
      </c>
      <c r="C109" s="2" t="s">
        <v>396</v>
      </c>
      <c r="D109" s="2" t="s">
        <v>873</v>
      </c>
      <c r="E109" t="s">
        <v>874</v>
      </c>
      <c r="F109" s="20">
        <v>450015</v>
      </c>
      <c r="G109" s="3">
        <v>0.97939934031595388</v>
      </c>
      <c r="H109" s="3">
        <v>1.6431924882629175E-2</v>
      </c>
      <c r="I109" s="3">
        <v>0.30328422105565961</v>
      </c>
      <c r="J109" s="4" t="s">
        <v>25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26</v>
      </c>
      <c r="P109" s="10" t="s">
        <v>26</v>
      </c>
      <c r="Q109" s="10" t="s">
        <v>26</v>
      </c>
      <c r="R109" s="10" t="s">
        <v>26</v>
      </c>
      <c r="S109" s="10" t="s">
        <v>873</v>
      </c>
    </row>
    <row r="110" spans="2:19" ht="15" thickTop="1" thickBot="1" x14ac:dyDescent="0.5">
      <c r="B110" s="12">
        <v>83</v>
      </c>
      <c r="C110" s="2" t="s">
        <v>484</v>
      </c>
      <c r="D110" s="2" t="s">
        <v>485</v>
      </c>
      <c r="E110" t="s">
        <v>486</v>
      </c>
      <c r="F110" s="20">
        <v>450015</v>
      </c>
      <c r="G110" s="3">
        <v>0.99060499072467245</v>
      </c>
      <c r="H110" s="3">
        <v>1.2741030021967361E-2</v>
      </c>
      <c r="I110" s="3">
        <v>0.37948873272355027</v>
      </c>
      <c r="J110" s="4" t="s">
        <v>25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26</v>
      </c>
      <c r="Q110" s="10" t="s">
        <v>26</v>
      </c>
      <c r="R110" s="10" t="s">
        <v>26</v>
      </c>
      <c r="S110" s="10" t="s">
        <v>485</v>
      </c>
    </row>
    <row r="111" spans="2:19" ht="15" thickTop="1" thickBot="1" x14ac:dyDescent="0.5">
      <c r="B111" s="12">
        <v>84</v>
      </c>
      <c r="C111" s="2" t="s">
        <v>413</v>
      </c>
      <c r="D111" s="2" t="s">
        <v>414</v>
      </c>
      <c r="E111" t="s">
        <v>415</v>
      </c>
      <c r="F111" s="20">
        <v>450015</v>
      </c>
      <c r="G111" s="3">
        <v>0.76528829353523586</v>
      </c>
      <c r="H111" s="3">
        <v>1.2115913065201085E-2</v>
      </c>
      <c r="I111" s="3">
        <v>0.10311384957190339</v>
      </c>
      <c r="J111" s="4" t="s">
        <v>25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414</v>
      </c>
    </row>
    <row r="112" spans="2:19" ht="15" thickTop="1" thickBot="1" x14ac:dyDescent="0.5">
      <c r="B112" s="12">
        <v>85</v>
      </c>
      <c r="C112" s="2" t="s">
        <v>427</v>
      </c>
      <c r="D112" s="2" t="s">
        <v>432</v>
      </c>
      <c r="E112" t="s">
        <v>433</v>
      </c>
      <c r="F112" s="20">
        <v>450015</v>
      </c>
      <c r="G112" s="3">
        <v>0.67684574896865646</v>
      </c>
      <c r="H112" s="3">
        <v>9.9205181042096111E-3</v>
      </c>
      <c r="I112" s="3">
        <v>4.7342589891661666E-2</v>
      </c>
      <c r="J112" s="4" t="s">
        <v>25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432</v>
      </c>
    </row>
    <row r="113" spans="2:19" ht="15" thickTop="1" thickBot="1" x14ac:dyDescent="0.5">
      <c r="B113" s="12">
        <v>86</v>
      </c>
      <c r="C113" s="2" t="s">
        <v>396</v>
      </c>
      <c r="D113" s="2" t="s">
        <v>403</v>
      </c>
      <c r="E113" t="s">
        <v>404</v>
      </c>
      <c r="F113" s="20">
        <v>450015</v>
      </c>
      <c r="G113" s="3">
        <v>0.93061542882949466</v>
      </c>
      <c r="H113" s="3">
        <v>6.1636374061121331E-3</v>
      </c>
      <c r="I113" s="3">
        <v>0.25156213476267986</v>
      </c>
      <c r="J113" s="4" t="s">
        <v>25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403</v>
      </c>
    </row>
    <row r="114" spans="2:19" ht="15" thickTop="1" thickBot="1" x14ac:dyDescent="0.5">
      <c r="B114" s="12">
        <v>87</v>
      </c>
      <c r="C114" s="2" t="s">
        <v>396</v>
      </c>
      <c r="D114" s="2" t="s">
        <v>399</v>
      </c>
      <c r="E114" t="s">
        <v>400</v>
      </c>
      <c r="F114" s="20">
        <v>450015</v>
      </c>
      <c r="G114" s="3">
        <v>0.98108718924705618</v>
      </c>
      <c r="H114" s="3">
        <v>5.0447853392361691E-3</v>
      </c>
      <c r="I114" s="3">
        <v>0.35936579639589367</v>
      </c>
      <c r="J114" s="4" t="s">
        <v>25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399</v>
      </c>
    </row>
    <row r="115" spans="2:19" ht="15" thickTop="1" thickBot="1" x14ac:dyDescent="0.5">
      <c r="B115" s="12">
        <v>88</v>
      </c>
      <c r="C115" s="2" t="s">
        <v>1102</v>
      </c>
      <c r="D115" s="2" t="s">
        <v>949</v>
      </c>
      <c r="E115" t="s">
        <v>1103</v>
      </c>
      <c r="F115" s="20">
        <v>450015</v>
      </c>
      <c r="G115" s="3">
        <v>0.93549954870513097</v>
      </c>
      <c r="H115" s="3">
        <v>-7.6429875589137787E-4</v>
      </c>
      <c r="I115" s="3">
        <v>0.11117170702708572</v>
      </c>
      <c r="J115" s="4" t="s">
        <v>25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26</v>
      </c>
      <c r="P115" s="10" t="s">
        <v>26</v>
      </c>
      <c r="Q115" s="10" t="s">
        <v>26</v>
      </c>
      <c r="R115" s="10" t="s">
        <v>26</v>
      </c>
      <c r="S115" s="10" t="s">
        <v>949</v>
      </c>
    </row>
    <row r="116" spans="2:19" ht="15" thickTop="1" thickBot="1" x14ac:dyDescent="0.5">
      <c r="B116" s="12">
        <v>89</v>
      </c>
      <c r="C116" s="2" t="s">
        <v>386</v>
      </c>
      <c r="D116" s="2" t="s">
        <v>389</v>
      </c>
      <c r="E116" t="s">
        <v>390</v>
      </c>
      <c r="F116" s="20">
        <v>450015</v>
      </c>
      <c r="G116" s="3">
        <v>0.82016528925619847</v>
      </c>
      <c r="H116" s="3">
        <v>-3.4059945504086469E-3</v>
      </c>
      <c r="I116" s="3">
        <v>0.15643374960598488</v>
      </c>
      <c r="J116" s="4" t="s">
        <v>25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389</v>
      </c>
    </row>
    <row r="117" spans="2:19" ht="15" thickTop="1" thickBot="1" x14ac:dyDescent="0.5">
      <c r="B117" s="12">
        <v>90</v>
      </c>
      <c r="C117" s="2" t="s">
        <v>427</v>
      </c>
      <c r="D117" s="2" t="s">
        <v>430</v>
      </c>
      <c r="E117" t="s">
        <v>431</v>
      </c>
      <c r="F117" s="20">
        <v>450015</v>
      </c>
      <c r="G117" s="3">
        <v>0.80776727414482019</v>
      </c>
      <c r="H117" s="3">
        <v>-3.84881081614532E-3</v>
      </c>
      <c r="I117" s="3">
        <v>0.18430276726447825</v>
      </c>
      <c r="J117" s="4" t="s">
        <v>25</v>
      </c>
      <c r="K117" s="10" t="s">
        <v>26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430</v>
      </c>
    </row>
    <row r="118" spans="2:19" ht="15" thickTop="1" thickBot="1" x14ac:dyDescent="0.5">
      <c r="B118" s="12">
        <v>91</v>
      </c>
      <c r="C118" s="2" t="s">
        <v>427</v>
      </c>
      <c r="D118" s="2" t="s">
        <v>956</v>
      </c>
      <c r="E118" t="s">
        <v>1111</v>
      </c>
      <c r="F118" s="20">
        <v>450015</v>
      </c>
      <c r="G118" s="3">
        <v>0.96747914494264853</v>
      </c>
      <c r="H118" s="3">
        <v>-7.3103100579782641E-3</v>
      </c>
      <c r="I118" s="3">
        <v>8.3557767551814169E-2</v>
      </c>
      <c r="J118" s="4" t="s">
        <v>25</v>
      </c>
      <c r="K118" s="10" t="s">
        <v>26</v>
      </c>
      <c r="L118" s="10" t="s">
        <v>26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10" t="s">
        <v>26</v>
      </c>
      <c r="S118" s="10" t="s">
        <v>956</v>
      </c>
    </row>
    <row r="119" spans="2:19" ht="15" thickTop="1" thickBot="1" x14ac:dyDescent="0.5">
      <c r="B119" s="12">
        <v>92</v>
      </c>
      <c r="C119" s="2" t="s">
        <v>416</v>
      </c>
      <c r="D119" s="2" t="s">
        <v>421</v>
      </c>
      <c r="E119" t="s">
        <v>422</v>
      </c>
      <c r="F119" s="20">
        <v>450015</v>
      </c>
      <c r="G119" s="3">
        <v>0.96250764866217942</v>
      </c>
      <c r="H119" s="3">
        <v>-1.1632855724216105E-2</v>
      </c>
      <c r="I119" s="3">
        <v>0.32956453219150444</v>
      </c>
      <c r="J119" s="4" t="s">
        <v>25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26</v>
      </c>
      <c r="R119" s="10" t="s">
        <v>26</v>
      </c>
      <c r="S119" s="10" t="s">
        <v>421</v>
      </c>
    </row>
    <row r="120" spans="2:19" ht="15" thickTop="1" thickBot="1" x14ac:dyDescent="0.5">
      <c r="B120" s="12">
        <v>93</v>
      </c>
      <c r="C120" s="2" t="s">
        <v>416</v>
      </c>
      <c r="D120" s="2" t="s">
        <v>417</v>
      </c>
      <c r="E120" t="s">
        <v>418</v>
      </c>
      <c r="F120" s="20">
        <v>450015</v>
      </c>
      <c r="G120" s="3">
        <v>0.9366929573532492</v>
      </c>
      <c r="H120" s="3">
        <v>-1.1867771448299673E-2</v>
      </c>
      <c r="I120" s="3">
        <v>0.16763940202909747</v>
      </c>
      <c r="J120" s="4" t="s">
        <v>25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26</v>
      </c>
      <c r="P120" s="10" t="s">
        <v>26</v>
      </c>
      <c r="Q120" s="10" t="s">
        <v>26</v>
      </c>
      <c r="R120" s="10" t="s">
        <v>26</v>
      </c>
      <c r="S120" s="10" t="s">
        <v>417</v>
      </c>
    </row>
    <row r="121" spans="2:19" ht="15" thickTop="1" thickBot="1" x14ac:dyDescent="0.5">
      <c r="B121" s="12">
        <v>94</v>
      </c>
      <c r="C121" s="2" t="s">
        <v>437</v>
      </c>
      <c r="D121" s="2" t="s">
        <v>438</v>
      </c>
      <c r="E121" t="s">
        <v>439</v>
      </c>
      <c r="F121" s="20">
        <v>450015</v>
      </c>
      <c r="G121" s="3">
        <v>0.9375195251483911</v>
      </c>
      <c r="H121" s="3">
        <v>-1.2611122596650806E-2</v>
      </c>
      <c r="I121" s="3">
        <v>0.18130101409841182</v>
      </c>
      <c r="J121" s="4" t="s">
        <v>25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26</v>
      </c>
      <c r="S121" s="10" t="s">
        <v>438</v>
      </c>
    </row>
    <row r="122" spans="2:19" ht="15" thickTop="1" thickBot="1" x14ac:dyDescent="0.5">
      <c r="B122" s="12">
        <v>95</v>
      </c>
      <c r="C122" s="2" t="s">
        <v>1108</v>
      </c>
      <c r="D122" s="2" t="s">
        <v>955</v>
      </c>
      <c r="E122" t="s">
        <v>1110</v>
      </c>
      <c r="F122" s="20">
        <v>450015</v>
      </c>
      <c r="G122" s="3">
        <v>0.8571428571428571</v>
      </c>
      <c r="H122" s="3">
        <v>-1.4755197853789447E-2</v>
      </c>
      <c r="I122" s="3">
        <v>0.15954383908463243</v>
      </c>
      <c r="J122" s="4" t="s">
        <v>25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26</v>
      </c>
      <c r="R122" s="10" t="s">
        <v>26</v>
      </c>
      <c r="S122" s="10" t="s">
        <v>955</v>
      </c>
    </row>
    <row r="123" spans="2:19" ht="15" thickTop="1" thickBot="1" x14ac:dyDescent="0.5">
      <c r="B123" s="12">
        <v>96</v>
      </c>
      <c r="C123" s="2" t="s">
        <v>444</v>
      </c>
      <c r="D123" s="2" t="s">
        <v>445</v>
      </c>
      <c r="E123" t="s">
        <v>446</v>
      </c>
      <c r="F123" s="20">
        <v>450015</v>
      </c>
      <c r="G123" s="3">
        <v>0.67890474354030084</v>
      </c>
      <c r="H123" s="3">
        <v>-1.539372409709884E-2</v>
      </c>
      <c r="I123" s="3">
        <v>0.11128002686316603</v>
      </c>
      <c r="J123" s="4" t="s">
        <v>25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26</v>
      </c>
      <c r="R123" s="10" t="s">
        <v>26</v>
      </c>
      <c r="S123" s="10" t="s">
        <v>445</v>
      </c>
    </row>
    <row r="124" spans="2:19" ht="15" thickTop="1" thickBot="1" x14ac:dyDescent="0.5">
      <c r="B124" s="12">
        <v>97</v>
      </c>
      <c r="C124" s="2" t="s">
        <v>444</v>
      </c>
      <c r="D124" s="2" t="s">
        <v>958</v>
      </c>
      <c r="E124" t="s">
        <v>1114</v>
      </c>
      <c r="F124" s="20">
        <v>450015</v>
      </c>
      <c r="G124" s="3">
        <v>0.69314516129032255</v>
      </c>
      <c r="H124" s="3">
        <v>-1.6594711279007069E-2</v>
      </c>
      <c r="I124" s="3">
        <v>0.20896882704810663</v>
      </c>
      <c r="J124" s="4" t="s">
        <v>25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26</v>
      </c>
      <c r="R124" s="10" t="s">
        <v>26</v>
      </c>
      <c r="S124" s="10" t="s">
        <v>958</v>
      </c>
    </row>
    <row r="125" spans="2:19" ht="15" thickTop="1" thickBot="1" x14ac:dyDescent="0.5">
      <c r="B125" s="12">
        <v>98</v>
      </c>
      <c r="C125" s="2" t="s">
        <v>487</v>
      </c>
      <c r="D125" s="2" t="s">
        <v>964</v>
      </c>
      <c r="E125" t="s">
        <v>1120</v>
      </c>
      <c r="F125" s="20">
        <v>450015</v>
      </c>
      <c r="G125" s="3">
        <v>0.51044662965192777</v>
      </c>
      <c r="H125" s="3">
        <v>-1.6874906665339175E-2</v>
      </c>
      <c r="I125" s="3">
        <v>0.17666964954904918</v>
      </c>
      <c r="J125" s="4" t="s">
        <v>25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26</v>
      </c>
      <c r="R125" s="10" t="s">
        <v>26</v>
      </c>
      <c r="S125" s="10" t="s">
        <v>964</v>
      </c>
    </row>
    <row r="126" spans="2:19" ht="15" thickTop="1" thickBot="1" x14ac:dyDescent="0.5">
      <c r="B126" s="12">
        <v>99</v>
      </c>
      <c r="C126" s="2" t="s">
        <v>416</v>
      </c>
      <c r="D126" s="2" t="s">
        <v>425</v>
      </c>
      <c r="E126" t="s">
        <v>426</v>
      </c>
      <c r="F126" s="20">
        <v>450015</v>
      </c>
      <c r="G126" s="3">
        <v>0.85049627791563287</v>
      </c>
      <c r="H126" s="3">
        <v>-1.7335766423357778E-2</v>
      </c>
      <c r="I126" s="3">
        <v>0.11629063979409732</v>
      </c>
      <c r="J126" s="4" t="s">
        <v>25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26</v>
      </c>
      <c r="R126" s="10" t="s">
        <v>26</v>
      </c>
      <c r="S126" s="10" t="s">
        <v>425</v>
      </c>
    </row>
    <row r="127" spans="2:19" ht="15" thickTop="1" thickBot="1" x14ac:dyDescent="0.5">
      <c r="B127" s="12">
        <v>100</v>
      </c>
      <c r="C127" s="2" t="s">
        <v>1121</v>
      </c>
      <c r="D127" s="2" t="s">
        <v>965</v>
      </c>
      <c r="E127" t="s">
        <v>1122</v>
      </c>
      <c r="F127" s="20">
        <v>450015</v>
      </c>
      <c r="G127" s="3">
        <v>0.42038946162657514</v>
      </c>
      <c r="H127" s="3">
        <v>-2.6529696304792266E-2</v>
      </c>
      <c r="I127" s="3">
        <v>7.1248066282268402E-2</v>
      </c>
      <c r="J127" s="4" t="s">
        <v>25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26</v>
      </c>
      <c r="R127" s="10" t="s">
        <v>26</v>
      </c>
      <c r="S127" s="10" t="s">
        <v>965</v>
      </c>
    </row>
    <row r="128" spans="2:19" ht="15" thickTop="1" thickBot="1" x14ac:dyDescent="0.5">
      <c r="B128" s="12">
        <v>101</v>
      </c>
      <c r="C128" s="2" t="s">
        <v>463</v>
      </c>
      <c r="D128" s="2" t="s">
        <v>464</v>
      </c>
      <c r="E128" t="s">
        <v>465</v>
      </c>
      <c r="F128" s="20">
        <v>450031</v>
      </c>
      <c r="G128" s="3">
        <v>0.62304589006555722</v>
      </c>
      <c r="H128" s="3">
        <v>0.10703363914373089</v>
      </c>
      <c r="I128" s="3">
        <v>-2.0246435988540878E-2</v>
      </c>
      <c r="J128" s="4" t="s">
        <v>23</v>
      </c>
      <c r="K128" s="10" t="s">
        <v>26</v>
      </c>
      <c r="L128" s="10" t="s">
        <v>26</v>
      </c>
      <c r="M128" s="10" t="s">
        <v>1271</v>
      </c>
      <c r="N128" s="10" t="s">
        <v>1271</v>
      </c>
      <c r="O128" s="10" t="s">
        <v>1271</v>
      </c>
      <c r="P128" s="10" t="s">
        <v>1271</v>
      </c>
      <c r="Q128" s="10" t="s">
        <v>1271</v>
      </c>
      <c r="R128" s="10" t="s">
        <v>26</v>
      </c>
      <c r="S128" s="10" t="s">
        <v>26</v>
      </c>
    </row>
    <row r="129" spans="2:19" ht="15" thickTop="1" thickBot="1" x14ac:dyDescent="0.5">
      <c r="B129" s="12">
        <v>102</v>
      </c>
      <c r="C129" s="2" t="s">
        <v>396</v>
      </c>
      <c r="D129" s="2" t="s">
        <v>411</v>
      </c>
      <c r="E129" t="s">
        <v>412</v>
      </c>
      <c r="F129" s="20">
        <v>450031</v>
      </c>
      <c r="G129" s="3">
        <v>0.94433830553310316</v>
      </c>
      <c r="H129" s="3">
        <v>2.8032754407977312E-2</v>
      </c>
      <c r="I129" s="3">
        <v>7.6875825339626752E-2</v>
      </c>
      <c r="J129" s="4" t="s">
        <v>23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1323</v>
      </c>
      <c r="Q129" s="10" t="s">
        <v>1323</v>
      </c>
      <c r="R129" s="10" t="s">
        <v>26</v>
      </c>
      <c r="S129" s="10" t="s">
        <v>26</v>
      </c>
    </row>
    <row r="130" spans="2:19" ht="15" thickTop="1" thickBot="1" x14ac:dyDescent="0.5">
      <c r="B130" s="12">
        <v>103</v>
      </c>
      <c r="C130" s="2" t="s">
        <v>416</v>
      </c>
      <c r="D130" s="2" t="s">
        <v>953</v>
      </c>
      <c r="E130" t="s">
        <v>1107</v>
      </c>
      <c r="F130" s="20">
        <v>450031</v>
      </c>
      <c r="G130" s="3">
        <v>0.15751040620066023</v>
      </c>
      <c r="H130" s="3">
        <v>-8.6768763245232347E-3</v>
      </c>
      <c r="I130" s="3">
        <v>0.13696920112228889</v>
      </c>
      <c r="J130" s="4" t="s">
        <v>23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1264</v>
      </c>
      <c r="Q130" s="10" t="s">
        <v>1264</v>
      </c>
      <c r="R130" s="10" t="s">
        <v>26</v>
      </c>
      <c r="S130" s="10" t="s">
        <v>26</v>
      </c>
    </row>
    <row r="131" spans="2:19" ht="15" thickTop="1" thickBot="1" x14ac:dyDescent="0.5">
      <c r="B131" s="12">
        <v>104</v>
      </c>
      <c r="C131" s="2" t="s">
        <v>1112</v>
      </c>
      <c r="D131" s="2" t="s">
        <v>957</v>
      </c>
      <c r="E131" t="s">
        <v>1113</v>
      </c>
      <c r="F131" s="20">
        <v>450035</v>
      </c>
      <c r="G131" s="3">
        <v>0.8487944722140548</v>
      </c>
      <c r="H131" s="3">
        <v>9.1148775894539201E-3</v>
      </c>
      <c r="I131" s="3">
        <v>0.10813406469960067</v>
      </c>
      <c r="J131" s="4" t="s">
        <v>23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26</v>
      </c>
      <c r="Q131" s="10" t="s">
        <v>957</v>
      </c>
      <c r="R131" s="10" t="s">
        <v>26</v>
      </c>
      <c r="S131" s="10" t="s">
        <v>26</v>
      </c>
    </row>
    <row r="132" spans="2:19" ht="15" thickTop="1" thickBot="1" x14ac:dyDescent="0.5">
      <c r="B132" s="12">
        <v>105</v>
      </c>
      <c r="C132" s="2" t="s">
        <v>466</v>
      </c>
      <c r="D132" s="2" t="s">
        <v>471</v>
      </c>
      <c r="E132" t="s">
        <v>472</v>
      </c>
      <c r="F132" s="20">
        <v>450035</v>
      </c>
      <c r="G132" s="3">
        <v>0.87157046606931998</v>
      </c>
      <c r="H132" s="3">
        <v>-3.4648700673724789E-2</v>
      </c>
      <c r="I132" s="3">
        <v>0.12652035754212101</v>
      </c>
      <c r="J132" s="4" t="s">
        <v>23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471</v>
      </c>
      <c r="R132" s="10" t="s">
        <v>26</v>
      </c>
      <c r="S132" s="10" t="s">
        <v>26</v>
      </c>
    </row>
    <row r="133" spans="2:19" ht="15" thickTop="1" thickBot="1" x14ac:dyDescent="0.5">
      <c r="B133" s="12">
        <v>106</v>
      </c>
      <c r="C133" s="2" t="s">
        <v>427</v>
      </c>
      <c r="D133" s="2" t="s">
        <v>428</v>
      </c>
      <c r="E133" t="s">
        <v>429</v>
      </c>
      <c r="F133" s="20">
        <v>450039</v>
      </c>
      <c r="G133" s="3">
        <v>0.9259861840876964</v>
      </c>
      <c r="H133" s="3">
        <v>-1.5386110391293079E-2</v>
      </c>
      <c r="I133" s="3">
        <v>0.14709750970364538</v>
      </c>
      <c r="J133" s="4" t="s">
        <v>23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1324</v>
      </c>
      <c r="R133" s="10" t="s">
        <v>1324</v>
      </c>
      <c r="S133" s="10" t="s">
        <v>1324</v>
      </c>
    </row>
    <row r="134" spans="2:19" ht="15" thickTop="1" thickBot="1" x14ac:dyDescent="0.5">
      <c r="B134" s="12">
        <v>107</v>
      </c>
      <c r="C134" s="2" t="s">
        <v>434</v>
      </c>
      <c r="D134" s="2" t="s">
        <v>435</v>
      </c>
      <c r="E134" t="s">
        <v>436</v>
      </c>
      <c r="F134" s="20">
        <v>450039</v>
      </c>
      <c r="G134" s="3">
        <v>0.88747696277183918</v>
      </c>
      <c r="H134" s="3">
        <v>-1.5883536077397245E-2</v>
      </c>
      <c r="I134" s="3">
        <v>0.28834375420084829</v>
      </c>
      <c r="J134" s="4" t="s">
        <v>23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1325</v>
      </c>
      <c r="R134" s="10" t="s">
        <v>1325</v>
      </c>
      <c r="S134" s="10" t="s">
        <v>1325</v>
      </c>
    </row>
    <row r="135" spans="2:19" ht="15" thickTop="1" thickBot="1" x14ac:dyDescent="0.5">
      <c r="B135" s="12">
        <v>108</v>
      </c>
      <c r="C135" s="2" t="s">
        <v>490</v>
      </c>
      <c r="D135" s="2" t="s">
        <v>491</v>
      </c>
      <c r="E135" t="s">
        <v>492</v>
      </c>
      <c r="F135" s="20">
        <v>450039</v>
      </c>
      <c r="G135" s="3">
        <v>0.88724871066203548</v>
      </c>
      <c r="H135" s="3">
        <v>-3.2011236426145617E-2</v>
      </c>
      <c r="I135" s="3">
        <v>0.12952281544355149</v>
      </c>
      <c r="J135" s="4" t="s">
        <v>23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1269</v>
      </c>
      <c r="R135" s="10" t="s">
        <v>1269</v>
      </c>
      <c r="S135" s="10" t="s">
        <v>1269</v>
      </c>
    </row>
    <row r="136" spans="2:19" ht="15" thickTop="1" thickBot="1" x14ac:dyDescent="0.5">
      <c r="B136" s="12">
        <v>109</v>
      </c>
      <c r="C136" s="2" t="s">
        <v>475</v>
      </c>
      <c r="D136" s="2" t="s">
        <v>961</v>
      </c>
      <c r="E136" t="s">
        <v>1117</v>
      </c>
      <c r="F136" s="20">
        <v>450041</v>
      </c>
      <c r="G136" s="3">
        <v>0.67369437515088104</v>
      </c>
      <c r="H136" s="3">
        <v>9.3822096898231136E-2</v>
      </c>
      <c r="I136" s="3">
        <v>2.4596396583869948E-2</v>
      </c>
      <c r="J136" s="4" t="s">
        <v>22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1326</v>
      </c>
      <c r="P136" s="10" t="s">
        <v>1326</v>
      </c>
      <c r="Q136" s="10" t="s">
        <v>26</v>
      </c>
      <c r="R136" s="10" t="s">
        <v>26</v>
      </c>
      <c r="S136" s="10" t="s">
        <v>26</v>
      </c>
    </row>
    <row r="137" spans="2:19" ht="15" thickTop="1" thickBot="1" x14ac:dyDescent="0.5">
      <c r="B137" s="12">
        <v>110</v>
      </c>
      <c r="C137" s="2" t="s">
        <v>437</v>
      </c>
      <c r="D137" s="2" t="s">
        <v>442</v>
      </c>
      <c r="E137" t="s">
        <v>443</v>
      </c>
      <c r="F137" s="20">
        <v>450049</v>
      </c>
      <c r="G137" s="3">
        <v>0.83978047269186495</v>
      </c>
      <c r="H137" s="3">
        <v>-1.5307820299500908E-2</v>
      </c>
      <c r="I137" s="3">
        <v>-5.7283827857346453E-4</v>
      </c>
      <c r="J137" s="4" t="s">
        <v>22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1327</v>
      </c>
      <c r="Q137" s="10" t="s">
        <v>1327</v>
      </c>
      <c r="R137" s="10" t="s">
        <v>26</v>
      </c>
      <c r="S137" s="10" t="s">
        <v>26</v>
      </c>
    </row>
    <row r="138" spans="2:19" ht="15" thickTop="1" thickBot="1" x14ac:dyDescent="0.5">
      <c r="B138" s="12">
        <v>111</v>
      </c>
      <c r="C138" s="2" t="s">
        <v>416</v>
      </c>
      <c r="D138" s="2" t="s">
        <v>423</v>
      </c>
      <c r="E138" t="s">
        <v>424</v>
      </c>
      <c r="F138" s="20">
        <v>450049</v>
      </c>
      <c r="G138" s="3">
        <v>0.78611121333676814</v>
      </c>
      <c r="H138" s="3">
        <v>-1.5431248277762375E-2</v>
      </c>
      <c r="I138" s="3">
        <v>7.08054761825158E-2</v>
      </c>
      <c r="J138" s="4" t="s">
        <v>22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1274</v>
      </c>
      <c r="Q138" s="10" t="s">
        <v>1274</v>
      </c>
      <c r="R138" s="10" t="s">
        <v>26</v>
      </c>
      <c r="S138" s="10" t="s">
        <v>26</v>
      </c>
    </row>
    <row r="139" spans="2:19" ht="15" thickTop="1" thickBot="1" x14ac:dyDescent="0.5">
      <c r="B139" s="12">
        <v>112</v>
      </c>
      <c r="C139" s="2" t="s">
        <v>386</v>
      </c>
      <c r="D139" s="2" t="s">
        <v>871</v>
      </c>
      <c r="E139" t="s">
        <v>872</v>
      </c>
      <c r="F139" s="20">
        <v>450055</v>
      </c>
      <c r="G139" s="3">
        <v>0.927206551410373</v>
      </c>
      <c r="H139" s="3">
        <v>1.1549825409615895E-2</v>
      </c>
      <c r="I139" s="3">
        <v>1.3689928239554325E-2</v>
      </c>
      <c r="J139" s="4" t="s">
        <v>21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871</v>
      </c>
      <c r="P139" s="10" t="s">
        <v>26</v>
      </c>
      <c r="Q139" s="10" t="s">
        <v>26</v>
      </c>
      <c r="R139" s="10" t="s">
        <v>26</v>
      </c>
      <c r="S139" s="10" t="s">
        <v>26</v>
      </c>
    </row>
    <row r="140" spans="2:19" ht="15" thickTop="1" thickBot="1" x14ac:dyDescent="0.5">
      <c r="B140" s="12">
        <v>113</v>
      </c>
      <c r="C140" s="2" t="s">
        <v>376</v>
      </c>
      <c r="D140" s="2" t="s">
        <v>377</v>
      </c>
      <c r="E140" t="s">
        <v>378</v>
      </c>
      <c r="F140" s="20">
        <v>450055</v>
      </c>
      <c r="G140" s="3">
        <v>0.87780799838823387</v>
      </c>
      <c r="H140" s="3">
        <v>1.0476819006764528E-2</v>
      </c>
      <c r="I140" s="3">
        <v>3.4430778052560979E-2</v>
      </c>
      <c r="J140" s="4" t="s">
        <v>21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377</v>
      </c>
      <c r="P140" s="10" t="s">
        <v>26</v>
      </c>
      <c r="Q140" s="10" t="s">
        <v>26</v>
      </c>
      <c r="R140" s="10" t="s">
        <v>26</v>
      </c>
      <c r="S140" s="10" t="s">
        <v>26</v>
      </c>
    </row>
    <row r="141" spans="2:19" ht="15" thickTop="1" thickBot="1" x14ac:dyDescent="0.5">
      <c r="B141" s="12">
        <v>114</v>
      </c>
      <c r="C141" s="2" t="s">
        <v>416</v>
      </c>
      <c r="D141" s="2" t="s">
        <v>419</v>
      </c>
      <c r="E141" t="s">
        <v>420</v>
      </c>
      <c r="F141" s="20">
        <v>450059</v>
      </c>
      <c r="G141" s="3">
        <v>0.88394229127539703</v>
      </c>
      <c r="H141" s="3">
        <v>-2.9708378035696797E-2</v>
      </c>
      <c r="I141" s="3">
        <v>3.6985907127614334E-2</v>
      </c>
      <c r="J141" s="4" t="s">
        <v>21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1328</v>
      </c>
      <c r="P141" s="10" t="s">
        <v>1328</v>
      </c>
      <c r="Q141" s="10" t="s">
        <v>1328</v>
      </c>
      <c r="R141" s="10" t="s">
        <v>26</v>
      </c>
      <c r="S141" s="10" t="s">
        <v>26</v>
      </c>
    </row>
    <row r="142" spans="2:19" ht="15" thickTop="1" thickBot="1" x14ac:dyDescent="0.5">
      <c r="B142" s="12">
        <v>115</v>
      </c>
      <c r="C142" s="2" t="s">
        <v>396</v>
      </c>
      <c r="D142" s="2" t="s">
        <v>397</v>
      </c>
      <c r="E142" t="s">
        <v>398</v>
      </c>
      <c r="F142" s="20">
        <v>450059</v>
      </c>
      <c r="G142" s="3">
        <v>0.84823993053236257</v>
      </c>
      <c r="H142" s="3">
        <v>-4.5178350399459888E-2</v>
      </c>
      <c r="I142" s="3">
        <v>0.16404007162161979</v>
      </c>
      <c r="J142" s="4" t="s">
        <v>21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1245</v>
      </c>
      <c r="P142" s="10" t="s">
        <v>1245</v>
      </c>
      <c r="Q142" s="10" t="s">
        <v>1245</v>
      </c>
      <c r="R142" s="10" t="s">
        <v>26</v>
      </c>
      <c r="S142" s="10" t="s">
        <v>26</v>
      </c>
    </row>
    <row r="143" spans="2:19" ht="15" thickTop="1" thickBot="1" x14ac:dyDescent="0.5">
      <c r="B143" s="12">
        <v>116</v>
      </c>
      <c r="C143" s="2" t="s">
        <v>475</v>
      </c>
      <c r="D143" s="2" t="s">
        <v>478</v>
      </c>
      <c r="E143" t="s">
        <v>479</v>
      </c>
      <c r="F143" s="20">
        <v>450071</v>
      </c>
      <c r="G143" s="3">
        <v>0.62827336597828409</v>
      </c>
      <c r="H143" s="3">
        <v>3.5671502728603845E-2</v>
      </c>
      <c r="I143" s="3">
        <v>-0.11183403247439826</v>
      </c>
      <c r="J143" s="4" t="s">
        <v>19</v>
      </c>
      <c r="K143" s="10" t="s">
        <v>1329</v>
      </c>
      <c r="L143" s="10" t="s">
        <v>1329</v>
      </c>
      <c r="M143" s="10" t="s">
        <v>1329</v>
      </c>
      <c r="N143" s="10" t="s">
        <v>26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26</v>
      </c>
    </row>
    <row r="144" spans="2:19" ht="15" thickTop="1" thickBot="1" x14ac:dyDescent="0.5">
      <c r="B144" s="12">
        <v>117</v>
      </c>
      <c r="C144" s="2" t="s">
        <v>460</v>
      </c>
      <c r="D144" s="2" t="s">
        <v>960</v>
      </c>
      <c r="E144" t="s">
        <v>1116</v>
      </c>
      <c r="F144" s="20">
        <v>450071</v>
      </c>
      <c r="G144" s="3">
        <v>0.17334547662416508</v>
      </c>
      <c r="H144" s="3">
        <v>3.537197626654489E-2</v>
      </c>
      <c r="I144" s="3">
        <v>-8.853440772566934E-2</v>
      </c>
      <c r="J144" s="4" t="s">
        <v>19</v>
      </c>
      <c r="K144" s="10" t="s">
        <v>1275</v>
      </c>
      <c r="L144" s="10" t="s">
        <v>1275</v>
      </c>
      <c r="M144" s="10" t="s">
        <v>1275</v>
      </c>
      <c r="N144" s="10" t="s">
        <v>26</v>
      </c>
      <c r="O144" s="10" t="s">
        <v>26</v>
      </c>
      <c r="P144" s="10" t="s">
        <v>26</v>
      </c>
      <c r="Q144" s="10" t="s">
        <v>26</v>
      </c>
      <c r="R144" s="10" t="s">
        <v>26</v>
      </c>
      <c r="S144" s="10" t="s">
        <v>26</v>
      </c>
    </row>
    <row r="145" spans="2:19" ht="15" thickTop="1" thickBot="1" x14ac:dyDescent="0.5">
      <c r="B145" s="12">
        <v>118</v>
      </c>
      <c r="C145" s="2" t="s">
        <v>475</v>
      </c>
      <c r="D145" s="2" t="s">
        <v>482</v>
      </c>
      <c r="E145" t="s">
        <v>483</v>
      </c>
      <c r="F145" s="20">
        <v>450071</v>
      </c>
      <c r="G145" s="3">
        <v>0.78661128661128665</v>
      </c>
      <c r="H145" s="3">
        <v>1.2962083432280558E-2</v>
      </c>
      <c r="I145" s="3">
        <v>-6.3721603736409019E-2</v>
      </c>
      <c r="J145" s="4" t="s">
        <v>19</v>
      </c>
      <c r="K145" s="10" t="s">
        <v>1330</v>
      </c>
      <c r="L145" s="10" t="s">
        <v>1330</v>
      </c>
      <c r="M145" s="10" t="s">
        <v>1330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26</v>
      </c>
    </row>
    <row r="146" spans="2:19" ht="15" thickTop="1" thickBot="1" x14ac:dyDescent="0.5">
      <c r="B146" s="12">
        <v>119</v>
      </c>
      <c r="C146" s="2" t="s">
        <v>460</v>
      </c>
      <c r="D146" s="2" t="s">
        <v>461</v>
      </c>
      <c r="E146" t="s">
        <v>462</v>
      </c>
      <c r="F146" s="20">
        <v>450075</v>
      </c>
      <c r="G146" s="3">
        <v>0.81682184978274341</v>
      </c>
      <c r="H146" s="3">
        <v>-8.3020268076620767E-3</v>
      </c>
      <c r="I146" s="3">
        <v>-1.8875473997589664E-2</v>
      </c>
      <c r="J146" s="4" t="s">
        <v>19</v>
      </c>
      <c r="K146" s="10" t="s">
        <v>26</v>
      </c>
      <c r="L146" s="10" t="s">
        <v>26</v>
      </c>
      <c r="M146" s="10" t="s">
        <v>461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26</v>
      </c>
    </row>
    <row r="147" spans="2:19" ht="15" thickTop="1" thickBot="1" x14ac:dyDescent="0.5">
      <c r="B147" s="12">
        <v>120</v>
      </c>
      <c r="C147" s="2" t="s">
        <v>447</v>
      </c>
      <c r="D147" s="2" t="s">
        <v>448</v>
      </c>
      <c r="E147" t="s">
        <v>449</v>
      </c>
      <c r="F147" s="20">
        <v>450075</v>
      </c>
      <c r="G147" s="3">
        <v>0.74627336540736655</v>
      </c>
      <c r="H147" s="3">
        <v>-1.0831843516668431E-2</v>
      </c>
      <c r="I147" s="3">
        <v>-2.7509106116895558E-2</v>
      </c>
      <c r="J147" s="4" t="s">
        <v>19</v>
      </c>
      <c r="K147" s="10" t="s">
        <v>26</v>
      </c>
      <c r="L147" s="10" t="s">
        <v>26</v>
      </c>
      <c r="M147" s="10" t="s">
        <v>448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26</v>
      </c>
    </row>
    <row r="148" spans="2:19" ht="15" thickTop="1" thickBot="1" x14ac:dyDescent="0.5">
      <c r="B148" s="12">
        <v>121</v>
      </c>
      <c r="C148" s="2" t="s">
        <v>379</v>
      </c>
      <c r="D148" s="2" t="s">
        <v>380</v>
      </c>
      <c r="E148" t="s">
        <v>381</v>
      </c>
      <c r="F148" s="20">
        <v>450079</v>
      </c>
      <c r="G148" s="3">
        <v>0.76129269188395154</v>
      </c>
      <c r="H148" s="3">
        <v>-3.1482541499713634E-2</v>
      </c>
      <c r="I148" s="3">
        <v>-5.036561378159791E-3</v>
      </c>
      <c r="J148" s="4" t="s">
        <v>19</v>
      </c>
      <c r="K148" s="10" t="s">
        <v>26</v>
      </c>
      <c r="L148" s="10" t="s">
        <v>26</v>
      </c>
      <c r="M148" s="10" t="s">
        <v>1331</v>
      </c>
      <c r="N148" s="10" t="s">
        <v>1331</v>
      </c>
      <c r="O148" s="10" t="s">
        <v>1331</v>
      </c>
      <c r="P148" s="10" t="s">
        <v>26</v>
      </c>
      <c r="Q148" s="10" t="s">
        <v>26</v>
      </c>
      <c r="R148" s="10" t="s">
        <v>26</v>
      </c>
      <c r="S148" s="10" t="s">
        <v>26</v>
      </c>
    </row>
    <row r="149" spans="2:19" ht="15" thickTop="1" thickBot="1" x14ac:dyDescent="0.5">
      <c r="B149" s="12">
        <v>122</v>
      </c>
      <c r="C149" s="2" t="s">
        <v>376</v>
      </c>
      <c r="D149" s="2" t="s">
        <v>951</v>
      </c>
      <c r="E149" t="s">
        <v>1105</v>
      </c>
      <c r="F149" s="20">
        <v>450079</v>
      </c>
      <c r="G149" s="3">
        <v>0.69441723800195898</v>
      </c>
      <c r="H149" s="3">
        <v>-6.0738157512350961E-2</v>
      </c>
      <c r="I149" s="3">
        <v>-5.9740104833755872E-2</v>
      </c>
      <c r="J149" s="4" t="s">
        <v>19</v>
      </c>
      <c r="K149" s="10" t="s">
        <v>26</v>
      </c>
      <c r="L149" s="10" t="s">
        <v>26</v>
      </c>
      <c r="M149" s="10" t="s">
        <v>1282</v>
      </c>
      <c r="N149" s="10" t="s">
        <v>1282</v>
      </c>
      <c r="O149" s="10" t="s">
        <v>1282</v>
      </c>
      <c r="P149" s="10" t="s">
        <v>1282</v>
      </c>
      <c r="Q149" s="10" t="s">
        <v>1282</v>
      </c>
      <c r="R149" s="10" t="s">
        <v>1282</v>
      </c>
      <c r="S149" s="10" t="s">
        <v>26</v>
      </c>
    </row>
    <row r="150" spans="2:19" ht="15" thickTop="1" thickBot="1" x14ac:dyDescent="0.5">
      <c r="B150" s="12">
        <v>123</v>
      </c>
      <c r="C150" s="2" t="s">
        <v>466</v>
      </c>
      <c r="D150" s="2" t="s">
        <v>467</v>
      </c>
      <c r="E150" t="s">
        <v>468</v>
      </c>
      <c r="F150" s="20">
        <v>450079</v>
      </c>
      <c r="G150" s="3">
        <v>0.58434068980814025</v>
      </c>
      <c r="H150" s="3">
        <v>-7.2195939286418181E-2</v>
      </c>
      <c r="I150" s="3">
        <v>-0.10480832095097049</v>
      </c>
      <c r="J150" s="4" t="s">
        <v>19</v>
      </c>
      <c r="K150" s="10" t="s">
        <v>26</v>
      </c>
      <c r="L150" s="10" t="s">
        <v>26</v>
      </c>
      <c r="M150" s="10" t="s">
        <v>1332</v>
      </c>
      <c r="N150" s="10" t="s">
        <v>1332</v>
      </c>
      <c r="O150" s="10" t="s">
        <v>1332</v>
      </c>
      <c r="P150" s="10" t="s">
        <v>26</v>
      </c>
      <c r="Q150" s="10" t="s">
        <v>26</v>
      </c>
      <c r="R150" s="10" t="s">
        <v>26</v>
      </c>
      <c r="S150" s="10" t="s">
        <v>26</v>
      </c>
    </row>
    <row r="151" spans="2:19" ht="15" thickTop="1" thickBot="1" x14ac:dyDescent="0.5">
      <c r="B151" s="12">
        <v>124</v>
      </c>
      <c r="C151" s="2" t="s">
        <v>413</v>
      </c>
      <c r="D151" s="2" t="s">
        <v>952</v>
      </c>
      <c r="E151" t="s">
        <v>1106</v>
      </c>
      <c r="F151" s="20">
        <v>450089</v>
      </c>
      <c r="G151" s="3">
        <v>0.62980740020657389</v>
      </c>
      <c r="H151" s="3">
        <v>1.2757941604589389E-2</v>
      </c>
      <c r="I151" s="3">
        <v>-5.0657929851590698E-2</v>
      </c>
      <c r="J151" s="4" t="s">
        <v>18</v>
      </c>
      <c r="K151" s="10" t="s">
        <v>26</v>
      </c>
      <c r="L151" s="10" t="s">
        <v>1333</v>
      </c>
      <c r="M151" s="10" t="s">
        <v>1333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26</v>
      </c>
    </row>
    <row r="152" spans="2:19" ht="15" thickTop="1" thickBot="1" x14ac:dyDescent="0.5">
      <c r="B152" s="12">
        <v>125</v>
      </c>
      <c r="C152" s="2" t="s">
        <v>487</v>
      </c>
      <c r="D152" s="2" t="s">
        <v>488</v>
      </c>
      <c r="E152" t="s">
        <v>489</v>
      </c>
      <c r="F152" s="20">
        <v>450089</v>
      </c>
      <c r="G152" s="3">
        <v>0.87649340574088452</v>
      </c>
      <c r="H152" s="3">
        <v>-2.3149580504850178E-2</v>
      </c>
      <c r="I152" s="3">
        <v>-1.9428559319047543E-2</v>
      </c>
      <c r="J152" s="4" t="s">
        <v>18</v>
      </c>
      <c r="K152" s="10" t="s">
        <v>26</v>
      </c>
      <c r="L152" s="10" t="s">
        <v>1233</v>
      </c>
      <c r="M152" s="10" t="s">
        <v>1233</v>
      </c>
      <c r="N152" s="10" t="s">
        <v>1233</v>
      </c>
      <c r="O152" s="10" t="s">
        <v>1233</v>
      </c>
      <c r="P152" s="10" t="s">
        <v>26</v>
      </c>
      <c r="Q152" s="10" t="s">
        <v>26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376</v>
      </c>
      <c r="D153" s="2" t="s">
        <v>950</v>
      </c>
      <c r="E153" t="s">
        <v>1104</v>
      </c>
      <c r="F153" s="20">
        <v>450089</v>
      </c>
      <c r="G153" s="3">
        <v>0.71403904901049287</v>
      </c>
      <c r="H153" s="3">
        <v>-3.1765549748949774E-2</v>
      </c>
      <c r="I153" s="3">
        <v>-4.1107359138234024E-2</v>
      </c>
      <c r="J153" s="4" t="s">
        <v>18</v>
      </c>
      <c r="K153" s="10" t="s">
        <v>26</v>
      </c>
      <c r="L153" s="10" t="s">
        <v>1252</v>
      </c>
      <c r="M153" s="10" t="s">
        <v>1252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26</v>
      </c>
    </row>
    <row r="154" spans="2:19" ht="15" thickTop="1" thickBot="1" x14ac:dyDescent="0.5">
      <c r="B154" s="12">
        <v>127</v>
      </c>
      <c r="C154" s="2" t="s">
        <v>466</v>
      </c>
      <c r="D154" s="2" t="s">
        <v>469</v>
      </c>
      <c r="E154" t="s">
        <v>470</v>
      </c>
      <c r="F154" s="20">
        <v>450095</v>
      </c>
      <c r="G154" s="3">
        <v>0.60718772323078063</v>
      </c>
      <c r="H154" s="3">
        <v>5.5264395619162764E-2</v>
      </c>
      <c r="I154" s="3">
        <v>-0.18485682962999203</v>
      </c>
      <c r="J154" s="4" t="s">
        <v>17</v>
      </c>
      <c r="K154" s="10" t="s">
        <v>469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26</v>
      </c>
    </row>
    <row r="155" spans="2:19" ht="15" thickTop="1" thickBot="1" x14ac:dyDescent="0.5">
      <c r="B155" s="12">
        <v>128</v>
      </c>
      <c r="C155" s="2" t="s">
        <v>447</v>
      </c>
      <c r="D155" s="2" t="s">
        <v>959</v>
      </c>
      <c r="E155" t="s">
        <v>1115</v>
      </c>
      <c r="F155" s="20">
        <v>450095</v>
      </c>
      <c r="G155" s="3">
        <v>3.9943258175302442E-2</v>
      </c>
      <c r="H155" s="3">
        <v>3.4256559766763978E-2</v>
      </c>
      <c r="I155" s="3">
        <v>-0.30607616144219518</v>
      </c>
      <c r="J155" s="4" t="s">
        <v>17</v>
      </c>
      <c r="K155" s="10" t="s">
        <v>959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26</v>
      </c>
      <c r="S155" s="10" t="s">
        <v>26</v>
      </c>
    </row>
    <row r="156" spans="2:19" ht="15" thickTop="1" thickBot="1" x14ac:dyDescent="0.5">
      <c r="B156" s="12">
        <v>129</v>
      </c>
      <c r="C156" s="2" t="s">
        <v>447</v>
      </c>
      <c r="D156" s="2" t="s">
        <v>456</v>
      </c>
      <c r="E156" t="s">
        <v>457</v>
      </c>
      <c r="F156" s="20">
        <v>450095</v>
      </c>
      <c r="G156" s="3">
        <v>0.5950421517462865</v>
      </c>
      <c r="H156" s="3">
        <v>2.1103406692794563E-2</v>
      </c>
      <c r="I156" s="3">
        <v>-5.1390041275889704E-2</v>
      </c>
      <c r="J156" s="4" t="s">
        <v>17</v>
      </c>
      <c r="K156" s="10" t="s">
        <v>456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26</v>
      </c>
    </row>
    <row r="157" spans="2:19" ht="15" thickTop="1" thickBot="1" x14ac:dyDescent="0.5">
      <c r="B157" s="12">
        <v>130</v>
      </c>
      <c r="C157" s="2" t="s">
        <v>475</v>
      </c>
      <c r="D157" s="2" t="s">
        <v>476</v>
      </c>
      <c r="E157" t="s">
        <v>477</v>
      </c>
      <c r="F157" s="20">
        <v>450095</v>
      </c>
      <c r="G157" s="3">
        <v>0.69489805095525037</v>
      </c>
      <c r="H157" s="3">
        <v>2.0268901802545671E-2</v>
      </c>
      <c r="I157" s="3">
        <v>-0.10802204692514011</v>
      </c>
      <c r="J157" s="4" t="s">
        <v>17</v>
      </c>
      <c r="K157" s="10" t="s">
        <v>476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26</v>
      </c>
    </row>
    <row r="158" spans="2:19" ht="15" thickTop="1" thickBot="1" x14ac:dyDescent="0.5">
      <c r="B158" s="12">
        <v>131</v>
      </c>
      <c r="C158" s="2" t="s">
        <v>447</v>
      </c>
      <c r="D158" s="2" t="s">
        <v>458</v>
      </c>
      <c r="E158" t="s">
        <v>459</v>
      </c>
      <c r="F158" s="20">
        <v>450095</v>
      </c>
      <c r="G158" s="3">
        <v>3.1395584362973475E-2</v>
      </c>
      <c r="H158" s="3">
        <v>1.3888888888888945E-2</v>
      </c>
      <c r="I158" s="3">
        <v>-0.28362017148957952</v>
      </c>
      <c r="J158" s="4" t="s">
        <v>17</v>
      </c>
      <c r="K158" s="10" t="s">
        <v>458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26</v>
      </c>
    </row>
    <row r="159" spans="2:19" ht="15" thickTop="1" thickBot="1" x14ac:dyDescent="0.5">
      <c r="B159" s="12">
        <v>132</v>
      </c>
      <c r="C159" s="2" t="s">
        <v>475</v>
      </c>
      <c r="D159" s="2" t="s">
        <v>480</v>
      </c>
      <c r="E159" t="s">
        <v>481</v>
      </c>
      <c r="F159" s="20">
        <v>450095</v>
      </c>
      <c r="G159" s="3">
        <v>0.60996405198635817</v>
      </c>
      <c r="H159" s="3">
        <v>1.2903609442825807E-2</v>
      </c>
      <c r="I159" s="3">
        <v>-0.15808286661070478</v>
      </c>
      <c r="J159" s="4" t="s">
        <v>17</v>
      </c>
      <c r="K159" s="10" t="s">
        <v>480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26</v>
      </c>
      <c r="R159" s="10" t="s">
        <v>26</v>
      </c>
      <c r="S159" s="10" t="s">
        <v>26</v>
      </c>
    </row>
    <row r="160" spans="2:19" ht="15" thickTop="1" thickBot="1" x14ac:dyDescent="0.5">
      <c r="B160" s="12">
        <v>133</v>
      </c>
      <c r="C160" s="2" t="s">
        <v>490</v>
      </c>
      <c r="D160" s="2" t="s">
        <v>493</v>
      </c>
      <c r="E160" t="s">
        <v>494</v>
      </c>
      <c r="F160" s="20">
        <v>450095</v>
      </c>
      <c r="G160" s="3">
        <v>0.58376459261042235</v>
      </c>
      <c r="H160" s="3">
        <v>9.331458519749326E-3</v>
      </c>
      <c r="I160" s="3">
        <v>-0.10572031504785143</v>
      </c>
      <c r="J160" s="4" t="s">
        <v>17</v>
      </c>
      <c r="K160" s="10" t="s">
        <v>493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26</v>
      </c>
      <c r="R160" s="10" t="s">
        <v>26</v>
      </c>
      <c r="S160" s="10" t="s">
        <v>26</v>
      </c>
    </row>
    <row r="161" spans="2:19" ht="15" thickTop="1" thickBot="1" x14ac:dyDescent="0.5">
      <c r="B161" s="12">
        <v>134</v>
      </c>
      <c r="C161" s="2" t="s">
        <v>447</v>
      </c>
      <c r="D161" s="2" t="s">
        <v>452</v>
      </c>
      <c r="E161" t="s">
        <v>453</v>
      </c>
      <c r="F161" s="20">
        <v>450095</v>
      </c>
      <c r="G161" s="3">
        <v>0.68278666784546027</v>
      </c>
      <c r="H161" s="3">
        <v>4.95549233734061E-3</v>
      </c>
      <c r="I161" s="3">
        <v>-0.11289505980323834</v>
      </c>
      <c r="J161" s="4" t="s">
        <v>17</v>
      </c>
      <c r="K161" s="10" t="s">
        <v>452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26</v>
      </c>
      <c r="R161" s="10" t="s">
        <v>26</v>
      </c>
      <c r="S161" s="10" t="s">
        <v>26</v>
      </c>
    </row>
    <row r="162" spans="2:19" ht="15" thickTop="1" thickBot="1" x14ac:dyDescent="0.5">
      <c r="B162" s="12">
        <v>135</v>
      </c>
      <c r="C162" s="2" t="s">
        <v>379</v>
      </c>
      <c r="D162" s="2" t="s">
        <v>384</v>
      </c>
      <c r="E162" t="s">
        <v>385</v>
      </c>
      <c r="F162" s="20">
        <v>450095</v>
      </c>
      <c r="G162" s="3">
        <v>0.54455723178733662</v>
      </c>
      <c r="H162" s="3">
        <v>-1.312775822579741E-2</v>
      </c>
      <c r="I162" s="3">
        <v>-0.20031252362373872</v>
      </c>
      <c r="J162" s="4" t="s">
        <v>17</v>
      </c>
      <c r="K162" s="10" t="s">
        <v>384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26</v>
      </c>
      <c r="R162" s="10" t="s">
        <v>26</v>
      </c>
      <c r="S162" s="10" t="s">
        <v>26</v>
      </c>
    </row>
    <row r="163" spans="2:19" ht="15" thickTop="1" thickBot="1" x14ac:dyDescent="0.5">
      <c r="B163" s="12">
        <v>136</v>
      </c>
      <c r="C163" s="2" t="s">
        <v>475</v>
      </c>
      <c r="D163" s="2" t="s">
        <v>962</v>
      </c>
      <c r="E163" t="s">
        <v>1118</v>
      </c>
      <c r="F163" s="20">
        <v>450095</v>
      </c>
      <c r="G163" s="3">
        <v>0.1583603089644563</v>
      </c>
      <c r="H163" s="3">
        <v>-1.4103425117528504E-2</v>
      </c>
      <c r="I163" s="3">
        <v>-0.30269729795203559</v>
      </c>
      <c r="J163" s="4" t="s">
        <v>17</v>
      </c>
      <c r="K163" s="10" t="s">
        <v>962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26</v>
      </c>
      <c r="R163" s="10" t="s">
        <v>26</v>
      </c>
      <c r="S163" s="10" t="s">
        <v>26</v>
      </c>
    </row>
    <row r="164" spans="2:19" ht="15" thickTop="1" thickBot="1" x14ac:dyDescent="0.5">
      <c r="B164" s="12">
        <v>137</v>
      </c>
      <c r="C164" s="2" t="s">
        <v>447</v>
      </c>
      <c r="D164" s="2" t="s">
        <v>454</v>
      </c>
      <c r="E164" t="s">
        <v>455</v>
      </c>
      <c r="F164" s="20">
        <v>450095</v>
      </c>
      <c r="G164" s="3">
        <v>0.49985521515028675</v>
      </c>
      <c r="H164" s="3">
        <v>-2.1293251917958344E-2</v>
      </c>
      <c r="I164" s="3">
        <v>-0.20367981202207075</v>
      </c>
      <c r="J164" s="4" t="s">
        <v>17</v>
      </c>
      <c r="K164" s="10" t="s">
        <v>454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26</v>
      </c>
      <c r="R164" s="10" t="s">
        <v>26</v>
      </c>
      <c r="S164" s="10" t="s">
        <v>26</v>
      </c>
    </row>
    <row r="165" spans="2:19" ht="15" thickTop="1" thickBot="1" x14ac:dyDescent="0.5">
      <c r="B165" s="12">
        <v>138</v>
      </c>
      <c r="C165" s="2" t="s">
        <v>466</v>
      </c>
      <c r="D165" s="2" t="s">
        <v>473</v>
      </c>
      <c r="E165" t="s">
        <v>474</v>
      </c>
      <c r="F165" s="20">
        <v>450095</v>
      </c>
      <c r="G165" s="3">
        <v>0.42458100558659218</v>
      </c>
      <c r="H165" s="3">
        <v>-5.862403100775198E-2</v>
      </c>
      <c r="I165" s="3">
        <v>-0.29483794519479911</v>
      </c>
      <c r="J165" s="4" t="s">
        <v>17</v>
      </c>
      <c r="K165" s="10" t="s">
        <v>473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26</v>
      </c>
      <c r="R165" s="10" t="s">
        <v>26</v>
      </c>
      <c r="S165" s="10" t="s">
        <v>26</v>
      </c>
    </row>
    <row r="166" spans="2:19" ht="15" thickTop="1" thickBot="1" x14ac:dyDescent="0.5">
      <c r="B166" s="12">
        <v>139</v>
      </c>
      <c r="C166" s="2" t="s">
        <v>484</v>
      </c>
      <c r="D166" s="2" t="s">
        <v>963</v>
      </c>
      <c r="E166" t="s">
        <v>1119</v>
      </c>
      <c r="F166" s="20">
        <v>450099</v>
      </c>
      <c r="G166" s="3">
        <v>0.4622199062011465</v>
      </c>
      <c r="H166" s="3">
        <v>-1.437537963150437E-2</v>
      </c>
      <c r="I166" s="3">
        <v>-1.2068572750617122E-2</v>
      </c>
      <c r="J166" s="4" t="s">
        <v>17</v>
      </c>
      <c r="K166" s="10" t="s">
        <v>1334</v>
      </c>
      <c r="L166" s="10" t="s">
        <v>1334</v>
      </c>
      <c r="M166" s="10" t="s">
        <v>1334</v>
      </c>
      <c r="N166" s="10" t="s">
        <v>26</v>
      </c>
      <c r="O166" s="10" t="s">
        <v>26</v>
      </c>
      <c r="P166" s="10" t="s">
        <v>26</v>
      </c>
      <c r="Q166" s="10" t="s">
        <v>26</v>
      </c>
      <c r="R166" s="10" t="s">
        <v>26</v>
      </c>
      <c r="S166" s="10" t="s">
        <v>26</v>
      </c>
    </row>
    <row r="167" spans="2:19" ht="15" thickTop="1" thickBot="1" x14ac:dyDescent="0.5">
      <c r="B167" s="12">
        <v>140</v>
      </c>
      <c r="C167" s="2" t="s">
        <v>386</v>
      </c>
      <c r="D167" s="2" t="s">
        <v>391</v>
      </c>
      <c r="E167" t="s">
        <v>392</v>
      </c>
      <c r="F167" s="20">
        <v>450099</v>
      </c>
      <c r="G167" s="3">
        <v>0.27472058698063301</v>
      </c>
      <c r="H167" s="3">
        <v>-0.16625555007400103</v>
      </c>
      <c r="I167" s="3">
        <v>-0.48856109387401381</v>
      </c>
      <c r="J167" s="4" t="s">
        <v>17</v>
      </c>
      <c r="K167" s="10" t="s">
        <v>1287</v>
      </c>
      <c r="L167" s="10" t="s">
        <v>1287</v>
      </c>
      <c r="M167" s="10" t="s">
        <v>1287</v>
      </c>
      <c r="N167" s="10" t="s">
        <v>26</v>
      </c>
      <c r="O167" s="10" t="s">
        <v>26</v>
      </c>
      <c r="P167" s="10" t="s">
        <v>26</v>
      </c>
      <c r="Q167" s="10" t="s">
        <v>26</v>
      </c>
      <c r="R167" s="10" t="s">
        <v>26</v>
      </c>
      <c r="S167" s="10" t="s">
        <v>26</v>
      </c>
    </row>
    <row r="168" spans="2:19" ht="15" thickTop="1" thickBot="1" x14ac:dyDescent="0.5">
      <c r="B168" s="12">
        <v>141</v>
      </c>
      <c r="C168" s="2" t="s">
        <v>396</v>
      </c>
      <c r="D168" s="2" t="s">
        <v>401</v>
      </c>
      <c r="E168" t="s">
        <v>402</v>
      </c>
      <c r="F168" s="20">
        <v>450099</v>
      </c>
      <c r="G168" s="3">
        <v>0.43572863470242279</v>
      </c>
      <c r="H168" s="3">
        <v>-0.16784571794168712</v>
      </c>
      <c r="I168" s="3">
        <v>-0.11475763371563474</v>
      </c>
      <c r="J168" s="4" t="s">
        <v>17</v>
      </c>
      <c r="K168" s="10" t="s">
        <v>1286</v>
      </c>
      <c r="L168" s="10" t="s">
        <v>1286</v>
      </c>
      <c r="M168" s="10" t="s">
        <v>1286</v>
      </c>
      <c r="N168" s="10" t="s">
        <v>1286</v>
      </c>
      <c r="O168" s="10" t="s">
        <v>1286</v>
      </c>
      <c r="P168" s="10" t="s">
        <v>1286</v>
      </c>
      <c r="Q168" s="10" t="s">
        <v>26</v>
      </c>
      <c r="R168" s="10" t="s">
        <v>26</v>
      </c>
      <c r="S168" s="10" t="s">
        <v>26</v>
      </c>
    </row>
    <row r="169" spans="2:19" ht="15" thickTop="1" thickBot="1" x14ac:dyDescent="0.5">
      <c r="B169" s="12">
        <v>142</v>
      </c>
      <c r="C169" s="2" t="s">
        <v>353</v>
      </c>
      <c r="D169" s="2" t="s">
        <v>944</v>
      </c>
      <c r="E169" t="s">
        <v>1097</v>
      </c>
      <c r="F169" s="20">
        <v>490011</v>
      </c>
      <c r="G169" s="3">
        <v>0.81757565395794152</v>
      </c>
      <c r="H169" s="3">
        <v>-3.0217013094038852E-3</v>
      </c>
      <c r="I169" s="3">
        <v>0.17565313913315828</v>
      </c>
      <c r="J169" s="4" t="s">
        <v>25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26</v>
      </c>
      <c r="P169" s="10" t="s">
        <v>26</v>
      </c>
      <c r="Q169" s="10" t="s">
        <v>1263</v>
      </c>
      <c r="R169" s="10" t="s">
        <v>1263</v>
      </c>
      <c r="S169" s="10" t="s">
        <v>1263</v>
      </c>
    </row>
    <row r="170" spans="2:19" ht="15" thickTop="1" thickBot="1" x14ac:dyDescent="0.5">
      <c r="B170" s="12">
        <v>143</v>
      </c>
      <c r="C170" s="2" t="s">
        <v>746</v>
      </c>
      <c r="D170" s="2" t="s">
        <v>749</v>
      </c>
      <c r="E170" t="s">
        <v>750</v>
      </c>
      <c r="F170" s="20">
        <v>490015</v>
      </c>
      <c r="G170" s="3">
        <v>1</v>
      </c>
      <c r="H170" s="3">
        <v>0.19668819671313501</v>
      </c>
      <c r="I170" s="3">
        <v>1.1124173523203984</v>
      </c>
      <c r="J170" s="4" t="s">
        <v>25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26</v>
      </c>
      <c r="P170" s="10" t="s">
        <v>26</v>
      </c>
      <c r="Q170" s="10" t="s">
        <v>26</v>
      </c>
      <c r="R170" s="10" t="s">
        <v>26</v>
      </c>
      <c r="S170" s="10" t="s">
        <v>749</v>
      </c>
    </row>
    <row r="171" spans="2:19" ht="15" thickTop="1" thickBot="1" x14ac:dyDescent="0.5">
      <c r="B171" s="12">
        <v>144</v>
      </c>
      <c r="C171" s="2" t="s">
        <v>1027</v>
      </c>
      <c r="D171" s="2" t="s">
        <v>890</v>
      </c>
      <c r="E171" t="s">
        <v>1028</v>
      </c>
      <c r="F171" s="20">
        <v>490015</v>
      </c>
      <c r="G171" s="3">
        <v>1</v>
      </c>
      <c r="H171" s="3">
        <v>5.8227302135001144E-2</v>
      </c>
      <c r="I171" s="3">
        <v>0.3056730389293501</v>
      </c>
      <c r="J171" s="4" t="s">
        <v>25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26</v>
      </c>
      <c r="Q171" s="10" t="s">
        <v>26</v>
      </c>
      <c r="R171" s="10" t="s">
        <v>26</v>
      </c>
      <c r="S171" s="10" t="s">
        <v>890</v>
      </c>
    </row>
    <row r="172" spans="2:19" ht="15" thickTop="1" thickBot="1" x14ac:dyDescent="0.5">
      <c r="B172" s="12">
        <v>145</v>
      </c>
      <c r="C172" s="2" t="s">
        <v>1027</v>
      </c>
      <c r="D172" s="2" t="s">
        <v>889</v>
      </c>
      <c r="E172" t="s">
        <v>1028</v>
      </c>
      <c r="F172" s="20">
        <v>490015</v>
      </c>
      <c r="G172" s="3">
        <v>1</v>
      </c>
      <c r="H172" s="3">
        <v>5.7819257910311839E-2</v>
      </c>
      <c r="I172" s="3">
        <v>0.33221336054901518</v>
      </c>
      <c r="J172" s="4" t="s">
        <v>25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26</v>
      </c>
      <c r="Q172" s="10" t="s">
        <v>26</v>
      </c>
      <c r="R172" s="10" t="s">
        <v>26</v>
      </c>
      <c r="S172" s="10" t="s">
        <v>889</v>
      </c>
    </row>
    <row r="173" spans="2:19" ht="15" thickTop="1" thickBot="1" x14ac:dyDescent="0.5">
      <c r="B173" s="12">
        <v>146</v>
      </c>
      <c r="C173" s="2" t="s">
        <v>1019</v>
      </c>
      <c r="D173" s="2" t="s">
        <v>885</v>
      </c>
      <c r="E173" t="s">
        <v>1022</v>
      </c>
      <c r="F173" s="20">
        <v>490015</v>
      </c>
      <c r="G173" s="3">
        <v>0.9928438725658848</v>
      </c>
      <c r="H173" s="3">
        <v>5.6773709322897138E-2</v>
      </c>
      <c r="I173" s="3">
        <v>0.16980789442293173</v>
      </c>
      <c r="J173" s="4" t="s">
        <v>25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26</v>
      </c>
      <c r="Q173" s="10" t="s">
        <v>26</v>
      </c>
      <c r="R173" s="10" t="s">
        <v>26</v>
      </c>
      <c r="S173" s="10" t="s">
        <v>885</v>
      </c>
    </row>
    <row r="174" spans="2:19" ht="15" thickTop="1" thickBot="1" x14ac:dyDescent="0.5">
      <c r="B174" s="12">
        <v>147</v>
      </c>
      <c r="C174" s="2" t="s">
        <v>1019</v>
      </c>
      <c r="D174" s="2" t="s">
        <v>886</v>
      </c>
      <c r="E174" t="s">
        <v>1023</v>
      </c>
      <c r="F174" s="20">
        <v>490015</v>
      </c>
      <c r="G174" s="3">
        <v>0.99138589788120868</v>
      </c>
      <c r="H174" s="3">
        <v>5.5354539072203925E-2</v>
      </c>
      <c r="I174" s="3">
        <v>0.17004547083372692</v>
      </c>
      <c r="J174" s="4" t="s">
        <v>25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26</v>
      </c>
      <c r="P174" s="10" t="s">
        <v>26</v>
      </c>
      <c r="Q174" s="10" t="s">
        <v>26</v>
      </c>
      <c r="R174" s="10" t="s">
        <v>26</v>
      </c>
      <c r="S174" s="10" t="s">
        <v>886</v>
      </c>
    </row>
    <row r="175" spans="2:19" ht="15" thickTop="1" thickBot="1" x14ac:dyDescent="0.5">
      <c r="B175" s="12">
        <v>148</v>
      </c>
      <c r="C175" s="2" t="s">
        <v>339</v>
      </c>
      <c r="D175" s="2" t="s">
        <v>340</v>
      </c>
      <c r="E175" t="s">
        <v>341</v>
      </c>
      <c r="F175" s="20">
        <v>490015</v>
      </c>
      <c r="G175" s="3">
        <v>0.96849442379182149</v>
      </c>
      <c r="H175" s="3">
        <v>5.1672397624257675E-2</v>
      </c>
      <c r="I175" s="3">
        <v>0.20702335977497216</v>
      </c>
      <c r="J175" s="4" t="s">
        <v>25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26</v>
      </c>
      <c r="Q175" s="10" t="s">
        <v>26</v>
      </c>
      <c r="R175" s="10" t="s">
        <v>26</v>
      </c>
      <c r="S175" s="10" t="s">
        <v>340</v>
      </c>
    </row>
    <row r="176" spans="2:19" ht="15" thickTop="1" thickBot="1" x14ac:dyDescent="0.5">
      <c r="B176" s="12">
        <v>149</v>
      </c>
      <c r="C176" s="2" t="s">
        <v>1032</v>
      </c>
      <c r="D176" s="2" t="s">
        <v>898</v>
      </c>
      <c r="E176" t="s">
        <v>1037</v>
      </c>
      <c r="F176" s="20">
        <v>490015</v>
      </c>
      <c r="G176" s="3">
        <v>6.5759637188208611E-2</v>
      </c>
      <c r="H176" s="3">
        <v>4.2240587695133065E-2</v>
      </c>
      <c r="I176" s="3">
        <v>0.36793135033488816</v>
      </c>
      <c r="J176" s="4" t="s">
        <v>25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26</v>
      </c>
      <c r="Q176" s="10" t="s">
        <v>26</v>
      </c>
      <c r="R176" s="10" t="s">
        <v>26</v>
      </c>
      <c r="S176" s="10" t="s">
        <v>898</v>
      </c>
    </row>
    <row r="177" spans="2:19" ht="15" thickTop="1" thickBot="1" x14ac:dyDescent="0.5">
      <c r="B177" s="12">
        <v>150</v>
      </c>
      <c r="C177" s="2" t="s">
        <v>769</v>
      </c>
      <c r="D177" s="2" t="s">
        <v>770</v>
      </c>
      <c r="E177" t="s">
        <v>771</v>
      </c>
      <c r="F177" s="20">
        <v>490015</v>
      </c>
      <c r="G177" s="3">
        <v>0.99617210228142705</v>
      </c>
      <c r="H177" s="3">
        <v>4.0817336235899462E-2</v>
      </c>
      <c r="I177" s="3">
        <v>0.31797357725168091</v>
      </c>
      <c r="J177" s="4" t="s">
        <v>25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26</v>
      </c>
      <c r="R177" s="10" t="s">
        <v>26</v>
      </c>
      <c r="S177" s="10" t="s">
        <v>770</v>
      </c>
    </row>
    <row r="178" spans="2:19" ht="15" thickTop="1" thickBot="1" x14ac:dyDescent="0.5">
      <c r="B178" s="12">
        <v>151</v>
      </c>
      <c r="C178" s="2" t="s">
        <v>769</v>
      </c>
      <c r="D178" s="2" t="s">
        <v>772</v>
      </c>
      <c r="E178" t="s">
        <v>773</v>
      </c>
      <c r="F178" s="20">
        <v>490015</v>
      </c>
      <c r="G178" s="3">
        <v>0.98574074074074081</v>
      </c>
      <c r="H178" s="3">
        <v>3.9420100993647199E-2</v>
      </c>
      <c r="I178" s="3">
        <v>0.41334381731293263</v>
      </c>
      <c r="J178" s="4" t="s">
        <v>25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26</v>
      </c>
      <c r="R178" s="10" t="s">
        <v>26</v>
      </c>
      <c r="S178" s="10" t="s">
        <v>772</v>
      </c>
    </row>
    <row r="179" spans="2:19" ht="15" thickTop="1" thickBot="1" x14ac:dyDescent="0.5">
      <c r="B179" s="12">
        <v>152</v>
      </c>
      <c r="C179" s="2" t="s">
        <v>841</v>
      </c>
      <c r="D179" s="2" t="s">
        <v>844</v>
      </c>
      <c r="E179" t="s">
        <v>845</v>
      </c>
      <c r="F179" s="20">
        <v>490015</v>
      </c>
      <c r="G179" s="3">
        <v>0.98822050162133546</v>
      </c>
      <c r="H179" s="3">
        <v>2.7150728759331735E-2</v>
      </c>
      <c r="I179" s="3">
        <v>0.23246115534634956</v>
      </c>
      <c r="J179" s="4" t="s">
        <v>25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26</v>
      </c>
      <c r="Q179" s="10" t="s">
        <v>26</v>
      </c>
      <c r="R179" s="10" t="s">
        <v>26</v>
      </c>
      <c r="S179" s="10" t="s">
        <v>844</v>
      </c>
    </row>
    <row r="180" spans="2:19" ht="15" thickTop="1" thickBot="1" x14ac:dyDescent="0.5">
      <c r="B180" s="12">
        <v>153</v>
      </c>
      <c r="C180" s="2" t="s">
        <v>1032</v>
      </c>
      <c r="D180" s="2" t="s">
        <v>893</v>
      </c>
      <c r="E180" t="s">
        <v>1033</v>
      </c>
      <c r="F180" s="20">
        <v>490015</v>
      </c>
      <c r="G180" s="3">
        <v>0.97586455331412125</v>
      </c>
      <c r="H180" s="3">
        <v>2.6049419470080378E-2</v>
      </c>
      <c r="I180" s="3">
        <v>0.32098586211669766</v>
      </c>
      <c r="J180" s="4" t="s">
        <v>25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26</v>
      </c>
      <c r="R180" s="10" t="s">
        <v>26</v>
      </c>
      <c r="S180" s="10" t="s">
        <v>893</v>
      </c>
    </row>
    <row r="181" spans="2:19" ht="15" thickTop="1" thickBot="1" x14ac:dyDescent="0.5">
      <c r="B181" s="12">
        <v>154</v>
      </c>
      <c r="C181" s="2" t="s">
        <v>281</v>
      </c>
      <c r="D181" s="2" t="s">
        <v>286</v>
      </c>
      <c r="E181" t="s">
        <v>287</v>
      </c>
      <c r="F181" s="20">
        <v>490015</v>
      </c>
      <c r="G181" s="3">
        <v>0.97828061147268042</v>
      </c>
      <c r="H181" s="3">
        <v>1.7679413305395419E-2</v>
      </c>
      <c r="I181" s="3">
        <v>0.12079979519550157</v>
      </c>
      <c r="J181" s="4" t="s">
        <v>25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26</v>
      </c>
      <c r="Q181" s="10" t="s">
        <v>26</v>
      </c>
      <c r="R181" s="10" t="s">
        <v>26</v>
      </c>
      <c r="S181" s="10" t="s">
        <v>286</v>
      </c>
    </row>
    <row r="182" spans="2:19" ht="15" thickTop="1" thickBot="1" x14ac:dyDescent="0.5">
      <c r="B182" s="12">
        <v>155</v>
      </c>
      <c r="C182" s="2" t="s">
        <v>1038</v>
      </c>
      <c r="D182" s="2" t="s">
        <v>899</v>
      </c>
      <c r="E182" t="s">
        <v>1039</v>
      </c>
      <c r="F182" s="20">
        <v>490015</v>
      </c>
      <c r="G182" s="3">
        <v>0.97736922058193443</v>
      </c>
      <c r="H182" s="3">
        <v>6.3283516724147067E-3</v>
      </c>
      <c r="I182" s="3">
        <v>0.33494976418738776</v>
      </c>
      <c r="J182" s="4" t="s">
        <v>25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26</v>
      </c>
      <c r="P182" s="10" t="s">
        <v>26</v>
      </c>
      <c r="Q182" s="10" t="s">
        <v>26</v>
      </c>
      <c r="R182" s="10" t="s">
        <v>26</v>
      </c>
      <c r="S182" s="10" t="s">
        <v>899</v>
      </c>
    </row>
    <row r="183" spans="2:19" ht="15" thickTop="1" thickBot="1" x14ac:dyDescent="0.5">
      <c r="B183" s="12">
        <v>156</v>
      </c>
      <c r="C183" s="2" t="s">
        <v>790</v>
      </c>
      <c r="D183" s="2" t="s">
        <v>793</v>
      </c>
      <c r="E183" t="s">
        <v>794</v>
      </c>
      <c r="F183" s="20">
        <v>490015</v>
      </c>
      <c r="G183" s="3">
        <v>0.98651021369534508</v>
      </c>
      <c r="H183" s="3">
        <v>6.1528835123578467E-3</v>
      </c>
      <c r="I183" s="3">
        <v>0.16788957342615041</v>
      </c>
      <c r="J183" s="4" t="s">
        <v>25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26</v>
      </c>
      <c r="P183" s="10" t="s">
        <v>26</v>
      </c>
      <c r="Q183" s="10" t="s">
        <v>26</v>
      </c>
      <c r="R183" s="10" t="s">
        <v>26</v>
      </c>
      <c r="S183" s="10" t="s">
        <v>793</v>
      </c>
    </row>
    <row r="184" spans="2:19" ht="15" thickTop="1" thickBot="1" x14ac:dyDescent="0.5">
      <c r="B184" s="12">
        <v>157</v>
      </c>
      <c r="C184" s="2" t="s">
        <v>1016</v>
      </c>
      <c r="D184" s="2" t="s">
        <v>882</v>
      </c>
      <c r="E184" t="s">
        <v>1018</v>
      </c>
      <c r="F184" s="20">
        <v>490015</v>
      </c>
      <c r="G184" s="3">
        <v>0.77114469399682728</v>
      </c>
      <c r="H184" s="3">
        <v>3.0750971083296995E-3</v>
      </c>
      <c r="I184" s="3">
        <v>0.18650676403938618</v>
      </c>
      <c r="J184" s="4" t="s">
        <v>25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26</v>
      </c>
      <c r="P184" s="10" t="s">
        <v>26</v>
      </c>
      <c r="Q184" s="10" t="s">
        <v>26</v>
      </c>
      <c r="R184" s="10" t="s">
        <v>26</v>
      </c>
      <c r="S184" s="10" t="s">
        <v>882</v>
      </c>
    </row>
    <row r="185" spans="2:19" ht="15" thickTop="1" thickBot="1" x14ac:dyDescent="0.5">
      <c r="B185" s="12">
        <v>158</v>
      </c>
      <c r="C185" s="2" t="s">
        <v>766</v>
      </c>
      <c r="D185" s="2" t="s">
        <v>1015</v>
      </c>
      <c r="E185" t="s">
        <v>1191</v>
      </c>
      <c r="F185" s="20">
        <v>490015</v>
      </c>
      <c r="G185" s="3">
        <v>0.96821530073661621</v>
      </c>
      <c r="H185" s="3">
        <v>2.1103539239394073E-3</v>
      </c>
      <c r="I185" s="3">
        <v>0.23790331449928856</v>
      </c>
      <c r="J185" s="4" t="s">
        <v>25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26</v>
      </c>
      <c r="P185" s="10" t="s">
        <v>26</v>
      </c>
      <c r="Q185" s="10" t="s">
        <v>26</v>
      </c>
      <c r="R185" s="10" t="s">
        <v>26</v>
      </c>
      <c r="S185" s="10" t="s">
        <v>1015</v>
      </c>
    </row>
    <row r="186" spans="2:19" ht="15" thickTop="1" thickBot="1" x14ac:dyDescent="0.5">
      <c r="B186" s="12">
        <v>159</v>
      </c>
      <c r="C186" s="2" t="s">
        <v>1019</v>
      </c>
      <c r="D186" s="2" t="s">
        <v>883</v>
      </c>
      <c r="E186" t="s">
        <v>1020</v>
      </c>
      <c r="F186" s="20">
        <v>490015</v>
      </c>
      <c r="G186" s="3">
        <v>0.97565147029074817</v>
      </c>
      <c r="H186" s="3">
        <v>1.9376089905057893E-4</v>
      </c>
      <c r="I186" s="3">
        <v>0.18315844322141867</v>
      </c>
      <c r="J186" s="4" t="s">
        <v>25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26</v>
      </c>
      <c r="P186" s="10" t="s">
        <v>26</v>
      </c>
      <c r="Q186" s="10" t="s">
        <v>26</v>
      </c>
      <c r="R186" s="10" t="s">
        <v>26</v>
      </c>
      <c r="S186" s="10" t="s">
        <v>883</v>
      </c>
    </row>
    <row r="187" spans="2:19" ht="15" thickTop="1" thickBot="1" x14ac:dyDescent="0.5">
      <c r="B187" s="12">
        <v>160</v>
      </c>
      <c r="C187" s="2" t="s">
        <v>795</v>
      </c>
      <c r="D187" s="2" t="s">
        <v>800</v>
      </c>
      <c r="E187" t="s">
        <v>801</v>
      </c>
      <c r="F187" s="20">
        <v>490015</v>
      </c>
      <c r="G187" s="3">
        <v>0.71781033153430995</v>
      </c>
      <c r="H187" s="3">
        <v>-3.7878787878780344E-4</v>
      </c>
      <c r="I187" s="3">
        <v>0.31521240755131819</v>
      </c>
      <c r="J187" s="4" t="s">
        <v>25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26</v>
      </c>
      <c r="Q187" s="10" t="s">
        <v>26</v>
      </c>
      <c r="R187" s="10" t="s">
        <v>26</v>
      </c>
      <c r="S187" s="10" t="s">
        <v>800</v>
      </c>
    </row>
    <row r="188" spans="2:19" ht="15" thickTop="1" thickBot="1" x14ac:dyDescent="0.5">
      <c r="B188" s="12">
        <v>161</v>
      </c>
      <c r="C188" s="2" t="s">
        <v>316</v>
      </c>
      <c r="D188" s="2" t="s">
        <v>321</v>
      </c>
      <c r="E188" t="s">
        <v>322</v>
      </c>
      <c r="F188" s="20">
        <v>490015</v>
      </c>
      <c r="G188" s="3">
        <v>0.74916547448736281</v>
      </c>
      <c r="H188" s="3">
        <v>-7.1501532175682512E-4</v>
      </c>
      <c r="I188" s="3">
        <v>7.6312219658784611E-2</v>
      </c>
      <c r="J188" s="4" t="s">
        <v>25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26</v>
      </c>
      <c r="P188" s="10" t="s">
        <v>26</v>
      </c>
      <c r="Q188" s="10" t="s">
        <v>26</v>
      </c>
      <c r="R188" s="10" t="s">
        <v>26</v>
      </c>
      <c r="S188" s="10" t="s">
        <v>321</v>
      </c>
    </row>
    <row r="189" spans="2:19" ht="15" thickTop="1" thickBot="1" x14ac:dyDescent="0.5">
      <c r="B189" s="12">
        <v>162</v>
      </c>
      <c r="C189" s="2" t="s">
        <v>311</v>
      </c>
      <c r="D189" s="2" t="s">
        <v>314</v>
      </c>
      <c r="E189" t="s">
        <v>315</v>
      </c>
      <c r="F189" s="20">
        <v>490015</v>
      </c>
      <c r="G189" s="3">
        <v>0.93684655488234447</v>
      </c>
      <c r="H189" s="3">
        <v>-8.3340841517254836E-4</v>
      </c>
      <c r="I189" s="3">
        <v>0.12651927030075238</v>
      </c>
      <c r="J189" s="4" t="s">
        <v>25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26</v>
      </c>
      <c r="P189" s="10" t="s">
        <v>26</v>
      </c>
      <c r="Q189" s="10" t="s">
        <v>26</v>
      </c>
      <c r="R189" s="10" t="s">
        <v>26</v>
      </c>
      <c r="S189" s="10" t="s">
        <v>314</v>
      </c>
    </row>
    <row r="190" spans="2:19" ht="15" thickTop="1" thickBot="1" x14ac:dyDescent="0.5">
      <c r="B190" s="12">
        <v>163</v>
      </c>
      <c r="C190" s="2" t="s">
        <v>266</v>
      </c>
      <c r="D190" s="2" t="s">
        <v>267</v>
      </c>
      <c r="E190" t="s">
        <v>268</v>
      </c>
      <c r="F190" s="20">
        <v>490015</v>
      </c>
      <c r="G190" s="3">
        <v>0.91521885838944084</v>
      </c>
      <c r="H190" s="3">
        <v>-2.651188328496438E-3</v>
      </c>
      <c r="I190" s="3">
        <v>0.67832810263735155</v>
      </c>
      <c r="J190" s="4" t="s">
        <v>25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26</v>
      </c>
      <c r="P190" s="10" t="s">
        <v>26</v>
      </c>
      <c r="Q190" s="10" t="s">
        <v>26</v>
      </c>
      <c r="R190" s="10" t="s">
        <v>26</v>
      </c>
      <c r="S190" s="10" t="s">
        <v>267</v>
      </c>
    </row>
    <row r="191" spans="2:19" ht="15" thickTop="1" thickBot="1" x14ac:dyDescent="0.5">
      <c r="B191" s="12">
        <v>164</v>
      </c>
      <c r="C191" s="2" t="s">
        <v>795</v>
      </c>
      <c r="D191" s="2" t="s">
        <v>798</v>
      </c>
      <c r="E191" t="s">
        <v>799</v>
      </c>
      <c r="F191" s="20">
        <v>490015</v>
      </c>
      <c r="G191" s="3">
        <v>0.77577216205375055</v>
      </c>
      <c r="H191" s="3">
        <v>-4.258614014711554E-3</v>
      </c>
      <c r="I191" s="3">
        <v>0.41987661647590097</v>
      </c>
      <c r="J191" s="4" t="s">
        <v>25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26</v>
      </c>
      <c r="P191" s="10" t="s">
        <v>26</v>
      </c>
      <c r="Q191" s="10" t="s">
        <v>26</v>
      </c>
      <c r="R191" s="10" t="s">
        <v>26</v>
      </c>
      <c r="S191" s="10" t="s">
        <v>798</v>
      </c>
    </row>
    <row r="192" spans="2:19" ht="15" thickTop="1" thickBot="1" x14ac:dyDescent="0.5">
      <c r="B192" s="12">
        <v>165</v>
      </c>
      <c r="C192" s="2" t="s">
        <v>785</v>
      </c>
      <c r="D192" s="2" t="s">
        <v>786</v>
      </c>
      <c r="E192" t="s">
        <v>787</v>
      </c>
      <c r="F192" s="20">
        <v>490015</v>
      </c>
      <c r="G192" s="3">
        <v>0.96495262891444278</v>
      </c>
      <c r="H192" s="3">
        <v>-5.8569078535020708E-3</v>
      </c>
      <c r="I192" s="3">
        <v>0.28127810856730129</v>
      </c>
      <c r="J192" s="4" t="s">
        <v>25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26</v>
      </c>
      <c r="P192" s="10" t="s">
        <v>26</v>
      </c>
      <c r="Q192" s="10" t="s">
        <v>26</v>
      </c>
      <c r="R192" s="10" t="s">
        <v>26</v>
      </c>
      <c r="S192" s="10" t="s">
        <v>786</v>
      </c>
    </row>
    <row r="193" spans="2:19" ht="15" thickTop="1" thickBot="1" x14ac:dyDescent="0.5">
      <c r="B193" s="12">
        <v>166</v>
      </c>
      <c r="C193" s="2" t="s">
        <v>275</v>
      </c>
      <c r="D193" s="2" t="s">
        <v>924</v>
      </c>
      <c r="E193" t="s">
        <v>1069</v>
      </c>
      <c r="F193" s="20">
        <v>490015</v>
      </c>
      <c r="G193" s="3">
        <v>0.41982219295357259</v>
      </c>
      <c r="H193" s="3">
        <v>-6.2860808210392439E-3</v>
      </c>
      <c r="I193" s="3">
        <v>0.25832956993262851</v>
      </c>
      <c r="J193" s="4" t="s">
        <v>25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26</v>
      </c>
      <c r="P193" s="10" t="s">
        <v>26</v>
      </c>
      <c r="Q193" s="10" t="s">
        <v>26</v>
      </c>
      <c r="R193" s="10" t="s">
        <v>26</v>
      </c>
      <c r="S193" s="10" t="s">
        <v>924</v>
      </c>
    </row>
    <row r="194" spans="2:19" ht="15" thickTop="1" thickBot="1" x14ac:dyDescent="0.5">
      <c r="B194" s="12">
        <v>167</v>
      </c>
      <c r="C194" s="2" t="s">
        <v>323</v>
      </c>
      <c r="D194" s="2" t="s">
        <v>332</v>
      </c>
      <c r="E194" t="s">
        <v>333</v>
      </c>
      <c r="F194" s="20">
        <v>490015</v>
      </c>
      <c r="G194" s="3">
        <v>0.93506493506493504</v>
      </c>
      <c r="H194" s="3">
        <v>-8.2849399922570125E-3</v>
      </c>
      <c r="I194" s="3">
        <v>0.13869537231639154</v>
      </c>
      <c r="J194" s="4" t="s">
        <v>25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26</v>
      </c>
      <c r="P194" s="10" t="s">
        <v>26</v>
      </c>
      <c r="Q194" s="10" t="s">
        <v>26</v>
      </c>
      <c r="R194" s="10" t="s">
        <v>26</v>
      </c>
      <c r="S194" s="10" t="s">
        <v>332</v>
      </c>
    </row>
    <row r="195" spans="2:19" ht="15" thickTop="1" thickBot="1" x14ac:dyDescent="0.5">
      <c r="B195" s="12">
        <v>168</v>
      </c>
      <c r="C195" s="2" t="s">
        <v>810</v>
      </c>
      <c r="D195" s="2" t="s">
        <v>817</v>
      </c>
      <c r="E195" t="s">
        <v>818</v>
      </c>
      <c r="F195" s="20">
        <v>490015</v>
      </c>
      <c r="G195" s="3">
        <v>0.92810126582278496</v>
      </c>
      <c r="H195" s="3">
        <v>-8.3294770939378697E-3</v>
      </c>
      <c r="I195" s="3">
        <v>9.2556291120603762E-2</v>
      </c>
      <c r="J195" s="4" t="s">
        <v>25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26</v>
      </c>
      <c r="P195" s="10" t="s">
        <v>26</v>
      </c>
      <c r="Q195" s="10" t="s">
        <v>26</v>
      </c>
      <c r="R195" s="10" t="s">
        <v>26</v>
      </c>
      <c r="S195" s="10" t="s">
        <v>817</v>
      </c>
    </row>
    <row r="196" spans="2:19" ht="15" thickTop="1" thickBot="1" x14ac:dyDescent="0.5">
      <c r="B196" s="12">
        <v>169</v>
      </c>
      <c r="C196" s="2" t="s">
        <v>836</v>
      </c>
      <c r="D196" s="2" t="s">
        <v>839</v>
      </c>
      <c r="E196" t="s">
        <v>840</v>
      </c>
      <c r="F196" s="20">
        <v>490015</v>
      </c>
      <c r="G196" s="3">
        <v>0.98067282446497051</v>
      </c>
      <c r="H196" s="3">
        <v>-8.3802387695836849E-3</v>
      </c>
      <c r="I196" s="3">
        <v>8.6593295732034378E-2</v>
      </c>
      <c r="J196" s="4" t="s">
        <v>25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26</v>
      </c>
      <c r="P196" s="10" t="s">
        <v>26</v>
      </c>
      <c r="Q196" s="10" t="s">
        <v>26</v>
      </c>
      <c r="R196" s="10" t="s">
        <v>26</v>
      </c>
      <c r="S196" s="10" t="s">
        <v>839</v>
      </c>
    </row>
    <row r="197" spans="2:19" ht="15" thickTop="1" thickBot="1" x14ac:dyDescent="0.5">
      <c r="B197" s="12">
        <v>170</v>
      </c>
      <c r="C197" s="2" t="s">
        <v>316</v>
      </c>
      <c r="D197" s="2" t="s">
        <v>319</v>
      </c>
      <c r="E197" t="s">
        <v>320</v>
      </c>
      <c r="F197" s="20">
        <v>490015</v>
      </c>
      <c r="G197" s="3">
        <v>0.92333117769634265</v>
      </c>
      <c r="H197" s="3">
        <v>-1.0021208907741179E-2</v>
      </c>
      <c r="I197" s="3">
        <v>7.1164359847193465E-2</v>
      </c>
      <c r="J197" s="4" t="s">
        <v>25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26</v>
      </c>
      <c r="P197" s="10" t="s">
        <v>26</v>
      </c>
      <c r="Q197" s="10" t="s">
        <v>26</v>
      </c>
      <c r="R197" s="10" t="s">
        <v>26</v>
      </c>
      <c r="S197" s="10" t="s">
        <v>319</v>
      </c>
    </row>
    <row r="198" spans="2:19" ht="15" thickTop="1" thickBot="1" x14ac:dyDescent="0.5">
      <c r="B198" s="12">
        <v>171</v>
      </c>
      <c r="C198" s="2" t="s">
        <v>269</v>
      </c>
      <c r="D198" s="2" t="s">
        <v>270</v>
      </c>
      <c r="E198" t="s">
        <v>271</v>
      </c>
      <c r="F198" s="20">
        <v>490015</v>
      </c>
      <c r="G198" s="3">
        <v>0.92472266244057055</v>
      </c>
      <c r="H198" s="3">
        <v>-1.1234597728920111E-2</v>
      </c>
      <c r="I198" s="3">
        <v>0.14629191720647639</v>
      </c>
      <c r="J198" s="4" t="s">
        <v>25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270</v>
      </c>
    </row>
    <row r="199" spans="2:19" ht="15" thickTop="1" thickBot="1" x14ac:dyDescent="0.5">
      <c r="B199" s="12">
        <v>172</v>
      </c>
      <c r="C199" s="2" t="s">
        <v>275</v>
      </c>
      <c r="D199" s="2" t="s">
        <v>925</v>
      </c>
      <c r="E199" t="s">
        <v>1070</v>
      </c>
      <c r="F199" s="20">
        <v>490015</v>
      </c>
      <c r="G199" s="3">
        <v>0.22468346769312705</v>
      </c>
      <c r="H199" s="3">
        <v>-1.1414750063651013E-2</v>
      </c>
      <c r="I199" s="3">
        <v>0.30877096199187282</v>
      </c>
      <c r="J199" s="4" t="s">
        <v>25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26</v>
      </c>
      <c r="P199" s="10" t="s">
        <v>26</v>
      </c>
      <c r="Q199" s="10" t="s">
        <v>26</v>
      </c>
      <c r="R199" s="10" t="s">
        <v>26</v>
      </c>
      <c r="S199" s="10" t="s">
        <v>925</v>
      </c>
    </row>
    <row r="200" spans="2:19" ht="15" thickTop="1" thickBot="1" x14ac:dyDescent="0.5">
      <c r="B200" s="12">
        <v>173</v>
      </c>
      <c r="C200" s="2" t="s">
        <v>790</v>
      </c>
      <c r="D200" s="2" t="s">
        <v>791</v>
      </c>
      <c r="E200" t="s">
        <v>792</v>
      </c>
      <c r="F200" s="20">
        <v>490015</v>
      </c>
      <c r="G200" s="3">
        <v>0.95955954967410639</v>
      </c>
      <c r="H200" s="3">
        <v>-1.359766671921799E-2</v>
      </c>
      <c r="I200" s="3">
        <v>0.13848876272878308</v>
      </c>
      <c r="J200" s="4" t="s">
        <v>25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791</v>
      </c>
    </row>
    <row r="201" spans="2:19" ht="15" thickTop="1" thickBot="1" x14ac:dyDescent="0.5">
      <c r="B201" s="12">
        <v>174</v>
      </c>
      <c r="C201" s="2" t="s">
        <v>347</v>
      </c>
      <c r="D201" s="2" t="s">
        <v>348</v>
      </c>
      <c r="E201" t="s">
        <v>349</v>
      </c>
      <c r="F201" s="20">
        <v>490015</v>
      </c>
      <c r="G201" s="3">
        <v>0.93626552636937499</v>
      </c>
      <c r="H201" s="3">
        <v>-1.3816644993498071E-2</v>
      </c>
      <c r="I201" s="3">
        <v>0.1140491011586493</v>
      </c>
      <c r="J201" s="4" t="s">
        <v>25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348</v>
      </c>
    </row>
    <row r="202" spans="2:19" ht="15" thickTop="1" thickBot="1" x14ac:dyDescent="0.5">
      <c r="B202" s="12">
        <v>175</v>
      </c>
      <c r="C202" s="2" t="s">
        <v>795</v>
      </c>
      <c r="D202" s="2" t="s">
        <v>796</v>
      </c>
      <c r="E202" t="s">
        <v>797</v>
      </c>
      <c r="F202" s="20">
        <v>490015</v>
      </c>
      <c r="G202" s="3">
        <v>0.93204954190702416</v>
      </c>
      <c r="H202" s="3">
        <v>-1.4613693723031847E-2</v>
      </c>
      <c r="I202" s="3">
        <v>0.42979745864974328</v>
      </c>
      <c r="J202" s="4" t="s">
        <v>25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26</v>
      </c>
      <c r="P202" s="10" t="s">
        <v>26</v>
      </c>
      <c r="Q202" s="10" t="s">
        <v>26</v>
      </c>
      <c r="R202" s="10" t="s">
        <v>26</v>
      </c>
      <c r="S202" s="10" t="s">
        <v>796</v>
      </c>
    </row>
    <row r="203" spans="2:19" ht="15" thickTop="1" thickBot="1" x14ac:dyDescent="0.5">
      <c r="B203" s="12">
        <v>176</v>
      </c>
      <c r="C203" s="2" t="s">
        <v>358</v>
      </c>
      <c r="D203" s="2" t="s">
        <v>946</v>
      </c>
      <c r="E203" t="s">
        <v>1099</v>
      </c>
      <c r="F203" s="20">
        <v>490015</v>
      </c>
      <c r="G203" s="3">
        <v>0.90971885603490055</v>
      </c>
      <c r="H203" s="3">
        <v>-1.5953589557650538E-2</v>
      </c>
      <c r="I203" s="3">
        <v>0.65703450309023015</v>
      </c>
      <c r="J203" s="4" t="s">
        <v>25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946</v>
      </c>
    </row>
    <row r="204" spans="2:19" ht="15" thickTop="1" thickBot="1" x14ac:dyDescent="0.5">
      <c r="B204" s="12">
        <v>177</v>
      </c>
      <c r="C204" s="2" t="s">
        <v>836</v>
      </c>
      <c r="D204" s="2" t="s">
        <v>837</v>
      </c>
      <c r="E204" t="s">
        <v>838</v>
      </c>
      <c r="F204" s="20">
        <v>490015</v>
      </c>
      <c r="G204" s="3">
        <v>0.97571507804452895</v>
      </c>
      <c r="H204" s="3">
        <v>-1.6006633237256668E-2</v>
      </c>
      <c r="I204" s="3">
        <v>0.12003249503624105</v>
      </c>
      <c r="J204" s="4" t="s">
        <v>25</v>
      </c>
      <c r="K204" s="10" t="s">
        <v>26</v>
      </c>
      <c r="L204" s="10" t="s">
        <v>26</v>
      </c>
      <c r="M204" s="10" t="s">
        <v>26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837</v>
      </c>
    </row>
    <row r="205" spans="2:19" ht="15" thickTop="1" thickBot="1" x14ac:dyDescent="0.5">
      <c r="B205" s="12">
        <v>178</v>
      </c>
      <c r="C205" s="2" t="s">
        <v>1092</v>
      </c>
      <c r="D205" s="2" t="s">
        <v>941</v>
      </c>
      <c r="E205" t="s">
        <v>1093</v>
      </c>
      <c r="F205" s="20">
        <v>490015</v>
      </c>
      <c r="G205" s="3">
        <v>0.91831925461334873</v>
      </c>
      <c r="H205" s="3">
        <v>-1.6799143130954337E-2</v>
      </c>
      <c r="I205" s="3">
        <v>0.18834332022755307</v>
      </c>
      <c r="J205" s="4" t="s">
        <v>25</v>
      </c>
      <c r="K205" s="10" t="s">
        <v>26</v>
      </c>
      <c r="L205" s="10" t="s">
        <v>26</v>
      </c>
      <c r="M205" s="10" t="s">
        <v>26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941</v>
      </c>
    </row>
    <row r="206" spans="2:19" ht="15" thickTop="1" thickBot="1" x14ac:dyDescent="0.5">
      <c r="B206" s="12">
        <v>179</v>
      </c>
      <c r="C206" s="2" t="s">
        <v>1029</v>
      </c>
      <c r="D206" s="2" t="s">
        <v>892</v>
      </c>
      <c r="E206" t="s">
        <v>1031</v>
      </c>
      <c r="F206" s="20">
        <v>490015</v>
      </c>
      <c r="G206" s="3">
        <v>0.20554378531073439</v>
      </c>
      <c r="H206" s="3">
        <v>-1.8335273573923186E-2</v>
      </c>
      <c r="I206" s="3">
        <v>0.16041158441233139</v>
      </c>
      <c r="J206" s="4" t="s">
        <v>25</v>
      </c>
      <c r="K206" s="10" t="s">
        <v>26</v>
      </c>
      <c r="L206" s="10" t="s">
        <v>26</v>
      </c>
      <c r="M206" s="10" t="s">
        <v>26</v>
      </c>
      <c r="N206" s="10" t="s">
        <v>26</v>
      </c>
      <c r="O206" s="10" t="s">
        <v>26</v>
      </c>
      <c r="P206" s="10" t="s">
        <v>26</v>
      </c>
      <c r="Q206" s="10" t="s">
        <v>26</v>
      </c>
      <c r="R206" s="10" t="s">
        <v>26</v>
      </c>
      <c r="S206" s="10" t="s">
        <v>892</v>
      </c>
    </row>
    <row r="207" spans="2:19" ht="15" thickTop="1" thickBot="1" x14ac:dyDescent="0.5">
      <c r="B207" s="12">
        <v>180</v>
      </c>
      <c r="C207" s="2" t="s">
        <v>323</v>
      </c>
      <c r="D207" s="2" t="s">
        <v>326</v>
      </c>
      <c r="E207" t="s">
        <v>327</v>
      </c>
      <c r="F207" s="20">
        <v>490015</v>
      </c>
      <c r="G207" s="3">
        <v>0.92547945205479454</v>
      </c>
      <c r="H207" s="3">
        <v>-1.8846423562412267E-2</v>
      </c>
      <c r="I207" s="3">
        <v>0.25945250441785911</v>
      </c>
      <c r="J207" s="4" t="s">
        <v>25</v>
      </c>
      <c r="K207" s="10" t="s">
        <v>26</v>
      </c>
      <c r="L207" s="10" t="s">
        <v>26</v>
      </c>
      <c r="M207" s="10" t="s">
        <v>26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326</v>
      </c>
    </row>
    <row r="208" spans="2:19" ht="15" thickTop="1" thickBot="1" x14ac:dyDescent="0.5">
      <c r="B208" s="12">
        <v>181</v>
      </c>
      <c r="C208" s="2" t="s">
        <v>302</v>
      </c>
      <c r="D208" s="2" t="s">
        <v>305</v>
      </c>
      <c r="E208" t="s">
        <v>306</v>
      </c>
      <c r="F208" s="20">
        <v>490015</v>
      </c>
      <c r="G208" s="3">
        <v>0.93379465120628391</v>
      </c>
      <c r="H208" s="3">
        <v>-2.1442922374429241E-2</v>
      </c>
      <c r="I208" s="3">
        <v>5.5900694565701924E-2</v>
      </c>
      <c r="J208" s="4" t="s">
        <v>25</v>
      </c>
      <c r="K208" s="10" t="s">
        <v>26</v>
      </c>
      <c r="L208" s="10" t="s">
        <v>26</v>
      </c>
      <c r="M208" s="10" t="s">
        <v>26</v>
      </c>
      <c r="N208" s="10" t="s">
        <v>26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305</v>
      </c>
    </row>
    <row r="209" spans="2:19" ht="15" thickTop="1" thickBot="1" x14ac:dyDescent="0.5">
      <c r="B209" s="12">
        <v>182</v>
      </c>
      <c r="C209" s="2" t="s">
        <v>302</v>
      </c>
      <c r="D209" s="2" t="s">
        <v>934</v>
      </c>
      <c r="E209" t="s">
        <v>1083</v>
      </c>
      <c r="F209" s="20">
        <v>490015</v>
      </c>
      <c r="G209" s="3">
        <v>0.95692450208429825</v>
      </c>
      <c r="H209" s="3">
        <v>-2.2063595068137661E-2</v>
      </c>
      <c r="I209" s="3">
        <v>0.19364040521991457</v>
      </c>
      <c r="J209" s="4" t="s">
        <v>25</v>
      </c>
      <c r="K209" s="10" t="s">
        <v>26</v>
      </c>
      <c r="L209" s="10" t="s">
        <v>26</v>
      </c>
      <c r="M209" s="10" t="s">
        <v>26</v>
      </c>
      <c r="N209" s="10" t="s">
        <v>26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934</v>
      </c>
    </row>
    <row r="210" spans="2:19" ht="15" thickTop="1" thickBot="1" x14ac:dyDescent="0.5">
      <c r="B210" s="12">
        <v>183</v>
      </c>
      <c r="C210" s="2" t="s">
        <v>288</v>
      </c>
      <c r="D210" s="2" t="s">
        <v>291</v>
      </c>
      <c r="E210" t="s">
        <v>292</v>
      </c>
      <c r="F210" s="20">
        <v>490015</v>
      </c>
      <c r="G210" s="3">
        <v>0.91628737685083839</v>
      </c>
      <c r="H210" s="3">
        <v>-2.2533835635551763E-2</v>
      </c>
      <c r="I210" s="3">
        <v>7.1560362744325562E-2</v>
      </c>
      <c r="J210" s="4" t="s">
        <v>25</v>
      </c>
      <c r="K210" s="10" t="s">
        <v>26</v>
      </c>
      <c r="L210" s="10" t="s">
        <v>26</v>
      </c>
      <c r="M210" s="10" t="s">
        <v>26</v>
      </c>
      <c r="N210" s="10" t="s">
        <v>26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291</v>
      </c>
    </row>
    <row r="211" spans="2:19" ht="15" thickTop="1" thickBot="1" x14ac:dyDescent="0.5">
      <c r="B211" s="12">
        <v>184</v>
      </c>
      <c r="C211" s="2" t="s">
        <v>795</v>
      </c>
      <c r="D211" s="2" t="s">
        <v>802</v>
      </c>
      <c r="E211" t="s">
        <v>803</v>
      </c>
      <c r="F211" s="20">
        <v>490015</v>
      </c>
      <c r="G211" s="3">
        <v>0.65169162506932887</v>
      </c>
      <c r="H211" s="3">
        <v>-2.2594752186588955E-2</v>
      </c>
      <c r="I211" s="3">
        <v>0.14848640240485939</v>
      </c>
      <c r="J211" s="4" t="s">
        <v>25</v>
      </c>
      <c r="K211" s="10" t="s">
        <v>26</v>
      </c>
      <c r="L211" s="10" t="s">
        <v>26</v>
      </c>
      <c r="M211" s="10" t="s">
        <v>26</v>
      </c>
      <c r="N211" s="10" t="s">
        <v>26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802</v>
      </c>
    </row>
    <row r="212" spans="2:19" ht="15" thickTop="1" thickBot="1" x14ac:dyDescent="0.5">
      <c r="B212" s="12">
        <v>185</v>
      </c>
      <c r="C212" s="2" t="s">
        <v>361</v>
      </c>
      <c r="D212" s="2" t="s">
        <v>364</v>
      </c>
      <c r="E212" t="s">
        <v>365</v>
      </c>
      <c r="F212" s="20">
        <v>490015</v>
      </c>
      <c r="G212" s="3">
        <v>0.95615207093404597</v>
      </c>
      <c r="H212" s="3">
        <v>-2.3068960418001709E-2</v>
      </c>
      <c r="I212" s="3">
        <v>0.17287457538850534</v>
      </c>
      <c r="J212" s="4" t="s">
        <v>25</v>
      </c>
      <c r="K212" s="10" t="s">
        <v>26</v>
      </c>
      <c r="L212" s="10" t="s">
        <v>26</v>
      </c>
      <c r="M212" s="10" t="s">
        <v>26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364</v>
      </c>
    </row>
    <row r="213" spans="2:19" ht="15" thickTop="1" thickBot="1" x14ac:dyDescent="0.5">
      <c r="B213" s="12">
        <v>186</v>
      </c>
      <c r="C213" s="2" t="s">
        <v>1071</v>
      </c>
      <c r="D213" s="2" t="s">
        <v>926</v>
      </c>
      <c r="E213" t="s">
        <v>1072</v>
      </c>
      <c r="F213" s="20">
        <v>490015</v>
      </c>
      <c r="G213" s="3">
        <v>0.9556446313576028</v>
      </c>
      <c r="H213" s="3">
        <v>-2.6324713861805883E-2</v>
      </c>
      <c r="I213" s="3">
        <v>9.7991000097273212E-2</v>
      </c>
      <c r="J213" s="4" t="s">
        <v>25</v>
      </c>
      <c r="K213" s="10" t="s">
        <v>26</v>
      </c>
      <c r="L213" s="10" t="s">
        <v>26</v>
      </c>
      <c r="M213" s="10" t="s">
        <v>26</v>
      </c>
      <c r="N213" s="10" t="s">
        <v>26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926</v>
      </c>
    </row>
    <row r="214" spans="2:19" ht="15" thickTop="1" thickBot="1" x14ac:dyDescent="0.5">
      <c r="B214" s="12">
        <v>187</v>
      </c>
      <c r="C214" s="2" t="s">
        <v>1032</v>
      </c>
      <c r="D214" s="2" t="s">
        <v>896</v>
      </c>
      <c r="E214" t="s">
        <v>1035</v>
      </c>
      <c r="F214" s="20">
        <v>490015</v>
      </c>
      <c r="G214" s="3">
        <v>0.92573800738007384</v>
      </c>
      <c r="H214" s="3">
        <v>-2.7873365450791422E-2</v>
      </c>
      <c r="I214" s="3">
        <v>5.2455107667049521E-2</v>
      </c>
      <c r="J214" s="4" t="s">
        <v>25</v>
      </c>
      <c r="K214" s="10" t="s">
        <v>26</v>
      </c>
      <c r="L214" s="10" t="s">
        <v>26</v>
      </c>
      <c r="M214" s="10" t="s">
        <v>26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896</v>
      </c>
    </row>
    <row r="215" spans="2:19" ht="15" thickTop="1" thickBot="1" x14ac:dyDescent="0.5">
      <c r="B215" s="12">
        <v>188</v>
      </c>
      <c r="C215" s="2" t="s">
        <v>1040</v>
      </c>
      <c r="D215" s="2" t="s">
        <v>875</v>
      </c>
      <c r="E215" t="s">
        <v>876</v>
      </c>
      <c r="F215" s="20">
        <v>490015</v>
      </c>
      <c r="G215" s="3">
        <v>0.74622116149562445</v>
      </c>
      <c r="H215" s="3">
        <v>-2.8923862186303839E-2</v>
      </c>
      <c r="I215" s="3">
        <v>0.16653977629818162</v>
      </c>
      <c r="J215" s="4" t="s">
        <v>25</v>
      </c>
      <c r="K215" s="10" t="s">
        <v>26</v>
      </c>
      <c r="L215" s="10" t="s">
        <v>26</v>
      </c>
      <c r="M215" s="10" t="s">
        <v>26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875</v>
      </c>
    </row>
    <row r="216" spans="2:19" ht="15" thickTop="1" thickBot="1" x14ac:dyDescent="0.5">
      <c r="B216" s="12">
        <v>189</v>
      </c>
      <c r="C216" s="2" t="s">
        <v>358</v>
      </c>
      <c r="D216" s="2" t="s">
        <v>359</v>
      </c>
      <c r="E216" t="s">
        <v>360</v>
      </c>
      <c r="F216" s="20">
        <v>490015</v>
      </c>
      <c r="G216" s="3">
        <v>0.89351653069987136</v>
      </c>
      <c r="H216" s="3">
        <v>-3.1225107535446883E-2</v>
      </c>
      <c r="I216" s="3">
        <v>0.22248602313091492</v>
      </c>
      <c r="J216" s="4" t="s">
        <v>25</v>
      </c>
      <c r="K216" s="10" t="s">
        <v>26</v>
      </c>
      <c r="L216" s="10" t="s">
        <v>26</v>
      </c>
      <c r="M216" s="10" t="s">
        <v>26</v>
      </c>
      <c r="N216" s="10" t="s">
        <v>26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359</v>
      </c>
    </row>
    <row r="217" spans="2:19" ht="15" thickTop="1" thickBot="1" x14ac:dyDescent="0.5">
      <c r="B217" s="12">
        <v>190</v>
      </c>
      <c r="C217" s="2" t="s">
        <v>857</v>
      </c>
      <c r="D217" s="2" t="s">
        <v>858</v>
      </c>
      <c r="E217" t="s">
        <v>859</v>
      </c>
      <c r="F217" s="20">
        <v>490015</v>
      </c>
      <c r="G217" s="3">
        <v>0.94039735099337729</v>
      </c>
      <c r="H217" s="3">
        <v>-3.1585029209732399E-2</v>
      </c>
      <c r="I217" s="3">
        <v>4.6014950004846858E-2</v>
      </c>
      <c r="J217" s="4" t="s">
        <v>25</v>
      </c>
      <c r="K217" s="10" t="s">
        <v>26</v>
      </c>
      <c r="L217" s="10" t="s">
        <v>26</v>
      </c>
      <c r="M217" s="10" t="s">
        <v>26</v>
      </c>
      <c r="N217" s="10" t="s">
        <v>26</v>
      </c>
      <c r="O217" s="10" t="s">
        <v>26</v>
      </c>
      <c r="P217" s="10" t="s">
        <v>26</v>
      </c>
      <c r="Q217" s="10" t="s">
        <v>26</v>
      </c>
      <c r="R217" s="10" t="s">
        <v>26</v>
      </c>
      <c r="S217" s="10" t="s">
        <v>858</v>
      </c>
    </row>
    <row r="218" spans="2:19" ht="15" thickTop="1" thickBot="1" x14ac:dyDescent="0.5">
      <c r="B218" s="12">
        <v>191</v>
      </c>
      <c r="C218" s="2" t="s">
        <v>846</v>
      </c>
      <c r="D218" s="2" t="s">
        <v>847</v>
      </c>
      <c r="E218" t="s">
        <v>848</v>
      </c>
      <c r="F218" s="20">
        <v>490015</v>
      </c>
      <c r="G218" s="3">
        <v>0.95471945750847631</v>
      </c>
      <c r="H218" s="3">
        <v>-3.2547169811320761E-2</v>
      </c>
      <c r="I218" s="3">
        <v>0.11931389496403236</v>
      </c>
      <c r="J218" s="4" t="s">
        <v>25</v>
      </c>
      <c r="K218" s="10" t="s">
        <v>26</v>
      </c>
      <c r="L218" s="10" t="s">
        <v>26</v>
      </c>
      <c r="M218" s="10" t="s">
        <v>26</v>
      </c>
      <c r="N218" s="10" t="s">
        <v>26</v>
      </c>
      <c r="O218" s="10" t="s">
        <v>26</v>
      </c>
      <c r="P218" s="10" t="s">
        <v>26</v>
      </c>
      <c r="Q218" s="10" t="s">
        <v>26</v>
      </c>
      <c r="R218" s="10" t="s">
        <v>26</v>
      </c>
      <c r="S218" s="10" t="s">
        <v>847</v>
      </c>
    </row>
    <row r="219" spans="2:19" ht="15" thickTop="1" thickBot="1" x14ac:dyDescent="0.5">
      <c r="B219" s="12">
        <v>192</v>
      </c>
      <c r="C219" s="2" t="s">
        <v>1032</v>
      </c>
      <c r="D219" s="2" t="s">
        <v>895</v>
      </c>
      <c r="E219" t="s">
        <v>1035</v>
      </c>
      <c r="F219" s="20">
        <v>490015</v>
      </c>
      <c r="G219" s="3">
        <v>0.93184584178498986</v>
      </c>
      <c r="H219" s="3">
        <v>-3.3550792171481776E-2</v>
      </c>
      <c r="I219" s="3">
        <v>0.10705440259625391</v>
      </c>
      <c r="J219" s="4" t="s">
        <v>25</v>
      </c>
      <c r="K219" s="10" t="s">
        <v>26</v>
      </c>
      <c r="L219" s="10" t="s">
        <v>26</v>
      </c>
      <c r="M219" s="10" t="s">
        <v>26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26</v>
      </c>
      <c r="S219" s="10" t="s">
        <v>895</v>
      </c>
    </row>
    <row r="220" spans="2:19" ht="15" thickTop="1" thickBot="1" x14ac:dyDescent="0.5">
      <c r="B220" s="12">
        <v>193</v>
      </c>
      <c r="C220" s="2" t="s">
        <v>862</v>
      </c>
      <c r="D220" s="2" t="s">
        <v>863</v>
      </c>
      <c r="E220" t="s">
        <v>864</v>
      </c>
      <c r="F220" s="20">
        <v>490015</v>
      </c>
      <c r="G220" s="3">
        <v>0.35132935431361917</v>
      </c>
      <c r="H220" s="3">
        <v>-3.4386617100371678E-2</v>
      </c>
      <c r="I220" s="3">
        <v>8.1667735928350638E-2</v>
      </c>
      <c r="J220" s="4" t="s">
        <v>25</v>
      </c>
      <c r="K220" s="10" t="s">
        <v>26</v>
      </c>
      <c r="L220" s="10" t="s">
        <v>26</v>
      </c>
      <c r="M220" s="10" t="s">
        <v>26</v>
      </c>
      <c r="N220" s="10" t="s">
        <v>26</v>
      </c>
      <c r="O220" s="10" t="s">
        <v>26</v>
      </c>
      <c r="P220" s="10" t="s">
        <v>26</v>
      </c>
      <c r="Q220" s="10" t="s">
        <v>26</v>
      </c>
      <c r="R220" s="10" t="s">
        <v>26</v>
      </c>
      <c r="S220" s="10" t="s">
        <v>863</v>
      </c>
    </row>
    <row r="221" spans="2:19" ht="15" thickTop="1" thickBot="1" x14ac:dyDescent="0.5">
      <c r="B221" s="12">
        <v>194</v>
      </c>
      <c r="C221" s="2" t="s">
        <v>782</v>
      </c>
      <c r="D221" s="2" t="s">
        <v>783</v>
      </c>
      <c r="E221" t="s">
        <v>784</v>
      </c>
      <c r="F221" s="20">
        <v>490015</v>
      </c>
      <c r="G221" s="3">
        <v>0.93712612956599195</v>
      </c>
      <c r="H221" s="3">
        <v>-3.7954472879886965E-2</v>
      </c>
      <c r="I221" s="3">
        <v>0.23035330433201631</v>
      </c>
      <c r="J221" s="4" t="s">
        <v>25</v>
      </c>
      <c r="K221" s="10" t="s">
        <v>26</v>
      </c>
      <c r="L221" s="10" t="s">
        <v>26</v>
      </c>
      <c r="M221" s="10" t="s">
        <v>26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783</v>
      </c>
    </row>
    <row r="222" spans="2:19" ht="15" thickTop="1" thickBot="1" x14ac:dyDescent="0.5">
      <c r="B222" s="12">
        <v>195</v>
      </c>
      <c r="C222" s="2" t="s">
        <v>785</v>
      </c>
      <c r="D222" s="2" t="s">
        <v>788</v>
      </c>
      <c r="E222" t="s">
        <v>789</v>
      </c>
      <c r="F222" s="20">
        <v>490015</v>
      </c>
      <c r="G222" s="3">
        <v>0.80279512340172454</v>
      </c>
      <c r="H222" s="3">
        <v>-4.1239849264901068E-2</v>
      </c>
      <c r="I222" s="3">
        <v>0.28787876087297271</v>
      </c>
      <c r="J222" s="4" t="s">
        <v>25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26</v>
      </c>
      <c r="R222" s="10" t="s">
        <v>26</v>
      </c>
      <c r="S222" s="10" t="s">
        <v>788</v>
      </c>
    </row>
    <row r="223" spans="2:19" ht="15" thickTop="1" thickBot="1" x14ac:dyDescent="0.5">
      <c r="B223" s="12">
        <v>196</v>
      </c>
      <c r="C223" s="2" t="s">
        <v>302</v>
      </c>
      <c r="D223" s="2" t="s">
        <v>303</v>
      </c>
      <c r="E223" t="s">
        <v>304</v>
      </c>
      <c r="F223" s="20">
        <v>490015</v>
      </c>
      <c r="G223" s="3">
        <v>0.92093636428418724</v>
      </c>
      <c r="H223" s="3">
        <v>-4.365667690352644E-2</v>
      </c>
      <c r="I223" s="3">
        <v>0.17817235373545762</v>
      </c>
      <c r="J223" s="4" t="s">
        <v>25</v>
      </c>
      <c r="K223" s="10" t="s">
        <v>26</v>
      </c>
      <c r="L223" s="10" t="s">
        <v>26</v>
      </c>
      <c r="M223" s="10" t="s">
        <v>26</v>
      </c>
      <c r="N223" s="10" t="s">
        <v>26</v>
      </c>
      <c r="O223" s="10" t="s">
        <v>26</v>
      </c>
      <c r="P223" s="10" t="s">
        <v>26</v>
      </c>
      <c r="Q223" s="10" t="s">
        <v>26</v>
      </c>
      <c r="R223" s="10" t="s">
        <v>26</v>
      </c>
      <c r="S223" s="10" t="s">
        <v>303</v>
      </c>
    </row>
    <row r="224" spans="2:19" ht="15" thickTop="1" thickBot="1" x14ac:dyDescent="0.5">
      <c r="B224" s="12">
        <v>197</v>
      </c>
      <c r="C224" s="2" t="s">
        <v>299</v>
      </c>
      <c r="D224" s="2" t="s">
        <v>300</v>
      </c>
      <c r="E224" t="s">
        <v>301</v>
      </c>
      <c r="F224" s="20">
        <v>490031</v>
      </c>
      <c r="G224" s="3">
        <v>0.83477359142758389</v>
      </c>
      <c r="H224" s="3">
        <v>5.0355018230665911E-2</v>
      </c>
      <c r="I224" s="3">
        <v>3.9662712704037956E-2</v>
      </c>
      <c r="J224" s="4" t="s">
        <v>23</v>
      </c>
      <c r="K224" s="10" t="s">
        <v>26</v>
      </c>
      <c r="L224" s="10" t="s">
        <v>1335</v>
      </c>
      <c r="M224" s="10" t="s">
        <v>1335</v>
      </c>
      <c r="N224" s="10" t="s">
        <v>1335</v>
      </c>
      <c r="O224" s="10" t="s">
        <v>1335</v>
      </c>
      <c r="P224" s="10" t="s">
        <v>1335</v>
      </c>
      <c r="Q224" s="10" t="s">
        <v>1335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841</v>
      </c>
      <c r="D225" s="2" t="s">
        <v>842</v>
      </c>
      <c r="E225" t="s">
        <v>843</v>
      </c>
      <c r="F225" s="20">
        <v>490031</v>
      </c>
      <c r="G225" s="3">
        <v>0.69843317972350227</v>
      </c>
      <c r="H225" s="3">
        <v>1.5815277558121257E-2</v>
      </c>
      <c r="I225" s="3">
        <v>0.12787995269329216</v>
      </c>
      <c r="J225" s="4" t="s">
        <v>23</v>
      </c>
      <c r="K225" s="10" t="s">
        <v>26</v>
      </c>
      <c r="L225" s="10" t="s">
        <v>26</v>
      </c>
      <c r="M225" s="10" t="s">
        <v>26</v>
      </c>
      <c r="N225" s="10" t="s">
        <v>26</v>
      </c>
      <c r="O225" s="10" t="s">
        <v>1336</v>
      </c>
      <c r="P225" s="10" t="s">
        <v>1336</v>
      </c>
      <c r="Q225" s="10" t="s">
        <v>1336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766</v>
      </c>
      <c r="D226" s="2" t="s">
        <v>767</v>
      </c>
      <c r="E226" t="s">
        <v>768</v>
      </c>
      <c r="F226" s="20">
        <v>490031</v>
      </c>
      <c r="G226" s="3">
        <v>0.67580779457978557</v>
      </c>
      <c r="H226" s="3">
        <v>-1.6393855452027317E-2</v>
      </c>
      <c r="I226" s="3">
        <v>0.23063922726732425</v>
      </c>
      <c r="J226" s="4" t="s">
        <v>23</v>
      </c>
      <c r="K226" s="10" t="s">
        <v>26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1337</v>
      </c>
      <c r="Q226" s="10" t="s">
        <v>1337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353</v>
      </c>
      <c r="D227" s="2" t="s">
        <v>354</v>
      </c>
      <c r="E227" t="s">
        <v>355</v>
      </c>
      <c r="F227" s="20">
        <v>490035</v>
      </c>
      <c r="G227" s="3">
        <v>0.83047534429142611</v>
      </c>
      <c r="H227" s="3">
        <v>-6.7664327652870769E-3</v>
      </c>
      <c r="I227" s="3">
        <v>5.5480387228200234E-3</v>
      </c>
      <c r="J227" s="4" t="s">
        <v>23</v>
      </c>
      <c r="K227" s="10" t="s">
        <v>26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354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288</v>
      </c>
      <c r="D228" s="2" t="s">
        <v>289</v>
      </c>
      <c r="E228" t="s">
        <v>290</v>
      </c>
      <c r="F228" s="20">
        <v>490035</v>
      </c>
      <c r="G228" s="3">
        <v>0.90337054644516857</v>
      </c>
      <c r="H228" s="3">
        <v>-8.37536880175117E-3</v>
      </c>
      <c r="I228" s="3">
        <v>0.10427994593595782</v>
      </c>
      <c r="J228" s="4" t="s">
        <v>23</v>
      </c>
      <c r="K228" s="10" t="s">
        <v>26</v>
      </c>
      <c r="L228" s="10" t="s">
        <v>26</v>
      </c>
      <c r="M228" s="10" t="s">
        <v>26</v>
      </c>
      <c r="N228" s="10" t="s">
        <v>26</v>
      </c>
      <c r="O228" s="10" t="s">
        <v>26</v>
      </c>
      <c r="P228" s="10" t="s">
        <v>26</v>
      </c>
      <c r="Q228" s="10" t="s">
        <v>289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323</v>
      </c>
      <c r="D229" s="2" t="s">
        <v>328</v>
      </c>
      <c r="E229" t="s">
        <v>329</v>
      </c>
      <c r="F229" s="20">
        <v>490035</v>
      </c>
      <c r="G229" s="3">
        <v>0.92138093595492709</v>
      </c>
      <c r="H229" s="3">
        <v>-1.4166373106537154E-2</v>
      </c>
      <c r="I229" s="3">
        <v>0.12693906132899382</v>
      </c>
      <c r="J229" s="4" t="s">
        <v>23</v>
      </c>
      <c r="K229" s="10" t="s">
        <v>26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26</v>
      </c>
      <c r="Q229" s="10" t="s">
        <v>328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296</v>
      </c>
      <c r="D230" s="2" t="s">
        <v>297</v>
      </c>
      <c r="E230" t="s">
        <v>298</v>
      </c>
      <c r="F230" s="20">
        <v>490035</v>
      </c>
      <c r="G230" s="3">
        <v>0.91407362212731347</v>
      </c>
      <c r="H230" s="3">
        <v>-1.4818456352271827E-2</v>
      </c>
      <c r="I230" s="3">
        <v>8.5888366681610831E-2</v>
      </c>
      <c r="J230" s="4" t="s">
        <v>23</v>
      </c>
      <c r="K230" s="10" t="s">
        <v>26</v>
      </c>
      <c r="L230" s="10" t="s">
        <v>26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297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810</v>
      </c>
      <c r="D231" s="2" t="s">
        <v>813</v>
      </c>
      <c r="E231" t="s">
        <v>814</v>
      </c>
      <c r="F231" s="20">
        <v>490035</v>
      </c>
      <c r="G231" s="3">
        <v>0.92393216522412214</v>
      </c>
      <c r="H231" s="3">
        <v>-1.6933040223397269E-2</v>
      </c>
      <c r="I231" s="3">
        <v>5.3085810009209276E-2</v>
      </c>
      <c r="J231" s="4" t="s">
        <v>23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813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358</v>
      </c>
      <c r="D232" s="2" t="s">
        <v>947</v>
      </c>
      <c r="E232" t="s">
        <v>1100</v>
      </c>
      <c r="F232" s="20">
        <v>490035</v>
      </c>
      <c r="G232" s="3">
        <v>0.25268688798662536</v>
      </c>
      <c r="H232" s="3">
        <v>-1.8839712918660153E-2</v>
      </c>
      <c r="I232" s="3">
        <v>0.12903364561553599</v>
      </c>
      <c r="J232" s="4" t="s">
        <v>23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26</v>
      </c>
      <c r="P232" s="10" t="s">
        <v>26</v>
      </c>
      <c r="Q232" s="10" t="s">
        <v>947</v>
      </c>
      <c r="R232" s="10" t="s">
        <v>26</v>
      </c>
      <c r="S232" s="10" t="s">
        <v>26</v>
      </c>
    </row>
    <row r="233" spans="2:19" ht="15" thickTop="1" thickBot="1" x14ac:dyDescent="0.5">
      <c r="B233" s="12">
        <v>206</v>
      </c>
      <c r="C233" s="2" t="s">
        <v>302</v>
      </c>
      <c r="D233" s="2" t="s">
        <v>933</v>
      </c>
      <c r="E233" t="s">
        <v>1082</v>
      </c>
      <c r="F233" s="20">
        <v>490035</v>
      </c>
      <c r="G233" s="3">
        <v>0.91544069951480234</v>
      </c>
      <c r="H233" s="3">
        <v>-2.019661606366616E-2</v>
      </c>
      <c r="I233" s="3">
        <v>8.1575892469900893E-2</v>
      </c>
      <c r="J233" s="4" t="s">
        <v>23</v>
      </c>
      <c r="K233" s="10" t="s">
        <v>26</v>
      </c>
      <c r="L233" s="10" t="s">
        <v>26</v>
      </c>
      <c r="M233" s="10" t="s">
        <v>26</v>
      </c>
      <c r="N233" s="10" t="s">
        <v>26</v>
      </c>
      <c r="O233" s="10" t="s">
        <v>26</v>
      </c>
      <c r="P233" s="10" t="s">
        <v>26</v>
      </c>
      <c r="Q233" s="10" t="s">
        <v>933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302</v>
      </c>
      <c r="D234" s="2" t="s">
        <v>936</v>
      </c>
      <c r="E234" t="s">
        <v>1085</v>
      </c>
      <c r="F234" s="20">
        <v>490035</v>
      </c>
      <c r="G234" s="3">
        <v>0.82042921058618334</v>
      </c>
      <c r="H234" s="3">
        <v>-2.5268699276157013E-2</v>
      </c>
      <c r="I234" s="3">
        <v>3.0950556457634549E-2</v>
      </c>
      <c r="J234" s="4" t="s">
        <v>23</v>
      </c>
      <c r="K234" s="10" t="s">
        <v>26</v>
      </c>
      <c r="L234" s="10" t="s">
        <v>26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936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1032</v>
      </c>
      <c r="D235" s="2" t="s">
        <v>894</v>
      </c>
      <c r="E235" t="s">
        <v>1034</v>
      </c>
      <c r="F235" s="20">
        <v>490039</v>
      </c>
      <c r="G235" s="3">
        <v>0.27490007341544986</v>
      </c>
      <c r="H235" s="3">
        <v>-1.4904558528719672E-2</v>
      </c>
      <c r="I235" s="3">
        <v>0.10515984090469112</v>
      </c>
      <c r="J235" s="4" t="s">
        <v>23</v>
      </c>
      <c r="K235" s="10" t="s">
        <v>26</v>
      </c>
      <c r="L235" s="10" t="s">
        <v>26</v>
      </c>
      <c r="M235" s="10" t="s">
        <v>26</v>
      </c>
      <c r="N235" s="10" t="s">
        <v>26</v>
      </c>
      <c r="O235" s="10" t="s">
        <v>26</v>
      </c>
      <c r="P235" s="10" t="s">
        <v>26</v>
      </c>
      <c r="Q235" s="10" t="s">
        <v>1338</v>
      </c>
      <c r="R235" s="10" t="s">
        <v>1338</v>
      </c>
      <c r="S235" s="10" t="s">
        <v>1338</v>
      </c>
    </row>
    <row r="236" spans="2:19" ht="15" thickTop="1" thickBot="1" x14ac:dyDescent="0.5">
      <c r="B236" s="12">
        <v>209</v>
      </c>
      <c r="C236" s="2" t="s">
        <v>323</v>
      </c>
      <c r="D236" s="2" t="s">
        <v>324</v>
      </c>
      <c r="E236" t="s">
        <v>325</v>
      </c>
      <c r="F236" s="20">
        <v>490039</v>
      </c>
      <c r="G236" s="3">
        <v>0.92895898022552703</v>
      </c>
      <c r="H236" s="3">
        <v>-1.7612437862316081E-2</v>
      </c>
      <c r="I236" s="3">
        <v>0.14332684093621159</v>
      </c>
      <c r="J236" s="4" t="s">
        <v>23</v>
      </c>
      <c r="K236" s="10" t="s">
        <v>26</v>
      </c>
      <c r="L236" s="10" t="s">
        <v>26</v>
      </c>
      <c r="M236" s="10" t="s">
        <v>26</v>
      </c>
      <c r="N236" s="10" t="s">
        <v>26</v>
      </c>
      <c r="O236" s="10" t="s">
        <v>26</v>
      </c>
      <c r="P236" s="10" t="s">
        <v>26</v>
      </c>
      <c r="Q236" s="10" t="s">
        <v>1339</v>
      </c>
      <c r="R236" s="10" t="s">
        <v>1339</v>
      </c>
      <c r="S236" s="10" t="s">
        <v>1339</v>
      </c>
    </row>
    <row r="237" spans="2:19" ht="15" thickTop="1" thickBot="1" x14ac:dyDescent="0.5">
      <c r="B237" s="12">
        <v>210</v>
      </c>
      <c r="C237" s="2" t="s">
        <v>278</v>
      </c>
      <c r="D237" s="2" t="s">
        <v>279</v>
      </c>
      <c r="E237" t="s">
        <v>280</v>
      </c>
      <c r="F237" s="20">
        <v>490039</v>
      </c>
      <c r="G237" s="3">
        <v>0.93765711412770225</v>
      </c>
      <c r="H237" s="3">
        <v>-2.2036197597856019E-2</v>
      </c>
      <c r="I237" s="3">
        <v>0.11779760931163569</v>
      </c>
      <c r="J237" s="4" t="s">
        <v>23</v>
      </c>
      <c r="K237" s="10" t="s">
        <v>26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26</v>
      </c>
      <c r="Q237" s="10" t="s">
        <v>1340</v>
      </c>
      <c r="R237" s="10" t="s">
        <v>1340</v>
      </c>
      <c r="S237" s="10" t="s">
        <v>1340</v>
      </c>
    </row>
    <row r="238" spans="2:19" ht="15" thickTop="1" thickBot="1" x14ac:dyDescent="0.5">
      <c r="B238" s="12">
        <v>211</v>
      </c>
      <c r="C238" s="2" t="s">
        <v>302</v>
      </c>
      <c r="D238" s="2" t="s">
        <v>935</v>
      </c>
      <c r="E238" t="s">
        <v>1084</v>
      </c>
      <c r="F238" s="20">
        <v>490039</v>
      </c>
      <c r="G238" s="3">
        <v>0.92936091823721123</v>
      </c>
      <c r="H238" s="3">
        <v>-2.3694799066116986E-2</v>
      </c>
      <c r="I238" s="3">
        <v>6.533309411128313E-2</v>
      </c>
      <c r="J238" s="4" t="s">
        <v>23</v>
      </c>
      <c r="K238" s="10" t="s">
        <v>26</v>
      </c>
      <c r="L238" s="10" t="s">
        <v>26</v>
      </c>
      <c r="M238" s="10" t="s">
        <v>26</v>
      </c>
      <c r="N238" s="10" t="s">
        <v>26</v>
      </c>
      <c r="O238" s="10" t="s">
        <v>26</v>
      </c>
      <c r="P238" s="10" t="s">
        <v>26</v>
      </c>
      <c r="Q238" s="10" t="s">
        <v>1341</v>
      </c>
      <c r="R238" s="10" t="s">
        <v>1341</v>
      </c>
      <c r="S238" s="10" t="s">
        <v>1341</v>
      </c>
    </row>
    <row r="239" spans="2:19" ht="15" thickTop="1" thickBot="1" x14ac:dyDescent="0.5">
      <c r="B239" s="12">
        <v>212</v>
      </c>
      <c r="C239" s="2" t="s">
        <v>334</v>
      </c>
      <c r="D239" s="2" t="s">
        <v>337</v>
      </c>
      <c r="E239" t="s">
        <v>338</v>
      </c>
      <c r="F239" s="20">
        <v>490039</v>
      </c>
      <c r="G239" s="3">
        <v>0.88054121417126585</v>
      </c>
      <c r="H239" s="3">
        <v>-2.6701767581797611E-2</v>
      </c>
      <c r="I239" s="3">
        <v>8.7301303879272402E-2</v>
      </c>
      <c r="J239" s="4" t="s">
        <v>23</v>
      </c>
      <c r="K239" s="10" t="s">
        <v>26</v>
      </c>
      <c r="L239" s="10" t="s">
        <v>26</v>
      </c>
      <c r="M239" s="10" t="s">
        <v>26</v>
      </c>
      <c r="N239" s="10" t="s">
        <v>26</v>
      </c>
      <c r="O239" s="10" t="s">
        <v>26</v>
      </c>
      <c r="P239" s="10" t="s">
        <v>26</v>
      </c>
      <c r="Q239" s="10" t="s">
        <v>1268</v>
      </c>
      <c r="R239" s="10" t="s">
        <v>1268</v>
      </c>
      <c r="S239" s="10" t="s">
        <v>1268</v>
      </c>
    </row>
    <row r="240" spans="2:19" ht="15" thickTop="1" thickBot="1" x14ac:dyDescent="0.5">
      <c r="B240" s="12">
        <v>213</v>
      </c>
      <c r="C240" s="2" t="s">
        <v>342</v>
      </c>
      <c r="D240" s="2" t="s">
        <v>343</v>
      </c>
      <c r="E240" t="s">
        <v>344</v>
      </c>
      <c r="F240" s="20">
        <v>490039</v>
      </c>
      <c r="G240" s="3">
        <v>0.91389599317988068</v>
      </c>
      <c r="H240" s="3">
        <v>-2.8674004440455352E-2</v>
      </c>
      <c r="I240" s="3">
        <v>3.9504928321068708E-2</v>
      </c>
      <c r="J240" s="4" t="s">
        <v>23</v>
      </c>
      <c r="K240" s="10" t="s">
        <v>26</v>
      </c>
      <c r="L240" s="10" t="s">
        <v>26</v>
      </c>
      <c r="M240" s="10" t="s">
        <v>26</v>
      </c>
      <c r="N240" s="10" t="s">
        <v>26</v>
      </c>
      <c r="O240" s="10" t="s">
        <v>26</v>
      </c>
      <c r="P240" s="10" t="s">
        <v>26</v>
      </c>
      <c r="Q240" s="10" t="s">
        <v>1342</v>
      </c>
      <c r="R240" s="10" t="s">
        <v>1342</v>
      </c>
      <c r="S240" s="10" t="s">
        <v>1342</v>
      </c>
    </row>
    <row r="241" spans="2:19" ht="15" thickTop="1" thickBot="1" x14ac:dyDescent="0.5">
      <c r="B241" s="12">
        <v>214</v>
      </c>
      <c r="C241" s="2" t="s">
        <v>746</v>
      </c>
      <c r="D241" s="2" t="s">
        <v>747</v>
      </c>
      <c r="E241" t="s">
        <v>748</v>
      </c>
      <c r="F241" s="20">
        <v>490039</v>
      </c>
      <c r="G241" s="3">
        <v>0.70187985288107879</v>
      </c>
      <c r="H241" s="3">
        <v>-3.0147895335608708E-2</v>
      </c>
      <c r="I241" s="3">
        <v>8.4087231402265122E-2</v>
      </c>
      <c r="J241" s="4" t="s">
        <v>23</v>
      </c>
      <c r="K241" s="10" t="s">
        <v>26</v>
      </c>
      <c r="L241" s="10" t="s">
        <v>26</v>
      </c>
      <c r="M241" s="10" t="s">
        <v>26</v>
      </c>
      <c r="N241" s="10" t="s">
        <v>26</v>
      </c>
      <c r="O241" s="10" t="s">
        <v>26</v>
      </c>
      <c r="P241" s="10" t="s">
        <v>26</v>
      </c>
      <c r="Q241" s="10" t="s">
        <v>1265</v>
      </c>
      <c r="R241" s="10" t="s">
        <v>1265</v>
      </c>
      <c r="S241" s="10" t="s">
        <v>1265</v>
      </c>
    </row>
    <row r="242" spans="2:19" ht="15" thickTop="1" thickBot="1" x14ac:dyDescent="0.5">
      <c r="B242" s="12">
        <v>215</v>
      </c>
      <c r="C242" s="2" t="s">
        <v>316</v>
      </c>
      <c r="D242" s="2" t="s">
        <v>317</v>
      </c>
      <c r="E242" t="s">
        <v>318</v>
      </c>
      <c r="F242" s="20">
        <v>490039</v>
      </c>
      <c r="G242" s="3">
        <v>0.90326373661295956</v>
      </c>
      <c r="H242" s="3">
        <v>-3.1827944991492163E-2</v>
      </c>
      <c r="I242" s="3">
        <v>7.1236551672623563E-2</v>
      </c>
      <c r="J242" s="4" t="s">
        <v>23</v>
      </c>
      <c r="K242" s="10" t="s">
        <v>26</v>
      </c>
      <c r="L242" s="10" t="s">
        <v>26</v>
      </c>
      <c r="M242" s="10" t="s">
        <v>26</v>
      </c>
      <c r="N242" s="10" t="s">
        <v>26</v>
      </c>
      <c r="O242" s="10" t="s">
        <v>26</v>
      </c>
      <c r="P242" s="10" t="s">
        <v>26</v>
      </c>
      <c r="Q242" s="10" t="s">
        <v>1343</v>
      </c>
      <c r="R242" s="10" t="s">
        <v>1343</v>
      </c>
      <c r="S242" s="10" t="s">
        <v>1343</v>
      </c>
    </row>
    <row r="243" spans="2:19" ht="15" thickTop="1" thickBot="1" x14ac:dyDescent="0.5">
      <c r="B243" s="12">
        <v>216</v>
      </c>
      <c r="C243" s="2" t="s">
        <v>373</v>
      </c>
      <c r="D243" s="2" t="s">
        <v>374</v>
      </c>
      <c r="E243" t="s">
        <v>375</v>
      </c>
      <c r="F243" s="20">
        <v>490039</v>
      </c>
      <c r="G243" s="3">
        <v>0.9005180732421102</v>
      </c>
      <c r="H243" s="3">
        <v>-3.2137951291997514E-2</v>
      </c>
      <c r="I243" s="3">
        <v>0.11161610601565562</v>
      </c>
      <c r="J243" s="4" t="s">
        <v>23</v>
      </c>
      <c r="K243" s="10" t="s">
        <v>26</v>
      </c>
      <c r="L243" s="10" t="s">
        <v>26</v>
      </c>
      <c r="M243" s="10" t="s">
        <v>26</v>
      </c>
      <c r="N243" s="10" t="s">
        <v>26</v>
      </c>
      <c r="O243" s="10" t="s">
        <v>26</v>
      </c>
      <c r="P243" s="10" t="s">
        <v>26</v>
      </c>
      <c r="Q243" s="10" t="s">
        <v>1344</v>
      </c>
      <c r="R243" s="10" t="s">
        <v>1344</v>
      </c>
      <c r="S243" s="10" t="s">
        <v>1344</v>
      </c>
    </row>
    <row r="244" spans="2:19" ht="15" thickTop="1" thickBot="1" x14ac:dyDescent="0.5">
      <c r="B244" s="12">
        <v>217</v>
      </c>
      <c r="C244" s="2" t="s">
        <v>272</v>
      </c>
      <c r="D244" s="2" t="s">
        <v>273</v>
      </c>
      <c r="E244" t="s">
        <v>274</v>
      </c>
      <c r="F244" s="20">
        <v>490039</v>
      </c>
      <c r="G244" s="3">
        <v>0.85963373176883418</v>
      </c>
      <c r="H244" s="3">
        <v>-3.215740660483668E-2</v>
      </c>
      <c r="I244" s="3">
        <v>4.3512879664713032E-2</v>
      </c>
      <c r="J244" s="4" t="s">
        <v>23</v>
      </c>
      <c r="K244" s="10" t="s">
        <v>26</v>
      </c>
      <c r="L244" s="10" t="s">
        <v>26</v>
      </c>
      <c r="M244" s="10" t="s">
        <v>26</v>
      </c>
      <c r="N244" s="10" t="s">
        <v>26</v>
      </c>
      <c r="O244" s="10" t="s">
        <v>26</v>
      </c>
      <c r="P244" s="10" t="s">
        <v>26</v>
      </c>
      <c r="Q244" s="10" t="s">
        <v>1345</v>
      </c>
      <c r="R244" s="10" t="s">
        <v>1345</v>
      </c>
      <c r="S244" s="10" t="s">
        <v>1345</v>
      </c>
    </row>
    <row r="245" spans="2:19" ht="15" thickTop="1" thickBot="1" x14ac:dyDescent="0.5">
      <c r="B245" s="12">
        <v>218</v>
      </c>
      <c r="C245" s="2" t="s">
        <v>852</v>
      </c>
      <c r="D245" s="2" t="s">
        <v>855</v>
      </c>
      <c r="E245" t="s">
        <v>856</v>
      </c>
      <c r="F245" s="20">
        <v>490039</v>
      </c>
      <c r="G245" s="3">
        <v>0.91798581763484</v>
      </c>
      <c r="H245" s="3">
        <v>-3.3413000780898622E-2</v>
      </c>
      <c r="I245" s="3">
        <v>9.9706113253546183E-2</v>
      </c>
      <c r="J245" s="4" t="s">
        <v>23</v>
      </c>
      <c r="K245" s="10" t="s">
        <v>26</v>
      </c>
      <c r="L245" s="10" t="s">
        <v>26</v>
      </c>
      <c r="M245" s="10" t="s">
        <v>26</v>
      </c>
      <c r="N245" s="10" t="s">
        <v>26</v>
      </c>
      <c r="O245" s="10" t="s">
        <v>26</v>
      </c>
      <c r="P245" s="10" t="s">
        <v>26</v>
      </c>
      <c r="Q245" s="10" t="s">
        <v>1346</v>
      </c>
      <c r="R245" s="10" t="s">
        <v>1346</v>
      </c>
      <c r="S245" s="10" t="s">
        <v>1346</v>
      </c>
    </row>
    <row r="246" spans="2:19" ht="15" thickTop="1" thickBot="1" x14ac:dyDescent="0.5">
      <c r="B246" s="12">
        <v>219</v>
      </c>
      <c r="C246" s="2" t="s">
        <v>1041</v>
      </c>
      <c r="D246" s="2" t="s">
        <v>879</v>
      </c>
      <c r="E246" t="s">
        <v>880</v>
      </c>
      <c r="F246" s="20">
        <v>490039</v>
      </c>
      <c r="G246" s="3">
        <v>0.84804773490904883</v>
      </c>
      <c r="H246" s="3">
        <v>-5.4775160599571701E-2</v>
      </c>
      <c r="I246" s="3">
        <v>0.15219810853871496</v>
      </c>
      <c r="J246" s="4" t="s">
        <v>23</v>
      </c>
      <c r="K246" s="10" t="s">
        <v>26</v>
      </c>
      <c r="L246" s="10" t="s">
        <v>26</v>
      </c>
      <c r="M246" s="10" t="s">
        <v>26</v>
      </c>
      <c r="N246" s="10" t="s">
        <v>26</v>
      </c>
      <c r="O246" s="10" t="s">
        <v>26</v>
      </c>
      <c r="P246" s="10" t="s">
        <v>26</v>
      </c>
      <c r="Q246" s="10" t="s">
        <v>1347</v>
      </c>
      <c r="R246" s="10" t="s">
        <v>1347</v>
      </c>
      <c r="S246" s="10" t="s">
        <v>1347</v>
      </c>
    </row>
    <row r="247" spans="2:19" ht="15" thickTop="1" thickBot="1" x14ac:dyDescent="0.5">
      <c r="B247" s="12">
        <v>220</v>
      </c>
      <c r="C247" s="2" t="s">
        <v>1016</v>
      </c>
      <c r="D247" s="2" t="s">
        <v>881</v>
      </c>
      <c r="E247" t="s">
        <v>1017</v>
      </c>
      <c r="F247" s="20">
        <v>490039</v>
      </c>
      <c r="G247" s="3">
        <v>0.83734419350857703</v>
      </c>
      <c r="H247" s="3">
        <v>-6.358136721113139E-2</v>
      </c>
      <c r="I247" s="3">
        <v>8.5970882453939634E-2</v>
      </c>
      <c r="J247" s="4" t="s">
        <v>23</v>
      </c>
      <c r="K247" s="10" t="s">
        <v>26</v>
      </c>
      <c r="L247" s="10" t="s">
        <v>26</v>
      </c>
      <c r="M247" s="10" t="s">
        <v>26</v>
      </c>
      <c r="N247" s="10" t="s">
        <v>26</v>
      </c>
      <c r="O247" s="10" t="s">
        <v>26</v>
      </c>
      <c r="P247" s="10" t="s">
        <v>26</v>
      </c>
      <c r="Q247" s="10" t="s">
        <v>1348</v>
      </c>
      <c r="R247" s="10" t="s">
        <v>1348</v>
      </c>
      <c r="S247" s="10" t="s">
        <v>1348</v>
      </c>
    </row>
    <row r="248" spans="2:19" ht="15" thickTop="1" thickBot="1" x14ac:dyDescent="0.5">
      <c r="B248" s="12">
        <v>221</v>
      </c>
      <c r="C248" s="2" t="s">
        <v>253</v>
      </c>
      <c r="D248" s="2" t="s">
        <v>264</v>
      </c>
      <c r="E248" t="s">
        <v>265</v>
      </c>
      <c r="F248" s="20">
        <v>490041</v>
      </c>
      <c r="G248" s="3">
        <v>0.44792743139281199</v>
      </c>
      <c r="H248" s="3">
        <v>5.4418037781840387E-2</v>
      </c>
      <c r="I248" s="3">
        <v>1.591062945594255E-2</v>
      </c>
      <c r="J248" s="4" t="s">
        <v>22</v>
      </c>
      <c r="K248" s="10" t="s">
        <v>26</v>
      </c>
      <c r="L248" s="10" t="s">
        <v>26</v>
      </c>
      <c r="M248" s="10" t="s">
        <v>26</v>
      </c>
      <c r="N248" s="10" t="s">
        <v>1251</v>
      </c>
      <c r="O248" s="10" t="s">
        <v>1251</v>
      </c>
      <c r="P248" s="10" t="s">
        <v>1251</v>
      </c>
      <c r="Q248" s="10" t="s">
        <v>26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779</v>
      </c>
      <c r="D249" s="2" t="s">
        <v>780</v>
      </c>
      <c r="E249" t="s">
        <v>781</v>
      </c>
      <c r="F249" s="20">
        <v>490045</v>
      </c>
      <c r="G249" s="3">
        <v>0.67261660511557919</v>
      </c>
      <c r="H249" s="3">
        <v>2.8282190716643951E-2</v>
      </c>
      <c r="I249" s="3">
        <v>5.6852116679644377E-2</v>
      </c>
      <c r="J249" s="4" t="s">
        <v>22</v>
      </c>
      <c r="K249" s="10" t="s">
        <v>26</v>
      </c>
      <c r="L249" s="10" t="s">
        <v>26</v>
      </c>
      <c r="M249" s="10" t="s">
        <v>26</v>
      </c>
      <c r="N249" s="10" t="s">
        <v>26</v>
      </c>
      <c r="O249" s="10" t="s">
        <v>26</v>
      </c>
      <c r="P249" s="10" t="s">
        <v>780</v>
      </c>
      <c r="Q249" s="10" t="s">
        <v>26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857</v>
      </c>
      <c r="D250" s="2" t="s">
        <v>860</v>
      </c>
      <c r="E250" t="s">
        <v>861</v>
      </c>
      <c r="F250" s="20">
        <v>490045</v>
      </c>
      <c r="G250" s="3">
        <v>0.4405298759864712</v>
      </c>
      <c r="H250" s="3">
        <v>3.6335323124837937E-3</v>
      </c>
      <c r="I250" s="3">
        <v>1.1844096987336126E-2</v>
      </c>
      <c r="J250" s="4" t="s">
        <v>22</v>
      </c>
      <c r="K250" s="10" t="s">
        <v>26</v>
      </c>
      <c r="L250" s="10" t="s">
        <v>26</v>
      </c>
      <c r="M250" s="10" t="s">
        <v>26</v>
      </c>
      <c r="N250" s="10" t="s">
        <v>26</v>
      </c>
      <c r="O250" s="10" t="s">
        <v>26</v>
      </c>
      <c r="P250" s="10" t="s">
        <v>860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370</v>
      </c>
      <c r="D251" s="2" t="s">
        <v>371</v>
      </c>
      <c r="E251" t="s">
        <v>372</v>
      </c>
      <c r="F251" s="20">
        <v>490045</v>
      </c>
      <c r="G251" s="3">
        <v>0.81554869492001114</v>
      </c>
      <c r="H251" s="3">
        <v>-2.9791798722512135E-2</v>
      </c>
      <c r="I251" s="3">
        <v>4.2627415393658701E-3</v>
      </c>
      <c r="J251" s="4" t="s">
        <v>22</v>
      </c>
      <c r="K251" s="10" t="s">
        <v>26</v>
      </c>
      <c r="L251" s="10" t="s">
        <v>26</v>
      </c>
      <c r="M251" s="10" t="s">
        <v>26</v>
      </c>
      <c r="N251" s="10" t="s">
        <v>26</v>
      </c>
      <c r="O251" s="10" t="s">
        <v>26</v>
      </c>
      <c r="P251" s="10" t="s">
        <v>371</v>
      </c>
      <c r="Q251" s="10" t="s">
        <v>26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370</v>
      </c>
      <c r="D252" s="2" t="s">
        <v>948</v>
      </c>
      <c r="E252" t="s">
        <v>1101</v>
      </c>
      <c r="F252" s="20">
        <v>490049</v>
      </c>
      <c r="G252" s="3">
        <v>0.71080892608089263</v>
      </c>
      <c r="H252" s="3">
        <v>-2.7265745007680486E-2</v>
      </c>
      <c r="I252" s="3">
        <v>1.9962350383034008E-2</v>
      </c>
      <c r="J252" s="4" t="s">
        <v>22</v>
      </c>
      <c r="K252" s="10" t="s">
        <v>26</v>
      </c>
      <c r="L252" s="10" t="s">
        <v>26</v>
      </c>
      <c r="M252" s="10" t="s">
        <v>26</v>
      </c>
      <c r="N252" s="10" t="s">
        <v>26</v>
      </c>
      <c r="O252" s="10" t="s">
        <v>26</v>
      </c>
      <c r="P252" s="10" t="s">
        <v>1270</v>
      </c>
      <c r="Q252" s="10" t="s">
        <v>1270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342</v>
      </c>
      <c r="D253" s="2" t="s">
        <v>345</v>
      </c>
      <c r="E253" t="s">
        <v>346</v>
      </c>
      <c r="F253" s="20">
        <v>490049</v>
      </c>
      <c r="G253" s="3">
        <v>0.86158332740593213</v>
      </c>
      <c r="H253" s="3">
        <v>-3.2765642354683509E-2</v>
      </c>
      <c r="I253" s="3">
        <v>-8.2201466552980079E-3</v>
      </c>
      <c r="J253" s="4" t="s">
        <v>22</v>
      </c>
      <c r="K253" s="10" t="s">
        <v>26</v>
      </c>
      <c r="L253" s="10" t="s">
        <v>26</v>
      </c>
      <c r="M253" s="10" t="s">
        <v>26</v>
      </c>
      <c r="N253" s="10" t="s">
        <v>26</v>
      </c>
      <c r="O253" s="10" t="s">
        <v>26</v>
      </c>
      <c r="P253" s="10" t="s">
        <v>1246</v>
      </c>
      <c r="Q253" s="10" t="s">
        <v>1246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849</v>
      </c>
      <c r="D254" s="2" t="s">
        <v>850</v>
      </c>
      <c r="E254" t="s">
        <v>851</v>
      </c>
      <c r="F254" s="20">
        <v>490055</v>
      </c>
      <c r="G254" s="3">
        <v>0.42137212232275806</v>
      </c>
      <c r="H254" s="3">
        <v>8.8801752969670193E-3</v>
      </c>
      <c r="I254" s="3">
        <v>1.4184438274205334E-2</v>
      </c>
      <c r="J254" s="4" t="s">
        <v>21</v>
      </c>
      <c r="K254" s="10" t="s">
        <v>26</v>
      </c>
      <c r="L254" s="10" t="s">
        <v>26</v>
      </c>
      <c r="M254" s="10" t="s">
        <v>26</v>
      </c>
      <c r="N254" s="10" t="s">
        <v>26</v>
      </c>
      <c r="O254" s="10" t="s">
        <v>850</v>
      </c>
      <c r="P254" s="10" t="s">
        <v>26</v>
      </c>
      <c r="Q254" s="10" t="s">
        <v>26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253</v>
      </c>
      <c r="D255" s="2" t="s">
        <v>258</v>
      </c>
      <c r="E255" t="s">
        <v>259</v>
      </c>
      <c r="F255" s="20">
        <v>490055</v>
      </c>
      <c r="G255" s="3">
        <v>0.88204819277108448</v>
      </c>
      <c r="H255" s="3">
        <v>-1.6155088852988497E-3</v>
      </c>
      <c r="I255" s="3">
        <v>5.8855197358533402E-2</v>
      </c>
      <c r="J255" s="4" t="s">
        <v>21</v>
      </c>
      <c r="K255" s="10" t="s">
        <v>26</v>
      </c>
      <c r="L255" s="10" t="s">
        <v>26</v>
      </c>
      <c r="M255" s="10" t="s">
        <v>26</v>
      </c>
      <c r="N255" s="10" t="s">
        <v>26</v>
      </c>
      <c r="O255" s="10" t="s">
        <v>258</v>
      </c>
      <c r="P255" s="10" t="s">
        <v>26</v>
      </c>
      <c r="Q255" s="10" t="s">
        <v>26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281</v>
      </c>
      <c r="D256" s="2" t="s">
        <v>282</v>
      </c>
      <c r="E256" t="s">
        <v>283</v>
      </c>
      <c r="F256" s="20">
        <v>490055</v>
      </c>
      <c r="G256" s="3">
        <v>0.55497690871573169</v>
      </c>
      <c r="H256" s="3">
        <v>-1.3254219002851189E-2</v>
      </c>
      <c r="I256" s="3">
        <v>0.12635048807787133</v>
      </c>
      <c r="J256" s="4" t="s">
        <v>21</v>
      </c>
      <c r="K256" s="10" t="s">
        <v>26</v>
      </c>
      <c r="L256" s="10" t="s">
        <v>26</v>
      </c>
      <c r="M256" s="10" t="s">
        <v>26</v>
      </c>
      <c r="N256" s="10" t="s">
        <v>26</v>
      </c>
      <c r="O256" s="10" t="s">
        <v>282</v>
      </c>
      <c r="P256" s="10" t="s">
        <v>26</v>
      </c>
      <c r="Q256" s="10" t="s">
        <v>26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288</v>
      </c>
      <c r="D257" s="2" t="s">
        <v>927</v>
      </c>
      <c r="E257" t="s">
        <v>1073</v>
      </c>
      <c r="F257" s="20">
        <v>490055</v>
      </c>
      <c r="G257" s="3">
        <v>0.88965291421087089</v>
      </c>
      <c r="H257" s="3">
        <v>-1.852228780785678E-2</v>
      </c>
      <c r="I257" s="3">
        <v>3.4972566149550316E-3</v>
      </c>
      <c r="J257" s="4" t="s">
        <v>21</v>
      </c>
      <c r="K257" s="10" t="s">
        <v>26</v>
      </c>
      <c r="L257" s="10" t="s">
        <v>26</v>
      </c>
      <c r="M257" s="10" t="s">
        <v>26</v>
      </c>
      <c r="N257" s="10" t="s">
        <v>26</v>
      </c>
      <c r="O257" s="10" t="s">
        <v>927</v>
      </c>
      <c r="P257" s="10" t="s">
        <v>26</v>
      </c>
      <c r="Q257" s="10" t="s">
        <v>26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1090</v>
      </c>
      <c r="D258" s="2" t="s">
        <v>940</v>
      </c>
      <c r="E258" t="s">
        <v>1091</v>
      </c>
      <c r="F258" s="20">
        <v>490055</v>
      </c>
      <c r="G258" s="3">
        <v>0.91073943661971835</v>
      </c>
      <c r="H258" s="3">
        <v>-2.7540182347965098E-2</v>
      </c>
      <c r="I258" s="3">
        <v>2.0351304212316873E-2</v>
      </c>
      <c r="J258" s="4" t="s">
        <v>21</v>
      </c>
      <c r="K258" s="10" t="s">
        <v>26</v>
      </c>
      <c r="L258" s="10" t="s">
        <v>26</v>
      </c>
      <c r="M258" s="10" t="s">
        <v>26</v>
      </c>
      <c r="N258" s="10" t="s">
        <v>26</v>
      </c>
      <c r="O258" s="10" t="s">
        <v>940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1074</v>
      </c>
      <c r="D259" s="2" t="s">
        <v>928</v>
      </c>
      <c r="E259" t="s">
        <v>1075</v>
      </c>
      <c r="F259" s="20">
        <v>490055</v>
      </c>
      <c r="G259" s="3">
        <v>0.77635098983413564</v>
      </c>
      <c r="H259" s="3">
        <v>-2.8026746336605676E-2</v>
      </c>
      <c r="I259" s="3">
        <v>3.1992601434766892E-2</v>
      </c>
      <c r="J259" s="4" t="s">
        <v>21</v>
      </c>
      <c r="K259" s="10" t="s">
        <v>26</v>
      </c>
      <c r="L259" s="10" t="s">
        <v>26</v>
      </c>
      <c r="M259" s="10" t="s">
        <v>26</v>
      </c>
      <c r="N259" s="10" t="s">
        <v>26</v>
      </c>
      <c r="O259" s="10" t="s">
        <v>928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311</v>
      </c>
      <c r="D260" s="2" t="s">
        <v>312</v>
      </c>
      <c r="E260" t="s">
        <v>313</v>
      </c>
      <c r="F260" s="20">
        <v>490055</v>
      </c>
      <c r="G260" s="3">
        <v>0.87361166661538958</v>
      </c>
      <c r="H260" s="3">
        <v>-3.2415870645485144E-2</v>
      </c>
      <c r="I260" s="3">
        <v>4.7300032369315508E-2</v>
      </c>
      <c r="J260" s="4" t="s">
        <v>21</v>
      </c>
      <c r="K260" s="10" t="s">
        <v>26</v>
      </c>
      <c r="L260" s="10" t="s">
        <v>26</v>
      </c>
      <c r="M260" s="10" t="s">
        <v>26</v>
      </c>
      <c r="N260" s="10" t="s">
        <v>26</v>
      </c>
      <c r="O260" s="10" t="s">
        <v>312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865</v>
      </c>
      <c r="D261" s="2" t="s">
        <v>866</v>
      </c>
      <c r="E261" t="s">
        <v>867</v>
      </c>
      <c r="F261" s="20">
        <v>490055</v>
      </c>
      <c r="G261" s="3">
        <v>0.87930450968779073</v>
      </c>
      <c r="H261" s="3">
        <v>-3.3367286010326298E-2</v>
      </c>
      <c r="I261" s="3">
        <v>1.1946937960562891E-2</v>
      </c>
      <c r="J261" s="4" t="s">
        <v>21</v>
      </c>
      <c r="K261" s="10" t="s">
        <v>26</v>
      </c>
      <c r="L261" s="10" t="s">
        <v>26</v>
      </c>
      <c r="M261" s="10" t="s">
        <v>26</v>
      </c>
      <c r="N261" s="10" t="s">
        <v>26</v>
      </c>
      <c r="O261" s="10" t="s">
        <v>866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334</v>
      </c>
      <c r="D262" s="2" t="s">
        <v>335</v>
      </c>
      <c r="E262" t="s">
        <v>336</v>
      </c>
      <c r="F262" s="20">
        <v>490055</v>
      </c>
      <c r="G262" s="3">
        <v>0.85012701100762067</v>
      </c>
      <c r="H262" s="3">
        <v>-3.4747974179370977E-2</v>
      </c>
      <c r="I262" s="3">
        <v>3.5184946513711506E-2</v>
      </c>
      <c r="J262" s="4" t="s">
        <v>21</v>
      </c>
      <c r="K262" s="10" t="s">
        <v>26</v>
      </c>
      <c r="L262" s="10" t="s">
        <v>26</v>
      </c>
      <c r="M262" s="10" t="s">
        <v>26</v>
      </c>
      <c r="N262" s="10" t="s">
        <v>26</v>
      </c>
      <c r="O262" s="10" t="s">
        <v>335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827</v>
      </c>
      <c r="D263" s="2" t="s">
        <v>830</v>
      </c>
      <c r="E263" t="s">
        <v>831</v>
      </c>
      <c r="F263" s="20">
        <v>490055</v>
      </c>
      <c r="G263" s="3">
        <v>0.81212610008516795</v>
      </c>
      <c r="H263" s="3">
        <v>-4.3931665616723341E-2</v>
      </c>
      <c r="I263" s="3">
        <v>2.4921106109797543E-3</v>
      </c>
      <c r="J263" s="4" t="s">
        <v>21</v>
      </c>
      <c r="K263" s="10" t="s">
        <v>26</v>
      </c>
      <c r="L263" s="10" t="s">
        <v>26</v>
      </c>
      <c r="M263" s="10" t="s">
        <v>26</v>
      </c>
      <c r="N263" s="10" t="s">
        <v>26</v>
      </c>
      <c r="O263" s="10" t="s">
        <v>830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852</v>
      </c>
      <c r="D264" s="2" t="s">
        <v>853</v>
      </c>
      <c r="E264" t="s">
        <v>854</v>
      </c>
      <c r="F264" s="20">
        <v>490055</v>
      </c>
      <c r="G264" s="3">
        <v>0.87992512441218096</v>
      </c>
      <c r="H264" s="3">
        <v>-4.5759135167154172E-2</v>
      </c>
      <c r="I264" s="3">
        <v>4.7836000148786341E-2</v>
      </c>
      <c r="J264" s="4" t="s">
        <v>21</v>
      </c>
      <c r="K264" s="10" t="s">
        <v>26</v>
      </c>
      <c r="L264" s="10" t="s">
        <v>26</v>
      </c>
      <c r="M264" s="10" t="s">
        <v>26</v>
      </c>
      <c r="N264" s="10" t="s">
        <v>26</v>
      </c>
      <c r="O264" s="10" t="s">
        <v>853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293</v>
      </c>
      <c r="D265" s="2" t="s">
        <v>294</v>
      </c>
      <c r="E265" t="s">
        <v>295</v>
      </c>
      <c r="F265" s="20">
        <v>490055</v>
      </c>
      <c r="G265" s="3">
        <v>0.84960467726616751</v>
      </c>
      <c r="H265" s="3">
        <v>-4.7272681590914793E-2</v>
      </c>
      <c r="I265" s="3">
        <v>3.9572612685076676E-2</v>
      </c>
      <c r="J265" s="4" t="s">
        <v>21</v>
      </c>
      <c r="K265" s="10" t="s">
        <v>26</v>
      </c>
      <c r="L265" s="10" t="s">
        <v>26</v>
      </c>
      <c r="M265" s="10" t="s">
        <v>26</v>
      </c>
      <c r="N265" s="10" t="s">
        <v>26</v>
      </c>
      <c r="O265" s="10" t="s">
        <v>294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1076</v>
      </c>
      <c r="D266" s="2" t="s">
        <v>929</v>
      </c>
      <c r="E266" t="s">
        <v>1077</v>
      </c>
      <c r="F266" s="20">
        <v>490059</v>
      </c>
      <c r="G266" s="3">
        <v>0.84898043680778379</v>
      </c>
      <c r="H266" s="3">
        <v>-1.0435038212816107E-2</v>
      </c>
      <c r="I266" s="3">
        <v>6.9328473471258659E-2</v>
      </c>
      <c r="J266" s="4" t="s">
        <v>21</v>
      </c>
      <c r="K266" s="10" t="s">
        <v>26</v>
      </c>
      <c r="L266" s="10" t="s">
        <v>26</v>
      </c>
      <c r="M266" s="10" t="s">
        <v>26</v>
      </c>
      <c r="N266" s="10" t="s">
        <v>26</v>
      </c>
      <c r="O266" s="10" t="s">
        <v>1272</v>
      </c>
      <c r="P266" s="10" t="s">
        <v>1272</v>
      </c>
      <c r="Q266" s="10" t="s">
        <v>1272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810</v>
      </c>
      <c r="D267" s="2" t="s">
        <v>811</v>
      </c>
      <c r="E267" t="s">
        <v>812</v>
      </c>
      <c r="F267" s="20">
        <v>490059</v>
      </c>
      <c r="G267" s="3">
        <v>0.88587986180764511</v>
      </c>
      <c r="H267" s="3">
        <v>-1.5396894017491922E-2</v>
      </c>
      <c r="I267" s="3">
        <v>5.8449029698450186E-2</v>
      </c>
      <c r="J267" s="4" t="s">
        <v>21</v>
      </c>
      <c r="K267" s="10" t="s">
        <v>26</v>
      </c>
      <c r="L267" s="10" t="s">
        <v>26</v>
      </c>
      <c r="M267" s="10" t="s">
        <v>26</v>
      </c>
      <c r="N267" s="10" t="s">
        <v>26</v>
      </c>
      <c r="O267" s="10" t="s">
        <v>1349</v>
      </c>
      <c r="P267" s="10" t="s">
        <v>1349</v>
      </c>
      <c r="Q267" s="10" t="s">
        <v>1349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1032</v>
      </c>
      <c r="D268" s="2" t="s">
        <v>897</v>
      </c>
      <c r="E268" t="s">
        <v>1036</v>
      </c>
      <c r="F268" s="20">
        <v>490059</v>
      </c>
      <c r="G268" s="3">
        <v>1.3226055328998138E-2</v>
      </c>
      <c r="H268" s="3">
        <v>-3.4821428571428469E-2</v>
      </c>
      <c r="I268" s="3">
        <v>-3.1092866298072983E-2</v>
      </c>
      <c r="J268" s="4" t="s">
        <v>21</v>
      </c>
      <c r="K268" s="10" t="s">
        <v>26</v>
      </c>
      <c r="L268" s="10" t="s">
        <v>26</v>
      </c>
      <c r="M268" s="10" t="s">
        <v>26</v>
      </c>
      <c r="N268" s="10" t="s">
        <v>26</v>
      </c>
      <c r="O268" s="10" t="s">
        <v>1350</v>
      </c>
      <c r="P268" s="10" t="s">
        <v>1350</v>
      </c>
      <c r="Q268" s="10" t="s">
        <v>1350</v>
      </c>
      <c r="R268" s="10" t="s">
        <v>1350</v>
      </c>
      <c r="S268" s="10" t="s">
        <v>26</v>
      </c>
    </row>
    <row r="269" spans="2:19" ht="15" thickTop="1" thickBot="1" x14ac:dyDescent="0.5">
      <c r="B269" s="12">
        <v>242</v>
      </c>
      <c r="C269" s="2" t="s">
        <v>302</v>
      </c>
      <c r="D269" s="2" t="s">
        <v>932</v>
      </c>
      <c r="E269" t="s">
        <v>1081</v>
      </c>
      <c r="F269" s="20">
        <v>490059</v>
      </c>
      <c r="G269" s="3">
        <v>0.20173855994751519</v>
      </c>
      <c r="H269" s="3">
        <v>-3.6416690983367264E-2</v>
      </c>
      <c r="I269" s="3">
        <v>0.10273700647408991</v>
      </c>
      <c r="J269" s="4" t="s">
        <v>21</v>
      </c>
      <c r="K269" s="10" t="s">
        <v>26</v>
      </c>
      <c r="L269" s="10" t="s">
        <v>26</v>
      </c>
      <c r="M269" s="10" t="s">
        <v>26</v>
      </c>
      <c r="N269" s="10" t="s">
        <v>26</v>
      </c>
      <c r="O269" s="10" t="s">
        <v>1248</v>
      </c>
      <c r="P269" s="10" t="s">
        <v>1248</v>
      </c>
      <c r="Q269" s="10" t="s">
        <v>1248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302</v>
      </c>
      <c r="D270" s="2" t="s">
        <v>307</v>
      </c>
      <c r="E270" t="s">
        <v>308</v>
      </c>
      <c r="F270" s="20">
        <v>490059</v>
      </c>
      <c r="G270" s="3">
        <v>0.9094392197840474</v>
      </c>
      <c r="H270" s="3">
        <v>-4.2124901806755752E-2</v>
      </c>
      <c r="I270" s="3">
        <v>2.9809582876963978E-2</v>
      </c>
      <c r="J270" s="4" t="s">
        <v>21</v>
      </c>
      <c r="K270" s="10" t="s">
        <v>26</v>
      </c>
      <c r="L270" s="10" t="s">
        <v>26</v>
      </c>
      <c r="M270" s="10" t="s">
        <v>26</v>
      </c>
      <c r="N270" s="10" t="s">
        <v>26</v>
      </c>
      <c r="O270" s="10" t="s">
        <v>1351</v>
      </c>
      <c r="P270" s="10" t="s">
        <v>1351</v>
      </c>
      <c r="Q270" s="10" t="s">
        <v>1351</v>
      </c>
      <c r="R270" s="10" t="s">
        <v>1351</v>
      </c>
      <c r="S270" s="10" t="s">
        <v>1351</v>
      </c>
    </row>
    <row r="271" spans="2:19" ht="15" thickTop="1" thickBot="1" x14ac:dyDescent="0.5">
      <c r="B271" s="12">
        <v>244</v>
      </c>
      <c r="C271" s="2" t="s">
        <v>810</v>
      </c>
      <c r="D271" s="2" t="s">
        <v>819</v>
      </c>
      <c r="E271" t="s">
        <v>820</v>
      </c>
      <c r="F271" s="20">
        <v>490065</v>
      </c>
      <c r="G271" s="3">
        <v>0.57702960325168151</v>
      </c>
      <c r="H271" s="3">
        <v>-1.6337854500616558E-2</v>
      </c>
      <c r="I271" s="3">
        <v>-3.1594883498313291E-2</v>
      </c>
      <c r="J271" s="4" t="s">
        <v>20</v>
      </c>
      <c r="K271" s="10" t="s">
        <v>26</v>
      </c>
      <c r="L271" s="10" t="s">
        <v>26</v>
      </c>
      <c r="M271" s="10" t="s">
        <v>26</v>
      </c>
      <c r="N271" s="10" t="s">
        <v>819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795</v>
      </c>
      <c r="D272" s="2" t="s">
        <v>804</v>
      </c>
      <c r="E272" t="s">
        <v>805</v>
      </c>
      <c r="F272" s="20">
        <v>490065</v>
      </c>
      <c r="G272" s="3">
        <v>0.50464013198597646</v>
      </c>
      <c r="H272" s="3">
        <v>-3.1490258030542485E-2</v>
      </c>
      <c r="I272" s="3">
        <v>7.5340450859317804E-3</v>
      </c>
      <c r="J272" s="4" t="s">
        <v>20</v>
      </c>
      <c r="K272" s="10" t="s">
        <v>26</v>
      </c>
      <c r="L272" s="10" t="s">
        <v>26</v>
      </c>
      <c r="M272" s="10" t="s">
        <v>26</v>
      </c>
      <c r="N272" s="10" t="s">
        <v>804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334</v>
      </c>
      <c r="D273" s="2" t="s">
        <v>942</v>
      </c>
      <c r="E273" t="s">
        <v>1094</v>
      </c>
      <c r="F273" s="20">
        <v>490069</v>
      </c>
      <c r="G273" s="3">
        <v>0.84307322103815752</v>
      </c>
      <c r="H273" s="3">
        <v>-3.4908632640201588E-2</v>
      </c>
      <c r="I273" s="3">
        <v>1.27740725605277E-2</v>
      </c>
      <c r="J273" s="4" t="s">
        <v>20</v>
      </c>
      <c r="K273" s="10" t="s">
        <v>26</v>
      </c>
      <c r="L273" s="10" t="s">
        <v>26</v>
      </c>
      <c r="M273" s="10" t="s">
        <v>26</v>
      </c>
      <c r="N273" s="10" t="s">
        <v>1352</v>
      </c>
      <c r="O273" s="10" t="s">
        <v>1352</v>
      </c>
      <c r="P273" s="10" t="s">
        <v>26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821</v>
      </c>
      <c r="D274" s="2" t="s">
        <v>822</v>
      </c>
      <c r="E274" t="s">
        <v>823</v>
      </c>
      <c r="F274" s="20">
        <v>490069</v>
      </c>
      <c r="G274" s="3">
        <v>0.51283522156890871</v>
      </c>
      <c r="H274" s="3">
        <v>-6.1837815810920876E-2</v>
      </c>
      <c r="I274" s="3">
        <v>4.3657026807093366E-2</v>
      </c>
      <c r="J274" s="4" t="s">
        <v>20</v>
      </c>
      <c r="K274" s="10" t="s">
        <v>26</v>
      </c>
      <c r="L274" s="10" t="s">
        <v>26</v>
      </c>
      <c r="M274" s="10" t="s">
        <v>26</v>
      </c>
      <c r="N274" s="10" t="s">
        <v>1267</v>
      </c>
      <c r="O274" s="10" t="s">
        <v>1267</v>
      </c>
      <c r="P274" s="10" t="s">
        <v>1267</v>
      </c>
      <c r="Q274" s="10" t="s">
        <v>1267</v>
      </c>
      <c r="R274" s="10" t="s">
        <v>1267</v>
      </c>
      <c r="S274" s="10" t="s">
        <v>1267</v>
      </c>
    </row>
    <row r="275" spans="2:19" ht="15" thickTop="1" thickBot="1" x14ac:dyDescent="0.5">
      <c r="B275" s="12">
        <v>248</v>
      </c>
      <c r="C275" s="2" t="s">
        <v>253</v>
      </c>
      <c r="D275" s="2" t="s">
        <v>262</v>
      </c>
      <c r="E275" t="s">
        <v>263</v>
      </c>
      <c r="F275" s="20">
        <v>490075</v>
      </c>
      <c r="G275" s="3">
        <v>0.85937630563029566</v>
      </c>
      <c r="H275" s="3">
        <v>1.0043041606886715E-2</v>
      </c>
      <c r="I275" s="3">
        <v>-1.3507944120099945E-2</v>
      </c>
      <c r="J275" s="4" t="s">
        <v>19</v>
      </c>
      <c r="K275" s="10" t="s">
        <v>26</v>
      </c>
      <c r="L275" s="10" t="s">
        <v>26</v>
      </c>
      <c r="M275" s="10" t="s">
        <v>262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253</v>
      </c>
      <c r="D276" s="2" t="s">
        <v>256</v>
      </c>
      <c r="E276" t="s">
        <v>257</v>
      </c>
      <c r="F276" s="20">
        <v>490075</v>
      </c>
      <c r="G276" s="3">
        <v>0.75382410890202411</v>
      </c>
      <c r="H276" s="3">
        <v>2.2908076138117715E-4</v>
      </c>
      <c r="I276" s="3">
        <v>-4.0024258634643456E-3</v>
      </c>
      <c r="J276" s="4" t="s">
        <v>19</v>
      </c>
      <c r="K276" s="10" t="s">
        <v>26</v>
      </c>
      <c r="L276" s="10" t="s">
        <v>26</v>
      </c>
      <c r="M276" s="10" t="s">
        <v>256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824</v>
      </c>
      <c r="D277" s="2" t="s">
        <v>825</v>
      </c>
      <c r="E277" t="s">
        <v>826</v>
      </c>
      <c r="F277" s="20">
        <v>490075</v>
      </c>
      <c r="G277" s="3">
        <v>0.3860182370820669</v>
      </c>
      <c r="H277" s="3">
        <v>-4.7873558830266442E-2</v>
      </c>
      <c r="I277" s="3">
        <v>-6.3022095622096791E-2</v>
      </c>
      <c r="J277" s="4" t="s">
        <v>19</v>
      </c>
      <c r="K277" s="10" t="s">
        <v>26</v>
      </c>
      <c r="L277" s="10" t="s">
        <v>26</v>
      </c>
      <c r="M277" s="10" t="s">
        <v>825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281</v>
      </c>
      <c r="D278" s="2" t="s">
        <v>284</v>
      </c>
      <c r="E278" t="s">
        <v>285</v>
      </c>
      <c r="F278" s="20">
        <v>490079</v>
      </c>
      <c r="G278" s="3">
        <v>0.82962785401809791</v>
      </c>
      <c r="H278" s="3">
        <v>-3.1937875868511698E-2</v>
      </c>
      <c r="I278" s="3">
        <v>-2.9124818157875033E-3</v>
      </c>
      <c r="J278" s="4" t="s">
        <v>19</v>
      </c>
      <c r="K278" s="10" t="s">
        <v>26</v>
      </c>
      <c r="L278" s="10" t="s">
        <v>26</v>
      </c>
      <c r="M278" s="10" t="s">
        <v>1353</v>
      </c>
      <c r="N278" s="10" t="s">
        <v>1353</v>
      </c>
      <c r="O278" s="10" t="s">
        <v>1353</v>
      </c>
      <c r="P278" s="10" t="s">
        <v>26</v>
      </c>
      <c r="Q278" s="10" t="s">
        <v>26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1040</v>
      </c>
      <c r="D279" s="2" t="s">
        <v>877</v>
      </c>
      <c r="E279" t="s">
        <v>878</v>
      </c>
      <c r="F279" s="20">
        <v>490079</v>
      </c>
      <c r="G279" s="3">
        <v>0.32539427100096552</v>
      </c>
      <c r="H279" s="3">
        <v>-3.593380614657201E-2</v>
      </c>
      <c r="I279" s="3">
        <v>-1.4489041084327766E-2</v>
      </c>
      <c r="J279" s="4" t="s">
        <v>19</v>
      </c>
      <c r="K279" s="10" t="s">
        <v>26</v>
      </c>
      <c r="L279" s="10" t="s">
        <v>26</v>
      </c>
      <c r="M279" s="10" t="s">
        <v>1354</v>
      </c>
      <c r="N279" s="10" t="s">
        <v>1354</v>
      </c>
      <c r="O279" s="10" t="s">
        <v>1354</v>
      </c>
      <c r="P279" s="10" t="s">
        <v>26</v>
      </c>
      <c r="Q279" s="10" t="s">
        <v>26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323</v>
      </c>
      <c r="D280" s="2" t="s">
        <v>330</v>
      </c>
      <c r="E280" t="s">
        <v>331</v>
      </c>
      <c r="F280" s="20">
        <v>490079</v>
      </c>
      <c r="G280" s="3">
        <v>0.9087821903594</v>
      </c>
      <c r="H280" s="3">
        <v>-3.7177693383969604E-2</v>
      </c>
      <c r="I280" s="3">
        <v>-1.2515752956749067E-2</v>
      </c>
      <c r="J280" s="4" t="s">
        <v>19</v>
      </c>
      <c r="K280" s="10" t="s">
        <v>26</v>
      </c>
      <c r="L280" s="10" t="s">
        <v>26</v>
      </c>
      <c r="M280" s="10" t="s">
        <v>1355</v>
      </c>
      <c r="N280" s="10" t="s">
        <v>1355</v>
      </c>
      <c r="O280" s="10" t="s">
        <v>1355</v>
      </c>
      <c r="P280" s="10" t="s">
        <v>26</v>
      </c>
      <c r="Q280" s="10" t="s">
        <v>26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753</v>
      </c>
      <c r="D281" s="2" t="s">
        <v>758</v>
      </c>
      <c r="E281" t="s">
        <v>759</v>
      </c>
      <c r="F281" s="20">
        <v>490079</v>
      </c>
      <c r="G281" s="3">
        <v>0.52030124426981017</v>
      </c>
      <c r="H281" s="3">
        <v>-3.9583935278821078E-2</v>
      </c>
      <c r="I281" s="3">
        <v>-1.8223705585283783E-2</v>
      </c>
      <c r="J281" s="4" t="s">
        <v>19</v>
      </c>
      <c r="K281" s="10" t="s">
        <v>26</v>
      </c>
      <c r="L281" s="10" t="s">
        <v>26</v>
      </c>
      <c r="M281" s="10" t="s">
        <v>1356</v>
      </c>
      <c r="N281" s="10" t="s">
        <v>1356</v>
      </c>
      <c r="O281" s="10" t="s">
        <v>1356</v>
      </c>
      <c r="P281" s="10" t="s">
        <v>1356</v>
      </c>
      <c r="Q281" s="10" t="s">
        <v>1356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253</v>
      </c>
      <c r="D282" s="2" t="s">
        <v>254</v>
      </c>
      <c r="E282" t="s">
        <v>255</v>
      </c>
      <c r="F282" s="20">
        <v>490079</v>
      </c>
      <c r="G282" s="3">
        <v>0.63292975341168112</v>
      </c>
      <c r="H282" s="3">
        <v>-4.3533356727882479E-2</v>
      </c>
      <c r="I282" s="3">
        <v>-3.7052506458449201E-2</v>
      </c>
      <c r="J282" s="4" t="s">
        <v>19</v>
      </c>
      <c r="K282" s="10" t="s">
        <v>26</v>
      </c>
      <c r="L282" s="10" t="s">
        <v>26</v>
      </c>
      <c r="M282" s="10" t="s">
        <v>1278</v>
      </c>
      <c r="N282" s="10" t="s">
        <v>1278</v>
      </c>
      <c r="O282" s="10" t="s">
        <v>1278</v>
      </c>
      <c r="P282" s="10" t="s">
        <v>26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776</v>
      </c>
      <c r="D283" s="2" t="s">
        <v>777</v>
      </c>
      <c r="E283" t="s">
        <v>778</v>
      </c>
      <c r="F283" s="20">
        <v>490079</v>
      </c>
      <c r="G283" s="3">
        <v>0.60985058107360268</v>
      </c>
      <c r="H283" s="3">
        <v>-4.3817787418655108E-2</v>
      </c>
      <c r="I283" s="3">
        <v>-6.6037715860485166E-2</v>
      </c>
      <c r="J283" s="4" t="s">
        <v>19</v>
      </c>
      <c r="K283" s="10" t="s">
        <v>26</v>
      </c>
      <c r="L283" s="10" t="s">
        <v>26</v>
      </c>
      <c r="M283" s="10" t="s">
        <v>1279</v>
      </c>
      <c r="N283" s="10" t="s">
        <v>1279</v>
      </c>
      <c r="O283" s="10" t="s">
        <v>26</v>
      </c>
      <c r="P283" s="10" t="s">
        <v>26</v>
      </c>
      <c r="Q283" s="10" t="s">
        <v>26</v>
      </c>
      <c r="R283" s="10" t="s">
        <v>26</v>
      </c>
      <c r="S283" s="10" t="s">
        <v>26</v>
      </c>
    </row>
    <row r="284" spans="2:19" ht="15" thickTop="1" thickBot="1" x14ac:dyDescent="0.5">
      <c r="B284" s="12">
        <v>257</v>
      </c>
      <c r="C284" s="2" t="s">
        <v>350</v>
      </c>
      <c r="D284" s="2" t="s">
        <v>351</v>
      </c>
      <c r="E284" t="s">
        <v>352</v>
      </c>
      <c r="F284" s="20">
        <v>490079</v>
      </c>
      <c r="G284" s="3">
        <v>0.56613010288748744</v>
      </c>
      <c r="H284" s="3">
        <v>-5.3017166637766677E-2</v>
      </c>
      <c r="I284" s="3">
        <v>-4.2994496287418249E-2</v>
      </c>
      <c r="J284" s="4" t="s">
        <v>19</v>
      </c>
      <c r="K284" s="10" t="s">
        <v>26</v>
      </c>
      <c r="L284" s="10" t="s">
        <v>26</v>
      </c>
      <c r="M284" s="10" t="s">
        <v>1231</v>
      </c>
      <c r="N284" s="10" t="s">
        <v>1231</v>
      </c>
      <c r="O284" s="10" t="s">
        <v>1231</v>
      </c>
      <c r="P284" s="10" t="s">
        <v>26</v>
      </c>
      <c r="Q284" s="10" t="s">
        <v>26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1076</v>
      </c>
      <c r="D285" s="2" t="s">
        <v>930</v>
      </c>
      <c r="E285" t="s">
        <v>1078</v>
      </c>
      <c r="F285" s="20">
        <v>490079</v>
      </c>
      <c r="G285" s="3">
        <v>0.60746017156862731</v>
      </c>
      <c r="H285" s="3">
        <v>-6.2562437562437623E-2</v>
      </c>
      <c r="I285" s="3">
        <v>-4.0679056670485337E-3</v>
      </c>
      <c r="J285" s="4" t="s">
        <v>19</v>
      </c>
      <c r="K285" s="10" t="s">
        <v>26</v>
      </c>
      <c r="L285" s="10" t="s">
        <v>26</v>
      </c>
      <c r="M285" s="10" t="s">
        <v>1250</v>
      </c>
      <c r="N285" s="10" t="s">
        <v>1250</v>
      </c>
      <c r="O285" s="10" t="s">
        <v>1250</v>
      </c>
      <c r="P285" s="10" t="s">
        <v>26</v>
      </c>
      <c r="Q285" s="10" t="s">
        <v>26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827</v>
      </c>
      <c r="D286" s="2" t="s">
        <v>828</v>
      </c>
      <c r="E286" t="s">
        <v>829</v>
      </c>
      <c r="F286" s="20">
        <v>490079</v>
      </c>
      <c r="G286" s="3">
        <v>0.74752475247524763</v>
      </c>
      <c r="H286" s="3">
        <v>-7.5394925801819071E-2</v>
      </c>
      <c r="I286" s="3">
        <v>-5.9923108215926529E-2</v>
      </c>
      <c r="J286" s="4" t="s">
        <v>19</v>
      </c>
      <c r="K286" s="10" t="s">
        <v>26</v>
      </c>
      <c r="L286" s="10" t="s">
        <v>26</v>
      </c>
      <c r="M286" s="10" t="s">
        <v>1281</v>
      </c>
      <c r="N286" s="10" t="s">
        <v>1281</v>
      </c>
      <c r="O286" s="10" t="s">
        <v>1281</v>
      </c>
      <c r="P286" s="10" t="s">
        <v>26</v>
      </c>
      <c r="Q286" s="10" t="s">
        <v>26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763</v>
      </c>
      <c r="D287" s="2" t="s">
        <v>764</v>
      </c>
      <c r="E287" t="s">
        <v>765</v>
      </c>
      <c r="F287" s="20">
        <v>490079</v>
      </c>
      <c r="G287" s="3">
        <v>0.28292922673656612</v>
      </c>
      <c r="H287" s="3">
        <v>-7.9712362301101611E-2</v>
      </c>
      <c r="I287" s="3">
        <v>-3.9553164684313594E-2</v>
      </c>
      <c r="J287" s="4" t="s">
        <v>19</v>
      </c>
      <c r="K287" s="10" t="s">
        <v>26</v>
      </c>
      <c r="L287" s="10" t="s">
        <v>26</v>
      </c>
      <c r="M287" s="10" t="s">
        <v>1280</v>
      </c>
      <c r="N287" s="10" t="s">
        <v>1280</v>
      </c>
      <c r="O287" s="10" t="s">
        <v>1280</v>
      </c>
      <c r="P287" s="10" t="s">
        <v>26</v>
      </c>
      <c r="Q287" s="10" t="s">
        <v>26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1029</v>
      </c>
      <c r="D288" s="2" t="s">
        <v>891</v>
      </c>
      <c r="E288" t="s">
        <v>1030</v>
      </c>
      <c r="F288" s="20">
        <v>490085</v>
      </c>
      <c r="G288" s="3">
        <v>0.30601753855458114</v>
      </c>
      <c r="H288" s="3">
        <v>-1.8466987098406374E-2</v>
      </c>
      <c r="I288" s="3">
        <v>-3.9357855292158954E-2</v>
      </c>
      <c r="J288" s="4" t="s">
        <v>18</v>
      </c>
      <c r="K288" s="10" t="s">
        <v>26</v>
      </c>
      <c r="L288" s="10" t="s">
        <v>891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26</v>
      </c>
    </row>
    <row r="289" spans="2:19" ht="15" thickTop="1" thickBot="1" x14ac:dyDescent="0.5">
      <c r="B289" s="12">
        <v>262</v>
      </c>
      <c r="C289" s="2" t="s">
        <v>1088</v>
      </c>
      <c r="D289" s="2" t="s">
        <v>939</v>
      </c>
      <c r="E289" t="s">
        <v>1089</v>
      </c>
      <c r="F289" s="20">
        <v>490085</v>
      </c>
      <c r="G289" s="3">
        <v>7.0791115882708158E-2</v>
      </c>
      <c r="H289" s="3">
        <v>-2.0143027413587745E-2</v>
      </c>
      <c r="I289" s="3">
        <v>-0.11413022102565089</v>
      </c>
      <c r="J289" s="4" t="s">
        <v>18</v>
      </c>
      <c r="K289" s="10" t="s">
        <v>26</v>
      </c>
      <c r="L289" s="10" t="s">
        <v>939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795</v>
      </c>
      <c r="D290" s="2" t="s">
        <v>806</v>
      </c>
      <c r="E290" t="s">
        <v>807</v>
      </c>
      <c r="F290" s="20">
        <v>490085</v>
      </c>
      <c r="G290" s="3">
        <v>0.25829700151259011</v>
      </c>
      <c r="H290" s="3">
        <v>-2.139761646803898E-2</v>
      </c>
      <c r="I290" s="3">
        <v>-6.7620121650695378E-2</v>
      </c>
      <c r="J290" s="4" t="s">
        <v>18</v>
      </c>
      <c r="K290" s="10" t="s">
        <v>26</v>
      </c>
      <c r="L290" s="10" t="s">
        <v>806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361</v>
      </c>
      <c r="D291" s="2" t="s">
        <v>368</v>
      </c>
      <c r="E291" t="s">
        <v>369</v>
      </c>
      <c r="F291" s="20">
        <v>490085</v>
      </c>
      <c r="G291" s="3">
        <v>0.75767007558915067</v>
      </c>
      <c r="H291" s="3">
        <v>-3.628914252268077E-2</v>
      </c>
      <c r="I291" s="3">
        <v>-4.4237051269613963E-2</v>
      </c>
      <c r="J291" s="4" t="s">
        <v>18</v>
      </c>
      <c r="K291" s="10" t="s">
        <v>26</v>
      </c>
      <c r="L291" s="10" t="s">
        <v>368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1019</v>
      </c>
      <c r="D292" s="2" t="s">
        <v>884</v>
      </c>
      <c r="E292" t="s">
        <v>1021</v>
      </c>
      <c r="F292" s="20">
        <v>490085</v>
      </c>
      <c r="G292" s="3">
        <v>2.128093554528147E-2</v>
      </c>
      <c r="H292" s="3">
        <v>-4.4478063540090741E-2</v>
      </c>
      <c r="I292" s="3">
        <v>-6.48463052101486E-2</v>
      </c>
      <c r="J292" s="4" t="s">
        <v>18</v>
      </c>
      <c r="K292" s="10" t="s">
        <v>26</v>
      </c>
      <c r="L292" s="10" t="s">
        <v>884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275</v>
      </c>
      <c r="D293" s="2" t="s">
        <v>276</v>
      </c>
      <c r="E293" t="s">
        <v>277</v>
      </c>
      <c r="F293" s="20">
        <v>490085</v>
      </c>
      <c r="G293" s="3">
        <v>0.64611297539149881</v>
      </c>
      <c r="H293" s="3">
        <v>-6.0498768472906299E-2</v>
      </c>
      <c r="I293" s="3">
        <v>-0.14720168128288424</v>
      </c>
      <c r="J293" s="4" t="s">
        <v>18</v>
      </c>
      <c r="K293" s="10" t="s">
        <v>26</v>
      </c>
      <c r="L293" s="10" t="s">
        <v>276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1095</v>
      </c>
      <c r="D294" s="2" t="s">
        <v>943</v>
      </c>
      <c r="E294" t="s">
        <v>1096</v>
      </c>
      <c r="F294" s="20">
        <v>490085</v>
      </c>
      <c r="G294" s="3">
        <v>0.74559784506409932</v>
      </c>
      <c r="H294" s="3">
        <v>-6.2199836007965352E-2</v>
      </c>
      <c r="I294" s="3">
        <v>-8.3729823901826844E-2</v>
      </c>
      <c r="J294" s="4" t="s">
        <v>18</v>
      </c>
      <c r="K294" s="10" t="s">
        <v>26</v>
      </c>
      <c r="L294" s="10" t="s">
        <v>943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1079</v>
      </c>
      <c r="D295" s="2" t="s">
        <v>931</v>
      </c>
      <c r="E295" t="s">
        <v>1080</v>
      </c>
      <c r="F295" s="20">
        <v>490089</v>
      </c>
      <c r="G295" s="3">
        <v>0.79746835443037978</v>
      </c>
      <c r="H295" s="3">
        <v>-3.3069458631256252E-2</v>
      </c>
      <c r="I295" s="3">
        <v>-7.6903018859647999E-3</v>
      </c>
      <c r="J295" s="4" t="s">
        <v>18</v>
      </c>
      <c r="K295" s="10" t="s">
        <v>26</v>
      </c>
      <c r="L295" s="10" t="s">
        <v>1357</v>
      </c>
      <c r="M295" s="10" t="s">
        <v>1357</v>
      </c>
      <c r="N295" s="10" t="s">
        <v>1357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1024</v>
      </c>
      <c r="D296" s="2" t="s">
        <v>887</v>
      </c>
      <c r="E296" t="s">
        <v>1025</v>
      </c>
      <c r="F296" s="20">
        <v>490089</v>
      </c>
      <c r="G296" s="3">
        <v>0.72323672306919085</v>
      </c>
      <c r="H296" s="3">
        <v>-3.7746052346960796E-2</v>
      </c>
      <c r="I296" s="3">
        <v>-7.5294823178855719E-2</v>
      </c>
      <c r="J296" s="4" t="s">
        <v>18</v>
      </c>
      <c r="K296" s="10" t="s">
        <v>26</v>
      </c>
      <c r="L296" s="10" t="s">
        <v>1244</v>
      </c>
      <c r="M296" s="10" t="s">
        <v>1244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760</v>
      </c>
      <c r="D297" s="2" t="s">
        <v>761</v>
      </c>
      <c r="E297" t="s">
        <v>762</v>
      </c>
      <c r="F297" s="20">
        <v>490089</v>
      </c>
      <c r="G297" s="3">
        <v>0.46521325627331916</v>
      </c>
      <c r="H297" s="3">
        <v>-4.4121567581978167E-2</v>
      </c>
      <c r="I297" s="3">
        <v>-1.0867491693206993E-2</v>
      </c>
      <c r="J297" s="4" t="s">
        <v>18</v>
      </c>
      <c r="K297" s="10" t="s">
        <v>26</v>
      </c>
      <c r="L297" s="10" t="s">
        <v>1249</v>
      </c>
      <c r="M297" s="10" t="s">
        <v>1249</v>
      </c>
      <c r="N297" s="10" t="s">
        <v>1249</v>
      </c>
      <c r="O297" s="10" t="s">
        <v>1249</v>
      </c>
      <c r="P297" s="10" t="s">
        <v>26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361</v>
      </c>
      <c r="D298" s="2" t="s">
        <v>366</v>
      </c>
      <c r="E298" t="s">
        <v>367</v>
      </c>
      <c r="F298" s="20">
        <v>490089</v>
      </c>
      <c r="G298" s="3">
        <v>0.6911032824470168</v>
      </c>
      <c r="H298" s="3">
        <v>-5.3147453920649741E-2</v>
      </c>
      <c r="I298" s="3">
        <v>-4.7811304499388082E-3</v>
      </c>
      <c r="J298" s="4" t="s">
        <v>18</v>
      </c>
      <c r="K298" s="10" t="s">
        <v>26</v>
      </c>
      <c r="L298" s="10" t="s">
        <v>1247</v>
      </c>
      <c r="M298" s="10" t="s">
        <v>1247</v>
      </c>
      <c r="N298" s="10" t="s">
        <v>1247</v>
      </c>
      <c r="O298" s="10" t="s">
        <v>1247</v>
      </c>
      <c r="P298" s="10" t="s">
        <v>1247</v>
      </c>
      <c r="Q298" s="10" t="s">
        <v>1247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827</v>
      </c>
      <c r="D299" s="2" t="s">
        <v>834</v>
      </c>
      <c r="E299" t="s">
        <v>835</v>
      </c>
      <c r="F299" s="20">
        <v>490089</v>
      </c>
      <c r="G299" s="3">
        <v>0.74874310239117114</v>
      </c>
      <c r="H299" s="3">
        <v>-6.3091482649842212E-2</v>
      </c>
      <c r="I299" s="3">
        <v>-9.3333333333338736E-2</v>
      </c>
      <c r="J299" s="4" t="s">
        <v>18</v>
      </c>
      <c r="K299" s="10" t="s">
        <v>26</v>
      </c>
      <c r="L299" s="10" t="s">
        <v>1236</v>
      </c>
      <c r="M299" s="10" t="s">
        <v>1236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827</v>
      </c>
      <c r="D300" s="2" t="s">
        <v>832</v>
      </c>
      <c r="E300" t="s">
        <v>833</v>
      </c>
      <c r="F300" s="20">
        <v>490089</v>
      </c>
      <c r="G300" s="3">
        <v>0.70079629189446169</v>
      </c>
      <c r="H300" s="3">
        <v>-6.5541401273885302E-2</v>
      </c>
      <c r="I300" s="3">
        <v>-0.10401072915242193</v>
      </c>
      <c r="J300" s="4" t="s">
        <v>18</v>
      </c>
      <c r="K300" s="10" t="s">
        <v>26</v>
      </c>
      <c r="L300" s="10" t="s">
        <v>1358</v>
      </c>
      <c r="M300" s="10" t="s">
        <v>1358</v>
      </c>
      <c r="N300" s="10" t="s">
        <v>26</v>
      </c>
      <c r="O300" s="10" t="s">
        <v>26</v>
      </c>
      <c r="P300" s="10" t="s">
        <v>26</v>
      </c>
      <c r="Q300" s="10" t="s">
        <v>26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302</v>
      </c>
      <c r="D301" s="2" t="s">
        <v>937</v>
      </c>
      <c r="E301" t="s">
        <v>1086</v>
      </c>
      <c r="F301" s="20">
        <v>490089</v>
      </c>
      <c r="G301" s="3">
        <v>0.69414256255921525</v>
      </c>
      <c r="H301" s="3">
        <v>-0.11412979001067748</v>
      </c>
      <c r="I301" s="3">
        <v>-0.10821399758870638</v>
      </c>
      <c r="J301" s="4" t="s">
        <v>18</v>
      </c>
      <c r="K301" s="10" t="s">
        <v>26</v>
      </c>
      <c r="L301" s="10" t="s">
        <v>1235</v>
      </c>
      <c r="M301" s="10" t="s">
        <v>1235</v>
      </c>
      <c r="N301" s="10" t="s">
        <v>1235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769</v>
      </c>
      <c r="D302" s="2" t="s">
        <v>774</v>
      </c>
      <c r="E302" t="s">
        <v>775</v>
      </c>
      <c r="F302" s="20">
        <v>490095</v>
      </c>
      <c r="G302" s="3">
        <v>0.13250806381309393</v>
      </c>
      <c r="H302" s="3">
        <v>1.6419077404222115E-2</v>
      </c>
      <c r="I302" s="3">
        <v>-8.1122185421307572E-2</v>
      </c>
      <c r="J302" s="4" t="s">
        <v>17</v>
      </c>
      <c r="K302" s="10" t="s">
        <v>774</v>
      </c>
      <c r="L302" s="10" t="s">
        <v>26</v>
      </c>
      <c r="M302" s="10" t="s">
        <v>26</v>
      </c>
      <c r="N302" s="10" t="s">
        <v>26</v>
      </c>
      <c r="O302" s="10" t="s">
        <v>26</v>
      </c>
      <c r="P302" s="10" t="s">
        <v>26</v>
      </c>
      <c r="Q302" s="10" t="s">
        <v>26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266</v>
      </c>
      <c r="D303" s="2" t="s">
        <v>923</v>
      </c>
      <c r="E303" t="s">
        <v>1068</v>
      </c>
      <c r="F303" s="20">
        <v>490095</v>
      </c>
      <c r="G303" s="3">
        <v>0.35094577553593947</v>
      </c>
      <c r="H303" s="3">
        <v>1.3142737459419936E-2</v>
      </c>
      <c r="I303" s="3">
        <v>-0.23609663501930075</v>
      </c>
      <c r="J303" s="4" t="s">
        <v>17</v>
      </c>
      <c r="K303" s="10" t="s">
        <v>923</v>
      </c>
      <c r="L303" s="10" t="s">
        <v>26</v>
      </c>
      <c r="M303" s="10" t="s">
        <v>26</v>
      </c>
      <c r="N303" s="10" t="s">
        <v>26</v>
      </c>
      <c r="O303" s="10" t="s">
        <v>26</v>
      </c>
      <c r="P303" s="10" t="s">
        <v>26</v>
      </c>
      <c r="Q303" s="10" t="s">
        <v>26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753</v>
      </c>
      <c r="D304" s="2" t="s">
        <v>754</v>
      </c>
      <c r="E304" t="s">
        <v>755</v>
      </c>
      <c r="F304" s="20">
        <v>490095</v>
      </c>
      <c r="G304" s="3">
        <v>0.16815383551220864</v>
      </c>
      <c r="H304" s="3">
        <v>-9.5857583019514254E-3</v>
      </c>
      <c r="I304" s="3">
        <v>-0.17992473903154044</v>
      </c>
      <c r="J304" s="4" t="s">
        <v>17</v>
      </c>
      <c r="K304" s="10" t="s">
        <v>754</v>
      </c>
      <c r="L304" s="10" t="s">
        <v>26</v>
      </c>
      <c r="M304" s="10" t="s">
        <v>26</v>
      </c>
      <c r="N304" s="10" t="s">
        <v>26</v>
      </c>
      <c r="O304" s="10" t="s">
        <v>26</v>
      </c>
      <c r="P304" s="10" t="s">
        <v>26</v>
      </c>
      <c r="Q304" s="10" t="s">
        <v>26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353</v>
      </c>
      <c r="D305" s="2" t="s">
        <v>356</v>
      </c>
      <c r="E305" t="s">
        <v>357</v>
      </c>
      <c r="F305" s="20">
        <v>490095</v>
      </c>
      <c r="G305" s="3">
        <v>0.27755946225439493</v>
      </c>
      <c r="H305" s="3">
        <v>-2.2270004607587206E-2</v>
      </c>
      <c r="I305" s="3">
        <v>-7.2990022192328127E-2</v>
      </c>
      <c r="J305" s="4" t="s">
        <v>17</v>
      </c>
      <c r="K305" s="10" t="s">
        <v>356</v>
      </c>
      <c r="L305" s="10" t="s">
        <v>26</v>
      </c>
      <c r="M305" s="10" t="s">
        <v>26</v>
      </c>
      <c r="N305" s="10" t="s">
        <v>26</v>
      </c>
      <c r="O305" s="10" t="s">
        <v>26</v>
      </c>
      <c r="P305" s="10" t="s">
        <v>26</v>
      </c>
      <c r="Q305" s="10" t="s">
        <v>26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253</v>
      </c>
      <c r="D306" s="2" t="s">
        <v>922</v>
      </c>
      <c r="E306" t="s">
        <v>1067</v>
      </c>
      <c r="F306" s="20">
        <v>490095</v>
      </c>
      <c r="G306" s="3">
        <v>0.77549123738714809</v>
      </c>
      <c r="H306" s="3">
        <v>-2.4369440721335449E-2</v>
      </c>
      <c r="I306" s="3">
        <v>-9.0440251000787023E-2</v>
      </c>
      <c r="J306" s="4" t="s">
        <v>17</v>
      </c>
      <c r="K306" s="10" t="s">
        <v>922</v>
      </c>
      <c r="L306" s="10" t="s">
        <v>26</v>
      </c>
      <c r="M306" s="10" t="s">
        <v>26</v>
      </c>
      <c r="N306" s="10" t="s">
        <v>26</v>
      </c>
      <c r="O306" s="10" t="s">
        <v>26</v>
      </c>
      <c r="P306" s="10" t="s">
        <v>26</v>
      </c>
      <c r="Q306" s="10" t="s">
        <v>26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316</v>
      </c>
      <c r="D307" s="2" t="s">
        <v>938</v>
      </c>
      <c r="E307" t="s">
        <v>1087</v>
      </c>
      <c r="F307" s="20">
        <v>490095</v>
      </c>
      <c r="G307" s="3">
        <v>0.630089114100996</v>
      </c>
      <c r="H307" s="3">
        <v>-2.9734173746231867E-2</v>
      </c>
      <c r="I307" s="3">
        <v>-0.13768800283013705</v>
      </c>
      <c r="J307" s="4" t="s">
        <v>17</v>
      </c>
      <c r="K307" s="10" t="s">
        <v>938</v>
      </c>
      <c r="L307" s="10" t="s">
        <v>26</v>
      </c>
      <c r="M307" s="10" t="s">
        <v>26</v>
      </c>
      <c r="N307" s="10" t="s">
        <v>26</v>
      </c>
      <c r="O307" s="10" t="s">
        <v>26</v>
      </c>
      <c r="P307" s="10" t="s">
        <v>26</v>
      </c>
      <c r="Q307" s="10" t="s">
        <v>26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361</v>
      </c>
      <c r="D308" s="2" t="s">
        <v>362</v>
      </c>
      <c r="E308" t="s">
        <v>363</v>
      </c>
      <c r="F308" s="20">
        <v>490095</v>
      </c>
      <c r="G308" s="3">
        <v>0.71220411927451588</v>
      </c>
      <c r="H308" s="3">
        <v>-3.0410392677886068E-2</v>
      </c>
      <c r="I308" s="3">
        <v>-3.8871799052799173E-2</v>
      </c>
      <c r="J308" s="4" t="s">
        <v>17</v>
      </c>
      <c r="K308" s="10" t="s">
        <v>362</v>
      </c>
      <c r="L308" s="10" t="s">
        <v>26</v>
      </c>
      <c r="M308" s="10" t="s">
        <v>26</v>
      </c>
      <c r="N308" s="10" t="s">
        <v>26</v>
      </c>
      <c r="O308" s="10" t="s">
        <v>26</v>
      </c>
      <c r="P308" s="10" t="s">
        <v>26</v>
      </c>
      <c r="Q308" s="10" t="s">
        <v>26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795</v>
      </c>
      <c r="D309" s="2" t="s">
        <v>808</v>
      </c>
      <c r="E309" t="s">
        <v>809</v>
      </c>
      <c r="F309" s="20">
        <v>490095</v>
      </c>
      <c r="G309" s="3">
        <v>0.64510968921389389</v>
      </c>
      <c r="H309" s="3">
        <v>-3.1489594742606944E-2</v>
      </c>
      <c r="I309" s="3">
        <v>-0.12292882754655328</v>
      </c>
      <c r="J309" s="4" t="s">
        <v>17</v>
      </c>
      <c r="K309" s="10" t="s">
        <v>808</v>
      </c>
      <c r="L309" s="10" t="s">
        <v>26</v>
      </c>
      <c r="M309" s="10" t="s">
        <v>26</v>
      </c>
      <c r="N309" s="10" t="s">
        <v>26</v>
      </c>
      <c r="O309" s="10" t="s">
        <v>26</v>
      </c>
      <c r="P309" s="10" t="s">
        <v>26</v>
      </c>
      <c r="Q309" s="10" t="s">
        <v>26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868</v>
      </c>
      <c r="D310" s="2" t="s">
        <v>869</v>
      </c>
      <c r="E310" t="s">
        <v>870</v>
      </c>
      <c r="F310" s="20">
        <v>490095</v>
      </c>
      <c r="G310" s="3">
        <v>0.49784655814293005</v>
      </c>
      <c r="H310" s="3">
        <v>-5.5103668261563085E-2</v>
      </c>
      <c r="I310" s="3">
        <v>-0.15328179230715422</v>
      </c>
      <c r="J310" s="4" t="s">
        <v>17</v>
      </c>
      <c r="K310" s="10" t="s">
        <v>869</v>
      </c>
      <c r="L310" s="10" t="s">
        <v>26</v>
      </c>
      <c r="M310" s="10" t="s">
        <v>26</v>
      </c>
      <c r="N310" s="10" t="s">
        <v>26</v>
      </c>
      <c r="O310" s="10" t="s">
        <v>26</v>
      </c>
      <c r="P310" s="10" t="s">
        <v>26</v>
      </c>
      <c r="Q310" s="10" t="s">
        <v>26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746</v>
      </c>
      <c r="D311" s="2" t="s">
        <v>751</v>
      </c>
      <c r="E311" t="s">
        <v>752</v>
      </c>
      <c r="F311" s="20">
        <v>490095</v>
      </c>
      <c r="G311" s="3">
        <v>0.28139754485363555</v>
      </c>
      <c r="H311" s="3">
        <v>-5.5871212121212106E-2</v>
      </c>
      <c r="I311" s="3">
        <v>-0.14426844393334906</v>
      </c>
      <c r="J311" s="4" t="s">
        <v>17</v>
      </c>
      <c r="K311" s="10" t="s">
        <v>751</v>
      </c>
      <c r="L311" s="10" t="s">
        <v>26</v>
      </c>
      <c r="M311" s="10" t="s">
        <v>26</v>
      </c>
      <c r="N311" s="10" t="s">
        <v>26</v>
      </c>
      <c r="O311" s="10" t="s">
        <v>26</v>
      </c>
      <c r="P311" s="10" t="s">
        <v>26</v>
      </c>
      <c r="Q311" s="10" t="s">
        <v>26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253</v>
      </c>
      <c r="D312" s="2" t="s">
        <v>260</v>
      </c>
      <c r="E312" t="s">
        <v>261</v>
      </c>
      <c r="F312" s="20">
        <v>490099</v>
      </c>
      <c r="G312" s="3">
        <v>0.76469170322518465</v>
      </c>
      <c r="H312" s="3">
        <v>-1.9265614022112854E-2</v>
      </c>
      <c r="I312" s="3">
        <v>-9.0178250896677359E-2</v>
      </c>
      <c r="J312" s="4" t="s">
        <v>17</v>
      </c>
      <c r="K312" s="10" t="s">
        <v>1359</v>
      </c>
      <c r="L312" s="10" t="s">
        <v>1359</v>
      </c>
      <c r="M312" s="10" t="s">
        <v>26</v>
      </c>
      <c r="N312" s="10" t="s">
        <v>26</v>
      </c>
      <c r="O312" s="10" t="s">
        <v>26</v>
      </c>
      <c r="P312" s="10" t="s">
        <v>26</v>
      </c>
      <c r="Q312" s="10" t="s">
        <v>26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810</v>
      </c>
      <c r="D313" s="2" t="s">
        <v>815</v>
      </c>
      <c r="E313" t="s">
        <v>816</v>
      </c>
      <c r="F313" s="20">
        <v>490099</v>
      </c>
      <c r="G313" s="3">
        <v>0.90238836967808922</v>
      </c>
      <c r="H313" s="3">
        <v>-2.5249602083634852E-2</v>
      </c>
      <c r="I313" s="3">
        <v>-6.1843320419880466E-3</v>
      </c>
      <c r="J313" s="4" t="s">
        <v>17</v>
      </c>
      <c r="K313" s="10" t="s">
        <v>1234</v>
      </c>
      <c r="L313" s="10" t="s">
        <v>1234</v>
      </c>
      <c r="M313" s="10" t="s">
        <v>1234</v>
      </c>
      <c r="N313" s="10" t="s">
        <v>1234</v>
      </c>
      <c r="O313" s="10" t="s">
        <v>1234</v>
      </c>
      <c r="P313" s="10" t="s">
        <v>1234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1024</v>
      </c>
      <c r="D314" s="2" t="s">
        <v>888</v>
      </c>
      <c r="E314" t="s">
        <v>1026</v>
      </c>
      <c r="F314" s="20">
        <v>490099</v>
      </c>
      <c r="G314" s="3">
        <v>0.58709449929478141</v>
      </c>
      <c r="H314" s="3">
        <v>-3.9828834759710247E-2</v>
      </c>
      <c r="I314" s="3">
        <v>-5.060870725586044E-2</v>
      </c>
      <c r="J314" s="4" t="s">
        <v>17</v>
      </c>
      <c r="K314" s="10" t="s">
        <v>1360</v>
      </c>
      <c r="L314" s="10" t="s">
        <v>1360</v>
      </c>
      <c r="M314" s="10" t="s">
        <v>1360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353</v>
      </c>
      <c r="D315" s="2" t="s">
        <v>945</v>
      </c>
      <c r="E315" t="s">
        <v>1098</v>
      </c>
      <c r="F315" s="20">
        <v>490099</v>
      </c>
      <c r="G315" s="3">
        <v>0.75582548339117495</v>
      </c>
      <c r="H315" s="3">
        <v>-4.2774566473988383E-2</v>
      </c>
      <c r="I315" s="3">
        <v>-3.9596749939734548E-2</v>
      </c>
      <c r="J315" s="4" t="s">
        <v>17</v>
      </c>
      <c r="K315" s="10" t="s">
        <v>1283</v>
      </c>
      <c r="L315" s="10" t="s">
        <v>1283</v>
      </c>
      <c r="M315" s="10" t="s">
        <v>1283</v>
      </c>
      <c r="N315" s="10" t="s">
        <v>1283</v>
      </c>
      <c r="O315" s="10" t="s">
        <v>1283</v>
      </c>
      <c r="P315" s="10" t="s">
        <v>1283</v>
      </c>
      <c r="Q315" s="10" t="s">
        <v>1283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753</v>
      </c>
      <c r="D316" s="2" t="s">
        <v>756</v>
      </c>
      <c r="E316" t="s">
        <v>757</v>
      </c>
      <c r="F316" s="20">
        <v>490099</v>
      </c>
      <c r="G316" s="3">
        <v>0.49230435725124649</v>
      </c>
      <c r="H316" s="3">
        <v>-5.3760661669682047E-2</v>
      </c>
      <c r="I316" s="3">
        <v>-0.13931020214810058</v>
      </c>
      <c r="J316" s="4" t="s">
        <v>17</v>
      </c>
      <c r="K316" s="10" t="s">
        <v>1284</v>
      </c>
      <c r="L316" s="10" t="s">
        <v>1284</v>
      </c>
      <c r="M316" s="10" t="s">
        <v>1284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302</v>
      </c>
      <c r="D317" s="2" t="s">
        <v>309</v>
      </c>
      <c r="E317" t="s">
        <v>310</v>
      </c>
      <c r="F317" s="20">
        <v>490099</v>
      </c>
      <c r="G317" s="3">
        <v>0.82747516272696131</v>
      </c>
      <c r="H317" s="3">
        <v>-6.0667340748230519E-2</v>
      </c>
      <c r="I317" s="3">
        <v>-8.7597651491320608E-2</v>
      </c>
      <c r="J317" s="4" t="s">
        <v>17</v>
      </c>
      <c r="K317" s="10" t="s">
        <v>1285</v>
      </c>
      <c r="L317" s="10" t="s">
        <v>1285</v>
      </c>
      <c r="M317" s="10" t="s">
        <v>1285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555</v>
      </c>
      <c r="D318" s="2" t="s">
        <v>558</v>
      </c>
      <c r="E318" t="s">
        <v>559</v>
      </c>
      <c r="F318" s="20">
        <v>550011</v>
      </c>
      <c r="G318" s="3">
        <v>0.65959760739532347</v>
      </c>
      <c r="H318" s="3">
        <v>1.3923377084072305E-2</v>
      </c>
      <c r="I318" s="3">
        <v>6.1208615718185956E-2</v>
      </c>
      <c r="J318" s="4" t="s">
        <v>25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1361</v>
      </c>
      <c r="P318" s="10" t="s">
        <v>1361</v>
      </c>
      <c r="Q318" s="10" t="s">
        <v>1361</v>
      </c>
      <c r="R318" s="10" t="s">
        <v>1361</v>
      </c>
      <c r="S318" s="10" t="s">
        <v>1361</v>
      </c>
    </row>
    <row r="319" spans="2:19" ht="15" thickTop="1" thickBot="1" x14ac:dyDescent="0.5">
      <c r="B319" s="12">
        <v>292</v>
      </c>
      <c r="C319" s="2" t="s">
        <v>540</v>
      </c>
      <c r="D319" s="2" t="s">
        <v>545</v>
      </c>
      <c r="E319" t="s">
        <v>546</v>
      </c>
      <c r="F319" s="20">
        <v>550011</v>
      </c>
      <c r="G319" s="3">
        <v>0.47483167681949329</v>
      </c>
      <c r="H319" s="3">
        <v>-2.022471910112436E-3</v>
      </c>
      <c r="I319" s="3">
        <v>7.2647017976049527E-2</v>
      </c>
      <c r="J319" s="4" t="s">
        <v>25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26</v>
      </c>
      <c r="P319" s="10" t="s">
        <v>26</v>
      </c>
      <c r="Q319" s="10" t="s">
        <v>1362</v>
      </c>
      <c r="R319" s="10" t="s">
        <v>1362</v>
      </c>
      <c r="S319" s="10" t="s">
        <v>1362</v>
      </c>
    </row>
    <row r="320" spans="2:19" ht="15" thickTop="1" thickBot="1" x14ac:dyDescent="0.5">
      <c r="B320" s="12">
        <v>293</v>
      </c>
      <c r="C320" s="2" t="s">
        <v>1154</v>
      </c>
      <c r="D320" s="2" t="s">
        <v>990</v>
      </c>
      <c r="E320" t="s">
        <v>1157</v>
      </c>
      <c r="F320" s="20">
        <v>550011</v>
      </c>
      <c r="G320" s="3">
        <v>0.48759641442568274</v>
      </c>
      <c r="H320" s="3">
        <v>-1.9892604344642368E-2</v>
      </c>
      <c r="I320" s="3">
        <v>5.904041522928017E-2</v>
      </c>
      <c r="J320" s="4" t="s">
        <v>25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26</v>
      </c>
      <c r="P320" s="10" t="s">
        <v>26</v>
      </c>
      <c r="Q320" s="10" t="s">
        <v>1253</v>
      </c>
      <c r="R320" s="10" t="s">
        <v>1253</v>
      </c>
      <c r="S320" s="10" t="s">
        <v>1253</v>
      </c>
    </row>
    <row r="321" spans="2:19" ht="15" thickTop="1" thickBot="1" x14ac:dyDescent="0.5">
      <c r="B321" s="12">
        <v>294</v>
      </c>
      <c r="C321" s="2" t="s">
        <v>555</v>
      </c>
      <c r="D321" s="2" t="s">
        <v>560</v>
      </c>
      <c r="E321" t="s">
        <v>561</v>
      </c>
      <c r="F321" s="20">
        <v>550015</v>
      </c>
      <c r="G321" s="3">
        <v>0.94823426189953941</v>
      </c>
      <c r="H321" s="3">
        <v>1.5740616171128773E-2</v>
      </c>
      <c r="I321" s="3">
        <v>0.13455950914896508</v>
      </c>
      <c r="J321" s="4" t="s">
        <v>25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26</v>
      </c>
      <c r="P321" s="10" t="s">
        <v>26</v>
      </c>
      <c r="Q321" s="10" t="s">
        <v>26</v>
      </c>
      <c r="R321" s="10" t="s">
        <v>26</v>
      </c>
      <c r="S321" s="10" t="s">
        <v>560</v>
      </c>
    </row>
    <row r="322" spans="2:19" ht="15" thickTop="1" thickBot="1" x14ac:dyDescent="0.5">
      <c r="B322" s="12">
        <v>295</v>
      </c>
      <c r="C322" s="2" t="s">
        <v>1161</v>
      </c>
      <c r="D322" s="2" t="s">
        <v>994</v>
      </c>
      <c r="E322" t="s">
        <v>1162</v>
      </c>
      <c r="F322" s="20">
        <v>550015</v>
      </c>
      <c r="G322" s="3">
        <v>0.99534187323240719</v>
      </c>
      <c r="H322" s="3">
        <v>9.201480698043411E-3</v>
      </c>
      <c r="I322" s="3">
        <v>0.31731624770568795</v>
      </c>
      <c r="J322" s="4" t="s">
        <v>25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26</v>
      </c>
      <c r="P322" s="10" t="s">
        <v>26</v>
      </c>
      <c r="Q322" s="10" t="s">
        <v>26</v>
      </c>
      <c r="R322" s="10" t="s">
        <v>26</v>
      </c>
      <c r="S322" s="10" t="s">
        <v>994</v>
      </c>
    </row>
    <row r="323" spans="2:19" ht="15" thickTop="1" thickBot="1" x14ac:dyDescent="0.5">
      <c r="B323" s="12">
        <v>296</v>
      </c>
      <c r="C323" s="2" t="s">
        <v>1169</v>
      </c>
      <c r="D323" s="2" t="s">
        <v>1000</v>
      </c>
      <c r="E323" t="s">
        <v>1170</v>
      </c>
      <c r="F323" s="20">
        <v>550015</v>
      </c>
      <c r="G323" s="3">
        <v>0.93976244343891413</v>
      </c>
      <c r="H323" s="3">
        <v>7.2451835995390231E-3</v>
      </c>
      <c r="I323" s="3">
        <v>0.10967395504340052</v>
      </c>
      <c r="J323" s="4" t="s">
        <v>25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26</v>
      </c>
      <c r="P323" s="10" t="s">
        <v>26</v>
      </c>
      <c r="Q323" s="10" t="s">
        <v>26</v>
      </c>
      <c r="R323" s="10" t="s">
        <v>26</v>
      </c>
      <c r="S323" s="10" t="s">
        <v>1000</v>
      </c>
    </row>
    <row r="324" spans="2:19" ht="15" thickTop="1" thickBot="1" x14ac:dyDescent="0.5">
      <c r="B324" s="12">
        <v>297</v>
      </c>
      <c r="C324" s="2" t="s">
        <v>555</v>
      </c>
      <c r="D324" s="2" t="s">
        <v>564</v>
      </c>
      <c r="E324" t="s">
        <v>565</v>
      </c>
      <c r="F324" s="20">
        <v>550015</v>
      </c>
      <c r="G324" s="3">
        <v>0.97225202031037694</v>
      </c>
      <c r="H324" s="3">
        <v>4.0729788539865999E-3</v>
      </c>
      <c r="I324" s="3">
        <v>0.13054190750990458</v>
      </c>
      <c r="J324" s="4" t="s">
        <v>25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26</v>
      </c>
      <c r="P324" s="10" t="s">
        <v>26</v>
      </c>
      <c r="Q324" s="10" t="s">
        <v>26</v>
      </c>
      <c r="R324" s="10" t="s">
        <v>26</v>
      </c>
      <c r="S324" s="10" t="s">
        <v>564</v>
      </c>
    </row>
    <row r="325" spans="2:19" ht="15" thickTop="1" thickBot="1" x14ac:dyDescent="0.5">
      <c r="B325" s="12">
        <v>298</v>
      </c>
      <c r="C325" s="2" t="s">
        <v>507</v>
      </c>
      <c r="D325" s="2" t="s">
        <v>508</v>
      </c>
      <c r="E325" t="s">
        <v>509</v>
      </c>
      <c r="F325" s="20">
        <v>550015</v>
      </c>
      <c r="G325" s="3">
        <v>0.95598845598845605</v>
      </c>
      <c r="H325" s="3">
        <v>-3.6797173977026016E-4</v>
      </c>
      <c r="I325" s="3">
        <v>0.26479791680341969</v>
      </c>
      <c r="J325" s="4" t="s">
        <v>25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26</v>
      </c>
      <c r="P325" s="10" t="s">
        <v>26</v>
      </c>
      <c r="Q325" s="10" t="s">
        <v>26</v>
      </c>
      <c r="R325" s="10" t="s">
        <v>26</v>
      </c>
      <c r="S325" s="10" t="s">
        <v>508</v>
      </c>
    </row>
    <row r="326" spans="2:19" ht="15" thickTop="1" thickBot="1" x14ac:dyDescent="0.5">
      <c r="B326" s="12">
        <v>299</v>
      </c>
      <c r="C326" s="2" t="s">
        <v>501</v>
      </c>
      <c r="D326" s="2" t="s">
        <v>502</v>
      </c>
      <c r="E326" t="s">
        <v>503</v>
      </c>
      <c r="F326" s="20">
        <v>550015</v>
      </c>
      <c r="G326" s="3">
        <v>0.95127656999959675</v>
      </c>
      <c r="H326" s="3">
        <v>-9.1502724285654391E-4</v>
      </c>
      <c r="I326" s="3">
        <v>0.15730537575959161</v>
      </c>
      <c r="J326" s="4" t="s">
        <v>25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502</v>
      </c>
    </row>
    <row r="327" spans="2:19" ht="15" thickTop="1" thickBot="1" x14ac:dyDescent="0.5">
      <c r="B327" s="12">
        <v>300</v>
      </c>
      <c r="C327" s="2" t="s">
        <v>533</v>
      </c>
      <c r="D327" s="2" t="s">
        <v>536</v>
      </c>
      <c r="E327" t="s">
        <v>537</v>
      </c>
      <c r="F327" s="20">
        <v>550015</v>
      </c>
      <c r="G327" s="3">
        <v>0.90210622710622712</v>
      </c>
      <c r="H327" s="3">
        <v>-3.823165149965042E-3</v>
      </c>
      <c r="I327" s="3">
        <v>0.1858807119386699</v>
      </c>
      <c r="J327" s="4" t="s">
        <v>25</v>
      </c>
      <c r="K327" s="10" t="s">
        <v>26</v>
      </c>
      <c r="L327" s="10" t="s">
        <v>26</v>
      </c>
      <c r="M327" s="10" t="s">
        <v>26</v>
      </c>
      <c r="N327" s="10" t="s">
        <v>26</v>
      </c>
      <c r="O327" s="10" t="s">
        <v>26</v>
      </c>
      <c r="P327" s="10" t="s">
        <v>26</v>
      </c>
      <c r="Q327" s="10" t="s">
        <v>26</v>
      </c>
      <c r="R327" s="10" t="s">
        <v>26</v>
      </c>
      <c r="S327" s="10" t="s">
        <v>536</v>
      </c>
    </row>
    <row r="328" spans="2:19" ht="15" thickTop="1" thickBot="1" x14ac:dyDescent="0.5">
      <c r="B328" s="12">
        <v>301</v>
      </c>
      <c r="C328" s="2" t="s">
        <v>1161</v>
      </c>
      <c r="D328" s="2" t="s">
        <v>995</v>
      </c>
      <c r="E328" t="s">
        <v>1163</v>
      </c>
      <c r="F328" s="20">
        <v>550015</v>
      </c>
      <c r="G328" s="3">
        <v>0.9823347295574576</v>
      </c>
      <c r="H328" s="3">
        <v>-1.1395208375276763E-2</v>
      </c>
      <c r="I328" s="3">
        <v>0.16312355428235517</v>
      </c>
      <c r="J328" s="4" t="s">
        <v>25</v>
      </c>
      <c r="K328" s="10" t="s">
        <v>26</v>
      </c>
      <c r="L328" s="10" t="s">
        <v>26</v>
      </c>
      <c r="M328" s="10" t="s">
        <v>26</v>
      </c>
      <c r="N328" s="10" t="s">
        <v>26</v>
      </c>
      <c r="O328" s="10" t="s">
        <v>26</v>
      </c>
      <c r="P328" s="10" t="s">
        <v>26</v>
      </c>
      <c r="Q328" s="10" t="s">
        <v>26</v>
      </c>
      <c r="R328" s="10" t="s">
        <v>26</v>
      </c>
      <c r="S328" s="10" t="s">
        <v>995</v>
      </c>
    </row>
    <row r="329" spans="2:19" ht="15" thickTop="1" thickBot="1" x14ac:dyDescent="0.5">
      <c r="B329" s="12">
        <v>302</v>
      </c>
      <c r="C329" s="2" t="s">
        <v>1171</v>
      </c>
      <c r="D329" s="2" t="s">
        <v>1002</v>
      </c>
      <c r="E329" t="s">
        <v>1173</v>
      </c>
      <c r="F329" s="20">
        <v>550015</v>
      </c>
      <c r="G329" s="3">
        <v>0.86305007587253413</v>
      </c>
      <c r="H329" s="3">
        <v>-2.4508920526220928E-2</v>
      </c>
      <c r="I329" s="3">
        <v>0.11148299716428872</v>
      </c>
      <c r="J329" s="4" t="s">
        <v>25</v>
      </c>
      <c r="K329" s="10" t="s">
        <v>26</v>
      </c>
      <c r="L329" s="10" t="s">
        <v>26</v>
      </c>
      <c r="M329" s="10" t="s">
        <v>26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1002</v>
      </c>
    </row>
    <row r="330" spans="2:19" ht="15" thickTop="1" thickBot="1" x14ac:dyDescent="0.5">
      <c r="B330" s="12">
        <v>303</v>
      </c>
      <c r="C330" s="2" t="s">
        <v>540</v>
      </c>
      <c r="D330" s="2" t="s">
        <v>543</v>
      </c>
      <c r="E330" t="s">
        <v>544</v>
      </c>
      <c r="F330" s="20">
        <v>550031</v>
      </c>
      <c r="G330" s="3">
        <v>0.77168683481557077</v>
      </c>
      <c r="H330" s="3">
        <v>8.3981337480559266E-3</v>
      </c>
      <c r="I330" s="3">
        <v>8.6522765677768898E-2</v>
      </c>
      <c r="J330" s="4" t="s">
        <v>23</v>
      </c>
      <c r="K330" s="10" t="s">
        <v>26</v>
      </c>
      <c r="L330" s="10" t="s">
        <v>26</v>
      </c>
      <c r="M330" s="10" t="s">
        <v>26</v>
      </c>
      <c r="N330" s="10" t="s">
        <v>26</v>
      </c>
      <c r="O330" s="10" t="s">
        <v>1363</v>
      </c>
      <c r="P330" s="10" t="s">
        <v>1363</v>
      </c>
      <c r="Q330" s="10" t="s">
        <v>1363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1126</v>
      </c>
      <c r="D331" s="2" t="s">
        <v>969</v>
      </c>
      <c r="E331" t="s">
        <v>1128</v>
      </c>
      <c r="F331" s="20">
        <v>550031</v>
      </c>
      <c r="G331" s="3">
        <v>0.8857317073170734</v>
      </c>
      <c r="H331" s="3">
        <v>-1.1318783375899632E-2</v>
      </c>
      <c r="I331" s="3">
        <v>1.8441425267900238E-2</v>
      </c>
      <c r="J331" s="4" t="s">
        <v>23</v>
      </c>
      <c r="K331" s="10" t="s">
        <v>26</v>
      </c>
      <c r="L331" s="10" t="s">
        <v>26</v>
      </c>
      <c r="M331" s="10" t="s">
        <v>26</v>
      </c>
      <c r="N331" s="10" t="s">
        <v>26</v>
      </c>
      <c r="O331" s="10" t="s">
        <v>26</v>
      </c>
      <c r="P331" s="10" t="s">
        <v>26</v>
      </c>
      <c r="Q331" s="10" t="s">
        <v>969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540</v>
      </c>
      <c r="D332" s="2" t="s">
        <v>549</v>
      </c>
      <c r="E332" t="s">
        <v>550</v>
      </c>
      <c r="F332" s="20">
        <v>550031</v>
      </c>
      <c r="G332" s="3">
        <v>0.49319610416522758</v>
      </c>
      <c r="H332" s="3">
        <v>-1.5703834510595416E-2</v>
      </c>
      <c r="I332" s="3">
        <v>7.0668438880067394E-2</v>
      </c>
      <c r="J332" s="4" t="s">
        <v>23</v>
      </c>
      <c r="K332" s="10" t="s">
        <v>26</v>
      </c>
      <c r="L332" s="10" t="s">
        <v>26</v>
      </c>
      <c r="M332" s="10" t="s">
        <v>26</v>
      </c>
      <c r="N332" s="10" t="s">
        <v>26</v>
      </c>
      <c r="O332" s="10" t="s">
        <v>26</v>
      </c>
      <c r="P332" s="10" t="s">
        <v>26</v>
      </c>
      <c r="Q332" s="10" t="s">
        <v>549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1126</v>
      </c>
      <c r="D333" s="2" t="s">
        <v>968</v>
      </c>
      <c r="E333" t="s">
        <v>1127</v>
      </c>
      <c r="F333" s="20">
        <v>550031</v>
      </c>
      <c r="G333" s="3">
        <v>0.80145454545454542</v>
      </c>
      <c r="H333" s="3">
        <v>-3.0782761653474027E-2</v>
      </c>
      <c r="I333" s="3">
        <v>5.7054061312922094E-2</v>
      </c>
      <c r="J333" s="4" t="s">
        <v>23</v>
      </c>
      <c r="K333" s="10" t="s">
        <v>26</v>
      </c>
      <c r="L333" s="10" t="s">
        <v>26</v>
      </c>
      <c r="M333" s="10" t="s">
        <v>26</v>
      </c>
      <c r="N333" s="10" t="s">
        <v>26</v>
      </c>
      <c r="O333" s="10" t="s">
        <v>1364</v>
      </c>
      <c r="P333" s="10" t="s">
        <v>1364</v>
      </c>
      <c r="Q333" s="10" t="s">
        <v>1364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523</v>
      </c>
      <c r="D334" s="2" t="s">
        <v>524</v>
      </c>
      <c r="E334" t="s">
        <v>525</v>
      </c>
      <c r="F334" s="20">
        <v>550035</v>
      </c>
      <c r="G334" s="3">
        <v>0.90507164404223206</v>
      </c>
      <c r="H334" s="3">
        <v>-3.0942987545463338E-4</v>
      </c>
      <c r="I334" s="3">
        <v>0.14486690246748182</v>
      </c>
      <c r="J334" s="4" t="s">
        <v>23</v>
      </c>
      <c r="K334" s="10" t="s">
        <v>26</v>
      </c>
      <c r="L334" s="10" t="s">
        <v>26</v>
      </c>
      <c r="M334" s="10" t="s">
        <v>26</v>
      </c>
      <c r="N334" s="10" t="s">
        <v>26</v>
      </c>
      <c r="O334" s="10" t="s">
        <v>26</v>
      </c>
      <c r="P334" s="10" t="s">
        <v>26</v>
      </c>
      <c r="Q334" s="10" t="s">
        <v>524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533</v>
      </c>
      <c r="D335" s="2" t="s">
        <v>534</v>
      </c>
      <c r="E335" t="s">
        <v>535</v>
      </c>
      <c r="F335" s="20">
        <v>550035</v>
      </c>
      <c r="G335" s="3">
        <v>0.38970157987126974</v>
      </c>
      <c r="H335" s="3">
        <v>-1.0222933858849592E-2</v>
      </c>
      <c r="I335" s="3">
        <v>0.14032722680249765</v>
      </c>
      <c r="J335" s="4" t="s">
        <v>23</v>
      </c>
      <c r="K335" s="10" t="s">
        <v>26</v>
      </c>
      <c r="L335" s="10" t="s">
        <v>26</v>
      </c>
      <c r="M335" s="10" t="s">
        <v>26</v>
      </c>
      <c r="N335" s="10" t="s">
        <v>26</v>
      </c>
      <c r="O335" s="10" t="s">
        <v>26</v>
      </c>
      <c r="P335" s="10" t="s">
        <v>26</v>
      </c>
      <c r="Q335" s="10" t="s">
        <v>534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1174</v>
      </c>
      <c r="D336" s="2" t="s">
        <v>1003</v>
      </c>
      <c r="E336" t="s">
        <v>1175</v>
      </c>
      <c r="F336" s="20">
        <v>550035</v>
      </c>
      <c r="G336" s="3">
        <v>0.79982905982905994</v>
      </c>
      <c r="H336" s="3">
        <v>-3.4521158129175854E-2</v>
      </c>
      <c r="I336" s="3">
        <v>2.8183128072232746E-2</v>
      </c>
      <c r="J336" s="4" t="s">
        <v>23</v>
      </c>
      <c r="K336" s="10" t="s">
        <v>26</v>
      </c>
      <c r="L336" s="10" t="s">
        <v>26</v>
      </c>
      <c r="M336" s="10" t="s">
        <v>26</v>
      </c>
      <c r="N336" s="10" t="s">
        <v>26</v>
      </c>
      <c r="O336" s="10" t="s">
        <v>26</v>
      </c>
      <c r="P336" s="10" t="s">
        <v>26</v>
      </c>
      <c r="Q336" s="10" t="s">
        <v>1003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1132</v>
      </c>
      <c r="D337" s="2" t="s">
        <v>973</v>
      </c>
      <c r="E337" t="s">
        <v>1133</v>
      </c>
      <c r="F337" s="20">
        <v>550035</v>
      </c>
      <c r="G337" s="3">
        <v>0.6996317727511836</v>
      </c>
      <c r="H337" s="3">
        <v>-3.7993180711154463E-2</v>
      </c>
      <c r="I337" s="3">
        <v>3.3290257773202638E-2</v>
      </c>
      <c r="J337" s="4" t="s">
        <v>23</v>
      </c>
      <c r="K337" s="10" t="s">
        <v>26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26</v>
      </c>
      <c r="Q337" s="10" t="s">
        <v>973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1123</v>
      </c>
      <c r="D338" s="2" t="s">
        <v>967</v>
      </c>
      <c r="E338" t="s">
        <v>1125</v>
      </c>
      <c r="F338" s="20">
        <v>550039</v>
      </c>
      <c r="G338" s="3">
        <v>0.87584215591915293</v>
      </c>
      <c r="H338" s="3">
        <v>-1.1769101438445779E-2</v>
      </c>
      <c r="I338" s="3">
        <v>1.2464413024225756E-2</v>
      </c>
      <c r="J338" s="4" t="s">
        <v>23</v>
      </c>
      <c r="K338" s="10" t="s">
        <v>26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26</v>
      </c>
      <c r="Q338" s="10" t="s">
        <v>1365</v>
      </c>
      <c r="R338" s="10" t="s">
        <v>1365</v>
      </c>
      <c r="S338" s="10" t="s">
        <v>1365</v>
      </c>
    </row>
    <row r="339" spans="2:19" ht="15" thickTop="1" thickBot="1" x14ac:dyDescent="0.5">
      <c r="B339" s="12">
        <v>312</v>
      </c>
      <c r="C339" s="2" t="s">
        <v>540</v>
      </c>
      <c r="D339" s="2" t="s">
        <v>547</v>
      </c>
      <c r="E339" t="s">
        <v>548</v>
      </c>
      <c r="F339" s="20">
        <v>550039</v>
      </c>
      <c r="G339" s="3">
        <v>0.6317483623221144</v>
      </c>
      <c r="H339" s="3">
        <v>-1.1860363538621688E-2</v>
      </c>
      <c r="I339" s="3">
        <v>6.1264669521240434E-2</v>
      </c>
      <c r="J339" s="4" t="s">
        <v>23</v>
      </c>
      <c r="K339" s="10" t="s">
        <v>26</v>
      </c>
      <c r="L339" s="10" t="s">
        <v>26</v>
      </c>
      <c r="M339" s="10" t="s">
        <v>26</v>
      </c>
      <c r="N339" s="10" t="s">
        <v>26</v>
      </c>
      <c r="O339" s="10" t="s">
        <v>26</v>
      </c>
      <c r="P339" s="10" t="s">
        <v>26</v>
      </c>
      <c r="Q339" s="10" t="s">
        <v>1366</v>
      </c>
      <c r="R339" s="10" t="s">
        <v>1366</v>
      </c>
      <c r="S339" s="10" t="s">
        <v>1366</v>
      </c>
    </row>
    <row r="340" spans="2:19" ht="15" thickTop="1" thickBot="1" x14ac:dyDescent="0.5">
      <c r="B340" s="12">
        <v>313</v>
      </c>
      <c r="C340" s="2" t="s">
        <v>555</v>
      </c>
      <c r="D340" s="2" t="s">
        <v>562</v>
      </c>
      <c r="E340" t="s">
        <v>563</v>
      </c>
      <c r="F340" s="20">
        <v>550039</v>
      </c>
      <c r="G340" s="3">
        <v>0.88978494623655913</v>
      </c>
      <c r="H340" s="3">
        <v>-1.7387788111605327E-2</v>
      </c>
      <c r="I340" s="3">
        <v>0.13562280498827509</v>
      </c>
      <c r="J340" s="4" t="s">
        <v>23</v>
      </c>
      <c r="K340" s="10" t="s">
        <v>26</v>
      </c>
      <c r="L340" s="10" t="s">
        <v>26</v>
      </c>
      <c r="M340" s="10" t="s">
        <v>26</v>
      </c>
      <c r="N340" s="10" t="s">
        <v>26</v>
      </c>
      <c r="O340" s="10" t="s">
        <v>26</v>
      </c>
      <c r="P340" s="10" t="s">
        <v>26</v>
      </c>
      <c r="Q340" s="10" t="s">
        <v>1367</v>
      </c>
      <c r="R340" s="10" t="s">
        <v>1367</v>
      </c>
      <c r="S340" s="10" t="s">
        <v>1367</v>
      </c>
    </row>
    <row r="341" spans="2:19" ht="15" thickTop="1" thickBot="1" x14ac:dyDescent="0.5">
      <c r="B341" s="12">
        <v>314</v>
      </c>
      <c r="C341" s="2" t="s">
        <v>1171</v>
      </c>
      <c r="D341" s="2" t="s">
        <v>1001</v>
      </c>
      <c r="E341" t="s">
        <v>1172</v>
      </c>
      <c r="F341" s="20">
        <v>550039</v>
      </c>
      <c r="G341" s="3">
        <v>0.90394088669950723</v>
      </c>
      <c r="H341" s="3">
        <v>-2.2794231663823723E-2</v>
      </c>
      <c r="I341" s="3">
        <v>0.13347922996434608</v>
      </c>
      <c r="J341" s="4" t="s">
        <v>23</v>
      </c>
      <c r="K341" s="10" t="s">
        <v>26</v>
      </c>
      <c r="L341" s="10" t="s">
        <v>26</v>
      </c>
      <c r="M341" s="10" t="s">
        <v>26</v>
      </c>
      <c r="N341" s="10" t="s">
        <v>26</v>
      </c>
      <c r="O341" s="10" t="s">
        <v>26</v>
      </c>
      <c r="P341" s="10" t="s">
        <v>26</v>
      </c>
      <c r="Q341" s="10" t="s">
        <v>1288</v>
      </c>
      <c r="R341" s="10" t="s">
        <v>1288</v>
      </c>
      <c r="S341" s="10" t="s">
        <v>1288</v>
      </c>
    </row>
    <row r="342" spans="2:19" ht="15" thickTop="1" thickBot="1" x14ac:dyDescent="0.5">
      <c r="B342" s="12">
        <v>315</v>
      </c>
      <c r="C342" s="2" t="s">
        <v>1123</v>
      </c>
      <c r="D342" s="2" t="s">
        <v>966</v>
      </c>
      <c r="E342" t="s">
        <v>1124</v>
      </c>
      <c r="F342" s="20">
        <v>550039</v>
      </c>
      <c r="G342" s="3">
        <v>0.39179470415168349</v>
      </c>
      <c r="H342" s="3">
        <v>-2.5885721102230724E-2</v>
      </c>
      <c r="I342" s="3">
        <v>8.9792801241924139E-2</v>
      </c>
      <c r="J342" s="4" t="s">
        <v>23</v>
      </c>
      <c r="K342" s="10" t="s">
        <v>26</v>
      </c>
      <c r="L342" s="10" t="s">
        <v>26</v>
      </c>
      <c r="M342" s="10" t="s">
        <v>26</v>
      </c>
      <c r="N342" s="10" t="s">
        <v>26</v>
      </c>
      <c r="O342" s="10" t="s">
        <v>26</v>
      </c>
      <c r="P342" s="10" t="s">
        <v>26</v>
      </c>
      <c r="Q342" s="10" t="s">
        <v>1368</v>
      </c>
      <c r="R342" s="10" t="s">
        <v>1368</v>
      </c>
      <c r="S342" s="10" t="s">
        <v>1368</v>
      </c>
    </row>
    <row r="343" spans="2:19" ht="15" thickTop="1" thickBot="1" x14ac:dyDescent="0.5">
      <c r="B343" s="12">
        <v>316</v>
      </c>
      <c r="C343" s="2" t="s">
        <v>1148</v>
      </c>
      <c r="D343" s="2" t="s">
        <v>984</v>
      </c>
      <c r="E343" t="s">
        <v>1149</v>
      </c>
      <c r="F343" s="20">
        <v>550041</v>
      </c>
      <c r="G343" s="3">
        <v>0.53216374269005828</v>
      </c>
      <c r="H343" s="3">
        <v>8.6015831134564597E-2</v>
      </c>
      <c r="I343" s="3">
        <v>5.2978289997523541E-2</v>
      </c>
      <c r="J343" s="4" t="s">
        <v>22</v>
      </c>
      <c r="K343" s="10" t="s">
        <v>26</v>
      </c>
      <c r="L343" s="10" t="s">
        <v>26</v>
      </c>
      <c r="M343" s="10" t="s">
        <v>26</v>
      </c>
      <c r="N343" s="10" t="s">
        <v>1290</v>
      </c>
      <c r="O343" s="10" t="s">
        <v>1290</v>
      </c>
      <c r="P343" s="10" t="s">
        <v>1290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530</v>
      </c>
      <c r="D344" s="2" t="s">
        <v>531</v>
      </c>
      <c r="E344" t="s">
        <v>532</v>
      </c>
      <c r="F344" s="20">
        <v>550045</v>
      </c>
      <c r="G344" s="3">
        <v>0.7931034482758621</v>
      </c>
      <c r="H344" s="3">
        <v>-1.8353434714210876E-2</v>
      </c>
      <c r="I344" s="3">
        <v>2.5351711521182735E-2</v>
      </c>
      <c r="J344" s="4" t="s">
        <v>22</v>
      </c>
      <c r="K344" s="10" t="s">
        <v>26</v>
      </c>
      <c r="L344" s="10" t="s">
        <v>26</v>
      </c>
      <c r="M344" s="10" t="s">
        <v>26</v>
      </c>
      <c r="N344" s="10" t="s">
        <v>26</v>
      </c>
      <c r="O344" s="10" t="s">
        <v>26</v>
      </c>
      <c r="P344" s="10" t="s">
        <v>531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1151</v>
      </c>
      <c r="D345" s="2" t="s">
        <v>986</v>
      </c>
      <c r="E345" t="s">
        <v>1152</v>
      </c>
      <c r="F345" s="20">
        <v>550049</v>
      </c>
      <c r="G345" s="3">
        <v>0.27718084137679838</v>
      </c>
      <c r="H345" s="3">
        <v>-4.807692307692308E-2</v>
      </c>
      <c r="I345" s="3">
        <v>-5.743754723361312E-3</v>
      </c>
      <c r="J345" s="4" t="s">
        <v>22</v>
      </c>
      <c r="K345" s="10" t="s">
        <v>26</v>
      </c>
      <c r="L345" s="10" t="s">
        <v>26</v>
      </c>
      <c r="M345" s="10" t="s">
        <v>26</v>
      </c>
      <c r="N345" s="10" t="s">
        <v>26</v>
      </c>
      <c r="O345" s="10" t="s">
        <v>26</v>
      </c>
      <c r="P345" s="10" t="s">
        <v>1289</v>
      </c>
      <c r="Q345" s="10" t="s">
        <v>1289</v>
      </c>
      <c r="R345" s="10" t="s">
        <v>1289</v>
      </c>
      <c r="S345" s="10" t="s">
        <v>1289</v>
      </c>
    </row>
    <row r="346" spans="2:19" ht="15" thickTop="1" thickBot="1" x14ac:dyDescent="0.5">
      <c r="B346" s="12">
        <v>319</v>
      </c>
      <c r="C346" s="2" t="s">
        <v>1154</v>
      </c>
      <c r="D346" s="2" t="s">
        <v>988</v>
      </c>
      <c r="E346" t="s">
        <v>1155</v>
      </c>
      <c r="F346" s="20">
        <v>550055</v>
      </c>
      <c r="G346" s="3">
        <v>0.97857361493725126</v>
      </c>
      <c r="H346" s="3">
        <v>-1.363073110284999E-3</v>
      </c>
      <c r="I346" s="3">
        <v>0.17639846027409195</v>
      </c>
      <c r="J346" s="4" t="s">
        <v>21</v>
      </c>
      <c r="K346" s="10" t="s">
        <v>26</v>
      </c>
      <c r="L346" s="10" t="s">
        <v>26</v>
      </c>
      <c r="M346" s="10" t="s">
        <v>26</v>
      </c>
      <c r="N346" s="10" t="s">
        <v>26</v>
      </c>
      <c r="O346" s="10" t="s">
        <v>988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540</v>
      </c>
      <c r="D347" s="2" t="s">
        <v>541</v>
      </c>
      <c r="E347" t="s">
        <v>542</v>
      </c>
      <c r="F347" s="20">
        <v>550055</v>
      </c>
      <c r="G347" s="3">
        <v>0.56446808510638291</v>
      </c>
      <c r="H347" s="3">
        <v>-1.7832647462278416E-3</v>
      </c>
      <c r="I347" s="3">
        <v>4.645862124006056E-2</v>
      </c>
      <c r="J347" s="4" t="s">
        <v>21</v>
      </c>
      <c r="K347" s="10" t="s">
        <v>26</v>
      </c>
      <c r="L347" s="10" t="s">
        <v>26</v>
      </c>
      <c r="M347" s="10" t="s">
        <v>26</v>
      </c>
      <c r="N347" s="10" t="s">
        <v>26</v>
      </c>
      <c r="O347" s="10" t="s">
        <v>541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523</v>
      </c>
      <c r="D348" s="2" t="s">
        <v>526</v>
      </c>
      <c r="E348" t="s">
        <v>527</v>
      </c>
      <c r="F348" s="20">
        <v>550055</v>
      </c>
      <c r="G348" s="3">
        <v>0.87356089678852744</v>
      </c>
      <c r="H348" s="3">
        <v>-1.5208503679476692E-2</v>
      </c>
      <c r="I348" s="3">
        <v>9.8920149454580789E-2</v>
      </c>
      <c r="J348" s="4" t="s">
        <v>21</v>
      </c>
      <c r="K348" s="10" t="s">
        <v>26</v>
      </c>
      <c r="L348" s="10" t="s">
        <v>26</v>
      </c>
      <c r="M348" s="10" t="s">
        <v>26</v>
      </c>
      <c r="N348" s="10" t="s">
        <v>26</v>
      </c>
      <c r="O348" s="10" t="s">
        <v>526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495</v>
      </c>
      <c r="D349" s="2" t="s">
        <v>496</v>
      </c>
      <c r="E349" t="s">
        <v>497</v>
      </c>
      <c r="F349" s="20">
        <v>550055</v>
      </c>
      <c r="G349" s="3">
        <v>0.83070718439317215</v>
      </c>
      <c r="H349" s="3">
        <v>-1.7229066238171688E-2</v>
      </c>
      <c r="I349" s="3">
        <v>0.10308963292133881</v>
      </c>
      <c r="J349" s="4" t="s">
        <v>21</v>
      </c>
      <c r="K349" s="10" t="s">
        <v>26</v>
      </c>
      <c r="L349" s="10" t="s">
        <v>26</v>
      </c>
      <c r="M349" s="10" t="s">
        <v>26</v>
      </c>
      <c r="N349" s="10" t="s">
        <v>26</v>
      </c>
      <c r="O349" s="10" t="s">
        <v>496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523</v>
      </c>
      <c r="D350" s="2" t="s">
        <v>528</v>
      </c>
      <c r="E350" t="s">
        <v>529</v>
      </c>
      <c r="F350" s="20">
        <v>550055</v>
      </c>
      <c r="G350" s="3">
        <v>0.24392480513525908</v>
      </c>
      <c r="H350" s="3">
        <v>-2.6585820895522399E-2</v>
      </c>
      <c r="I350" s="3">
        <v>1.6885562612474109E-2</v>
      </c>
      <c r="J350" s="4" t="s">
        <v>21</v>
      </c>
      <c r="K350" s="10" t="s">
        <v>26</v>
      </c>
      <c r="L350" s="10" t="s">
        <v>26</v>
      </c>
      <c r="M350" s="10" t="s">
        <v>26</v>
      </c>
      <c r="N350" s="10" t="s">
        <v>26</v>
      </c>
      <c r="O350" s="10" t="s">
        <v>528</v>
      </c>
      <c r="P350" s="10" t="s">
        <v>26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512</v>
      </c>
      <c r="D351" s="2" t="s">
        <v>515</v>
      </c>
      <c r="E351" t="s">
        <v>516</v>
      </c>
      <c r="F351" s="20">
        <v>550055</v>
      </c>
      <c r="G351" s="3">
        <v>0.58910871996606129</v>
      </c>
      <c r="H351" s="3">
        <v>-4.4605018445684305E-2</v>
      </c>
      <c r="I351" s="3">
        <v>1.4024873962846657E-2</v>
      </c>
      <c r="J351" s="4" t="s">
        <v>21</v>
      </c>
      <c r="K351" s="10" t="s">
        <v>26</v>
      </c>
      <c r="L351" s="10" t="s">
        <v>26</v>
      </c>
      <c r="M351" s="10" t="s">
        <v>26</v>
      </c>
      <c r="N351" s="10" t="s">
        <v>26</v>
      </c>
      <c r="O351" s="10" t="s">
        <v>515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540</v>
      </c>
      <c r="D352" s="2" t="s">
        <v>553</v>
      </c>
      <c r="E352" t="s">
        <v>554</v>
      </c>
      <c r="F352" s="20">
        <v>550059</v>
      </c>
      <c r="G352" s="3">
        <v>0.46049560064643563</v>
      </c>
      <c r="H352" s="3">
        <v>-2.7392766341343421E-2</v>
      </c>
      <c r="I352" s="3">
        <v>5.5357548089107776E-2</v>
      </c>
      <c r="J352" s="4" t="s">
        <v>21</v>
      </c>
      <c r="K352" s="10" t="s">
        <v>26</v>
      </c>
      <c r="L352" s="10" t="s">
        <v>26</v>
      </c>
      <c r="M352" s="10" t="s">
        <v>26</v>
      </c>
      <c r="N352" s="10" t="s">
        <v>26</v>
      </c>
      <c r="O352" s="10" t="s">
        <v>1294</v>
      </c>
      <c r="P352" s="10" t="s">
        <v>1294</v>
      </c>
      <c r="Q352" s="10" t="s">
        <v>1294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1161</v>
      </c>
      <c r="D353" s="2" t="s">
        <v>997</v>
      </c>
      <c r="E353" t="s">
        <v>1165</v>
      </c>
      <c r="F353" s="20">
        <v>550065</v>
      </c>
      <c r="G353" s="3">
        <v>7.8851776379906077E-2</v>
      </c>
      <c r="H353" s="3">
        <v>-3.6950549450549423E-2</v>
      </c>
      <c r="I353" s="3">
        <v>-0.27865064148237967</v>
      </c>
      <c r="J353" s="4" t="s">
        <v>20</v>
      </c>
      <c r="K353" s="10" t="s">
        <v>26</v>
      </c>
      <c r="L353" s="10" t="s">
        <v>26</v>
      </c>
      <c r="M353" s="10" t="s">
        <v>26</v>
      </c>
      <c r="N353" s="10" t="s">
        <v>997</v>
      </c>
      <c r="O353" s="10" t="s">
        <v>26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1167</v>
      </c>
      <c r="D354" s="2" t="s">
        <v>999</v>
      </c>
      <c r="E354" t="s">
        <v>1168</v>
      </c>
      <c r="F354" s="20">
        <v>550065</v>
      </c>
      <c r="G354" s="3">
        <v>3.5626029654036259E-2</v>
      </c>
      <c r="H354" s="3">
        <v>-4.3186180422264804E-2</v>
      </c>
      <c r="I354" s="3">
        <v>-0.23695670475511144</v>
      </c>
      <c r="J354" s="4" t="s">
        <v>20</v>
      </c>
      <c r="K354" s="10" t="s">
        <v>26</v>
      </c>
      <c r="L354" s="10" t="s">
        <v>26</v>
      </c>
      <c r="M354" s="10" t="s">
        <v>26</v>
      </c>
      <c r="N354" s="10" t="s">
        <v>999</v>
      </c>
      <c r="O354" s="10" t="s">
        <v>26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1134</v>
      </c>
      <c r="D355" s="2" t="s">
        <v>976</v>
      </c>
      <c r="E355" t="s">
        <v>1137</v>
      </c>
      <c r="F355" s="20">
        <v>550069</v>
      </c>
      <c r="G355" s="3">
        <v>0.7483031674208146</v>
      </c>
      <c r="H355" s="3">
        <v>-1.9996227126957089E-2</v>
      </c>
      <c r="I355" s="3">
        <v>-1.1088373863817251E-2</v>
      </c>
      <c r="J355" s="4" t="s">
        <v>20</v>
      </c>
      <c r="K355" s="10" t="s">
        <v>26</v>
      </c>
      <c r="L355" s="10" t="s">
        <v>26</v>
      </c>
      <c r="M355" s="10" t="s">
        <v>26</v>
      </c>
      <c r="N355" s="10" t="s">
        <v>1369</v>
      </c>
      <c r="O355" s="10" t="s">
        <v>1369</v>
      </c>
      <c r="P355" s="10" t="s">
        <v>1369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1151</v>
      </c>
      <c r="D356" s="2" t="s">
        <v>987</v>
      </c>
      <c r="E356" t="s">
        <v>1153</v>
      </c>
      <c r="F356" s="20">
        <v>550069</v>
      </c>
      <c r="G356" s="3">
        <v>0.13146799540053658</v>
      </c>
      <c r="H356" s="3">
        <v>-4.1728763040238412E-2</v>
      </c>
      <c r="I356" s="3">
        <v>-9.1961391008806188E-3</v>
      </c>
      <c r="J356" s="4" t="s">
        <v>20</v>
      </c>
      <c r="K356" s="10" t="s">
        <v>26</v>
      </c>
      <c r="L356" s="10" t="s">
        <v>26</v>
      </c>
      <c r="M356" s="10" t="s">
        <v>26</v>
      </c>
      <c r="N356" s="10" t="s">
        <v>1291</v>
      </c>
      <c r="O356" s="10" t="s">
        <v>1291</v>
      </c>
      <c r="P356" s="10" t="s">
        <v>1291</v>
      </c>
      <c r="Q356" s="10" t="s">
        <v>1291</v>
      </c>
      <c r="R356" s="10" t="s">
        <v>1291</v>
      </c>
      <c r="S356" s="10" t="s">
        <v>26</v>
      </c>
    </row>
    <row r="357" spans="2:19" ht="15" thickTop="1" thickBot="1" x14ac:dyDescent="0.5">
      <c r="B357" s="12">
        <v>330</v>
      </c>
      <c r="C357" s="2" t="s">
        <v>1154</v>
      </c>
      <c r="D357" s="2" t="s">
        <v>992</v>
      </c>
      <c r="E357" t="s">
        <v>1159</v>
      </c>
      <c r="F357" s="20">
        <v>550071</v>
      </c>
      <c r="G357" s="3">
        <v>0.19109461966604821</v>
      </c>
      <c r="H357" s="3">
        <v>1.4367816091953717E-3</v>
      </c>
      <c r="I357" s="3">
        <v>-6.1257336031520351E-2</v>
      </c>
      <c r="J357" s="4" t="s">
        <v>19</v>
      </c>
      <c r="K357" s="10" t="s">
        <v>1292</v>
      </c>
      <c r="L357" s="10" t="s">
        <v>1292</v>
      </c>
      <c r="M357" s="10" t="s">
        <v>1292</v>
      </c>
      <c r="N357" s="10" t="s">
        <v>26</v>
      </c>
      <c r="O357" s="10" t="s">
        <v>26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1134</v>
      </c>
      <c r="D358" s="2" t="s">
        <v>975</v>
      </c>
      <c r="E358" t="s">
        <v>1136</v>
      </c>
      <c r="F358" s="20">
        <v>550075</v>
      </c>
      <c r="G358" s="3">
        <v>0.72891396332863168</v>
      </c>
      <c r="H358" s="3">
        <v>7.7889047846129711E-3</v>
      </c>
      <c r="I358" s="3">
        <v>-2.3341972803015615E-2</v>
      </c>
      <c r="J358" s="4" t="s">
        <v>19</v>
      </c>
      <c r="K358" s="10" t="s">
        <v>26</v>
      </c>
      <c r="L358" s="10" t="s">
        <v>26</v>
      </c>
      <c r="M358" s="10" t="s">
        <v>975</v>
      </c>
      <c r="N358" s="10" t="s">
        <v>26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1154</v>
      </c>
      <c r="D359" s="2" t="s">
        <v>989</v>
      </c>
      <c r="E359" t="s">
        <v>1156</v>
      </c>
      <c r="F359" s="20">
        <v>550075</v>
      </c>
      <c r="G359" s="3">
        <v>0.43041772444034171</v>
      </c>
      <c r="H359" s="3">
        <v>-3.1750831569397299E-3</v>
      </c>
      <c r="I359" s="3">
        <v>-3.6761015776649225E-2</v>
      </c>
      <c r="J359" s="4" t="s">
        <v>19</v>
      </c>
      <c r="K359" s="10" t="s">
        <v>26</v>
      </c>
      <c r="L359" s="10" t="s">
        <v>26</v>
      </c>
      <c r="M359" s="10" t="s">
        <v>989</v>
      </c>
      <c r="N359" s="10" t="s">
        <v>26</v>
      </c>
      <c r="O359" s="10" t="s">
        <v>26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1134</v>
      </c>
      <c r="D360" s="2" t="s">
        <v>974</v>
      </c>
      <c r="E360" t="s">
        <v>1135</v>
      </c>
      <c r="F360" s="20">
        <v>550075</v>
      </c>
      <c r="G360" s="3">
        <v>0.65625</v>
      </c>
      <c r="H360" s="3">
        <v>-1.4319809069212527E-2</v>
      </c>
      <c r="I360" s="3">
        <v>-2.059303921484364E-2</v>
      </c>
      <c r="J360" s="4" t="s">
        <v>19</v>
      </c>
      <c r="K360" s="10" t="s">
        <v>26</v>
      </c>
      <c r="L360" s="10" t="s">
        <v>26</v>
      </c>
      <c r="M360" s="10" t="s">
        <v>974</v>
      </c>
      <c r="N360" s="10" t="s">
        <v>26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1126</v>
      </c>
      <c r="D361" s="2" t="s">
        <v>971</v>
      </c>
      <c r="E361" t="s">
        <v>1130</v>
      </c>
      <c r="F361" s="20">
        <v>550075</v>
      </c>
      <c r="G361" s="3">
        <v>0.4375634517766494</v>
      </c>
      <c r="H361" s="3">
        <v>-1.4503644698279153E-2</v>
      </c>
      <c r="I361" s="3">
        <v>-3.9020290199171671E-2</v>
      </c>
      <c r="J361" s="4" t="s">
        <v>19</v>
      </c>
      <c r="K361" s="10" t="s">
        <v>26</v>
      </c>
      <c r="L361" s="10" t="s">
        <v>26</v>
      </c>
      <c r="M361" s="10" t="s">
        <v>971</v>
      </c>
      <c r="N361" s="10" t="s">
        <v>26</v>
      </c>
      <c r="O361" s="10" t="s">
        <v>26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555</v>
      </c>
      <c r="D362" s="2" t="s">
        <v>556</v>
      </c>
      <c r="E362" t="s">
        <v>557</v>
      </c>
      <c r="F362" s="20">
        <v>550075</v>
      </c>
      <c r="G362" s="3">
        <v>0.3706444650015418</v>
      </c>
      <c r="H362" s="3">
        <v>-2.2588741484402975E-2</v>
      </c>
      <c r="I362" s="3">
        <v>-4.098589183300537E-2</v>
      </c>
      <c r="J362" s="4" t="s">
        <v>19</v>
      </c>
      <c r="K362" s="10" t="s">
        <v>26</v>
      </c>
      <c r="L362" s="10" t="s">
        <v>26</v>
      </c>
      <c r="M362" s="10" t="s">
        <v>556</v>
      </c>
      <c r="N362" s="10" t="s">
        <v>26</v>
      </c>
      <c r="O362" s="10" t="s">
        <v>26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1126</v>
      </c>
      <c r="D363" s="2" t="s">
        <v>972</v>
      </c>
      <c r="E363" t="s">
        <v>1131</v>
      </c>
      <c r="F363" s="20">
        <v>550075</v>
      </c>
      <c r="G363" s="3">
        <v>4.9948240165631486E-2</v>
      </c>
      <c r="H363" s="3">
        <v>-5.3281666263017578E-2</v>
      </c>
      <c r="I363" s="3">
        <v>-0.26856890519697496</v>
      </c>
      <c r="J363" s="4" t="s">
        <v>19</v>
      </c>
      <c r="K363" s="10" t="s">
        <v>26</v>
      </c>
      <c r="L363" s="10" t="s">
        <v>26</v>
      </c>
      <c r="M363" s="10" t="s">
        <v>972</v>
      </c>
      <c r="N363" s="10" t="s">
        <v>26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1126</v>
      </c>
      <c r="D364" s="2" t="s">
        <v>970</v>
      </c>
      <c r="E364" t="s">
        <v>1129</v>
      </c>
      <c r="F364" s="20">
        <v>550079</v>
      </c>
      <c r="G364" s="3">
        <v>0.68739770867430439</v>
      </c>
      <c r="H364" s="3">
        <v>-4.2603046117798025E-3</v>
      </c>
      <c r="I364" s="3">
        <v>-2.6543328141019163E-2</v>
      </c>
      <c r="J364" s="4" t="s">
        <v>19</v>
      </c>
      <c r="K364" s="10" t="s">
        <v>26</v>
      </c>
      <c r="L364" s="10" t="s">
        <v>26</v>
      </c>
      <c r="M364" s="10" t="s">
        <v>970</v>
      </c>
      <c r="N364" s="10" t="s">
        <v>26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512</v>
      </c>
      <c r="D365" s="2" t="s">
        <v>521</v>
      </c>
      <c r="E365" t="s">
        <v>522</v>
      </c>
      <c r="F365" s="20">
        <v>550079</v>
      </c>
      <c r="G365" s="3">
        <v>0.52511175387851705</v>
      </c>
      <c r="H365" s="3">
        <v>-3.6725277466018121E-2</v>
      </c>
      <c r="I365" s="3">
        <v>-2.6532334135898922E-2</v>
      </c>
      <c r="J365" s="4" t="s">
        <v>19</v>
      </c>
      <c r="K365" s="10" t="s">
        <v>26</v>
      </c>
      <c r="L365" s="10" t="s">
        <v>26</v>
      </c>
      <c r="M365" s="10" t="s">
        <v>1297</v>
      </c>
      <c r="N365" s="10" t="s">
        <v>1297</v>
      </c>
      <c r="O365" s="10" t="s">
        <v>1297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512</v>
      </c>
      <c r="D366" s="2" t="s">
        <v>517</v>
      </c>
      <c r="E366" t="s">
        <v>518</v>
      </c>
      <c r="F366" s="20">
        <v>550079</v>
      </c>
      <c r="G366" s="3">
        <v>0.77476366625565141</v>
      </c>
      <c r="H366" s="3">
        <v>-4.4211195928753194E-2</v>
      </c>
      <c r="I366" s="3">
        <v>-1.8123062998628491E-2</v>
      </c>
      <c r="J366" s="4" t="s">
        <v>19</v>
      </c>
      <c r="K366" s="10" t="s">
        <v>26</v>
      </c>
      <c r="L366" s="10" t="s">
        <v>26</v>
      </c>
      <c r="M366" s="10" t="s">
        <v>1370</v>
      </c>
      <c r="N366" s="10" t="s">
        <v>1370</v>
      </c>
      <c r="O366" s="10" t="s">
        <v>1370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504</v>
      </c>
      <c r="D367" s="2" t="s">
        <v>505</v>
      </c>
      <c r="E367" t="s">
        <v>506</v>
      </c>
      <c r="F367" s="20">
        <v>550085</v>
      </c>
      <c r="G367" s="3">
        <v>0.54673539518900338</v>
      </c>
      <c r="H367" s="3">
        <v>-4.9805950840879777E-2</v>
      </c>
      <c r="I367" s="3">
        <v>-6.5842522288810601E-2</v>
      </c>
      <c r="J367" s="4" t="s">
        <v>18</v>
      </c>
      <c r="K367" s="10" t="s">
        <v>26</v>
      </c>
      <c r="L367" s="10" t="s">
        <v>505</v>
      </c>
      <c r="M367" s="10" t="s">
        <v>26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566</v>
      </c>
      <c r="D368" s="2" t="s">
        <v>567</v>
      </c>
      <c r="E368" t="s">
        <v>568</v>
      </c>
      <c r="F368" s="20">
        <v>550085</v>
      </c>
      <c r="G368" s="3">
        <v>7.3178673178673131E-2</v>
      </c>
      <c r="H368" s="3">
        <v>-5.6483691328560133E-2</v>
      </c>
      <c r="I368" s="3">
        <v>-9.8828277302172973E-2</v>
      </c>
      <c r="J368" s="4" t="s">
        <v>18</v>
      </c>
      <c r="K368" s="10" t="s">
        <v>26</v>
      </c>
      <c r="L368" s="10" t="s">
        <v>567</v>
      </c>
      <c r="M368" s="10" t="s">
        <v>26</v>
      </c>
      <c r="N368" s="10" t="s">
        <v>26</v>
      </c>
      <c r="O368" s="10" t="s">
        <v>26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512</v>
      </c>
      <c r="D369" s="2" t="s">
        <v>513</v>
      </c>
      <c r="E369" t="s">
        <v>514</v>
      </c>
      <c r="F369" s="20">
        <v>550089</v>
      </c>
      <c r="G369" s="3">
        <v>0.24379882143346571</v>
      </c>
      <c r="H369" s="3">
        <v>-3.1423846038189797E-2</v>
      </c>
      <c r="I369" s="3">
        <v>-6.1182246794040503E-2</v>
      </c>
      <c r="J369" s="4" t="s">
        <v>18</v>
      </c>
      <c r="K369" s="10" t="s">
        <v>26</v>
      </c>
      <c r="L369" s="10" t="s">
        <v>1254</v>
      </c>
      <c r="M369" s="10" t="s">
        <v>1254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498</v>
      </c>
      <c r="D370" s="2" t="s">
        <v>499</v>
      </c>
      <c r="E370" t="s">
        <v>500</v>
      </c>
      <c r="F370" s="20">
        <v>550089</v>
      </c>
      <c r="G370" s="3">
        <v>0.11271562345983246</v>
      </c>
      <c r="H370" s="3">
        <v>-3.8596006992363541E-2</v>
      </c>
      <c r="I370" s="3">
        <v>-3.1347825804835049E-2</v>
      </c>
      <c r="J370" s="4" t="s">
        <v>18</v>
      </c>
      <c r="K370" s="10" t="s">
        <v>26</v>
      </c>
      <c r="L370" s="10" t="s">
        <v>1295</v>
      </c>
      <c r="M370" s="10" t="s">
        <v>1295</v>
      </c>
      <c r="N370" s="10" t="s">
        <v>1295</v>
      </c>
      <c r="O370" s="10" t="s">
        <v>1295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1154</v>
      </c>
      <c r="D371" s="2" t="s">
        <v>993</v>
      </c>
      <c r="E371" t="s">
        <v>1160</v>
      </c>
      <c r="F371" s="20">
        <v>550095</v>
      </c>
      <c r="G371" s="3">
        <v>0.28098802395209577</v>
      </c>
      <c r="H371" s="3">
        <v>-3.8260869565217193E-3</v>
      </c>
      <c r="I371" s="3">
        <v>-1.4295977938686028E-2</v>
      </c>
      <c r="J371" s="4" t="s">
        <v>17</v>
      </c>
      <c r="K371" s="10" t="s">
        <v>993</v>
      </c>
      <c r="L371" s="10" t="s">
        <v>26</v>
      </c>
      <c r="M371" s="10" t="s">
        <v>26</v>
      </c>
      <c r="N371" s="10" t="s">
        <v>26</v>
      </c>
      <c r="O371" s="10" t="s">
        <v>26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1142</v>
      </c>
      <c r="D372" s="2" t="s">
        <v>980</v>
      </c>
      <c r="E372" t="s">
        <v>1143</v>
      </c>
      <c r="F372" s="20">
        <v>550095</v>
      </c>
      <c r="G372" s="3">
        <v>0.53280263519077697</v>
      </c>
      <c r="H372" s="3">
        <v>-6.6396761133602688E-3</v>
      </c>
      <c r="I372" s="3">
        <v>-0.11099838765196336</v>
      </c>
      <c r="J372" s="4" t="s">
        <v>17</v>
      </c>
      <c r="K372" s="10" t="s">
        <v>980</v>
      </c>
      <c r="L372" s="10" t="s">
        <v>26</v>
      </c>
      <c r="M372" s="10" t="s">
        <v>26</v>
      </c>
      <c r="N372" s="10" t="s">
        <v>26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1148</v>
      </c>
      <c r="D373" s="2" t="s">
        <v>985</v>
      </c>
      <c r="E373" t="s">
        <v>1150</v>
      </c>
      <c r="F373" s="20">
        <v>550095</v>
      </c>
      <c r="G373" s="3">
        <v>0.4412631578947368</v>
      </c>
      <c r="H373" s="3">
        <v>-1.0762899651788536E-2</v>
      </c>
      <c r="I373" s="3">
        <v>-9.4953169256816405E-2</v>
      </c>
      <c r="J373" s="4" t="s">
        <v>17</v>
      </c>
      <c r="K373" s="10" t="s">
        <v>985</v>
      </c>
      <c r="L373" s="10" t="s">
        <v>26</v>
      </c>
      <c r="M373" s="10" t="s">
        <v>26</v>
      </c>
      <c r="N373" s="10" t="s">
        <v>26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1145</v>
      </c>
      <c r="D374" s="2" t="s">
        <v>983</v>
      </c>
      <c r="E374" t="s">
        <v>1147</v>
      </c>
      <c r="F374" s="20">
        <v>550095</v>
      </c>
      <c r="G374" s="3">
        <v>0.32186910462922658</v>
      </c>
      <c r="H374" s="3">
        <v>-1.1328725038402387E-2</v>
      </c>
      <c r="I374" s="3">
        <v>-0.12984035806842545</v>
      </c>
      <c r="J374" s="4" t="s">
        <v>17</v>
      </c>
      <c r="K374" s="10" t="s">
        <v>983</v>
      </c>
      <c r="L374" s="10" t="s">
        <v>26</v>
      </c>
      <c r="M374" s="10" t="s">
        <v>26</v>
      </c>
      <c r="N374" s="10" t="s">
        <v>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533</v>
      </c>
      <c r="D375" s="2" t="s">
        <v>538</v>
      </c>
      <c r="E375" t="s">
        <v>539</v>
      </c>
      <c r="F375" s="20">
        <v>550095</v>
      </c>
      <c r="G375" s="3">
        <v>8.0736866045030747E-2</v>
      </c>
      <c r="H375" s="3">
        <v>-2.0956937799043042E-2</v>
      </c>
      <c r="I375" s="3">
        <v>-0.13011908466524197</v>
      </c>
      <c r="J375" s="4" t="s">
        <v>17</v>
      </c>
      <c r="K375" s="10" t="s">
        <v>538</v>
      </c>
      <c r="L375" s="10" t="s">
        <v>26</v>
      </c>
      <c r="M375" s="10" t="s">
        <v>26</v>
      </c>
      <c r="N375" s="10" t="s">
        <v>26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1134</v>
      </c>
      <c r="D376" s="2" t="s">
        <v>977</v>
      </c>
      <c r="E376" t="s">
        <v>1138</v>
      </c>
      <c r="F376" s="20">
        <v>550095</v>
      </c>
      <c r="G376" s="3">
        <v>0.56633040459919715</v>
      </c>
      <c r="H376" s="3">
        <v>-2.3148148148148254E-2</v>
      </c>
      <c r="I376" s="3">
        <v>-8.1823498297169284E-2</v>
      </c>
      <c r="J376" s="4" t="s">
        <v>17</v>
      </c>
      <c r="K376" s="10" t="s">
        <v>977</v>
      </c>
      <c r="L376" s="10" t="s">
        <v>26</v>
      </c>
      <c r="M376" s="10" t="s">
        <v>26</v>
      </c>
      <c r="N376" s="10" t="s">
        <v>26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1161</v>
      </c>
      <c r="D377" s="2" t="s">
        <v>996</v>
      </c>
      <c r="E377" t="s">
        <v>1164</v>
      </c>
      <c r="F377" s="20">
        <v>550095</v>
      </c>
      <c r="G377" s="3">
        <v>0.23130881094952949</v>
      </c>
      <c r="H377" s="3">
        <v>-2.5546094039244849E-2</v>
      </c>
      <c r="I377" s="3">
        <v>-0.13630668725705122</v>
      </c>
      <c r="J377" s="4" t="s">
        <v>17</v>
      </c>
      <c r="K377" s="10" t="s">
        <v>996</v>
      </c>
      <c r="L377" s="10" t="s">
        <v>26</v>
      </c>
      <c r="M377" s="10" t="s">
        <v>26</v>
      </c>
      <c r="N377" s="10" t="s">
        <v>26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540</v>
      </c>
      <c r="D378" s="2" t="s">
        <v>551</v>
      </c>
      <c r="E378" t="s">
        <v>552</v>
      </c>
      <c r="F378" s="20">
        <v>550095</v>
      </c>
      <c r="G378" s="3">
        <v>0.55700102704553223</v>
      </c>
      <c r="H378" s="3">
        <v>-2.7319123386370568E-2</v>
      </c>
      <c r="I378" s="3">
        <v>-6.8359147548646276E-2</v>
      </c>
      <c r="J378" s="4" t="s">
        <v>17</v>
      </c>
      <c r="K378" s="10" t="s">
        <v>551</v>
      </c>
      <c r="L378" s="10" t="s">
        <v>26</v>
      </c>
      <c r="M378" s="10" t="s">
        <v>26</v>
      </c>
      <c r="N378" s="10" t="s">
        <v>26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512</v>
      </c>
      <c r="D379" s="2" t="s">
        <v>519</v>
      </c>
      <c r="E379" t="s">
        <v>520</v>
      </c>
      <c r="F379" s="20">
        <v>550095</v>
      </c>
      <c r="G379" s="3">
        <v>0.41791451129866597</v>
      </c>
      <c r="H379" s="3">
        <v>-3.7825894829871858E-2</v>
      </c>
      <c r="I379" s="3">
        <v>-8.067737872723528E-2</v>
      </c>
      <c r="J379" s="4" t="s">
        <v>17</v>
      </c>
      <c r="K379" s="10" t="s">
        <v>519</v>
      </c>
      <c r="L379" s="10" t="s">
        <v>26</v>
      </c>
      <c r="M379" s="10" t="s">
        <v>26</v>
      </c>
      <c r="N379" s="10" t="s">
        <v>26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1145</v>
      </c>
      <c r="D380" s="2" t="s">
        <v>982</v>
      </c>
      <c r="E380" t="s">
        <v>1146</v>
      </c>
      <c r="F380" s="20">
        <v>550095</v>
      </c>
      <c r="G380" s="3">
        <v>0.52864988084136355</v>
      </c>
      <c r="H380" s="3">
        <v>-4.0609137055837539E-2</v>
      </c>
      <c r="I380" s="3">
        <v>-0.17929359870214701</v>
      </c>
      <c r="J380" s="4" t="s">
        <v>17</v>
      </c>
      <c r="K380" s="10" t="s">
        <v>982</v>
      </c>
      <c r="L380" s="10" t="s">
        <v>26</v>
      </c>
      <c r="M380" s="10" t="s">
        <v>26</v>
      </c>
      <c r="N380" s="10" t="s">
        <v>26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1154</v>
      </c>
      <c r="D381" s="2" t="s">
        <v>991</v>
      </c>
      <c r="E381" t="s">
        <v>1158</v>
      </c>
      <c r="F381" s="20">
        <v>550099</v>
      </c>
      <c r="G381" s="3">
        <v>0.25602873268342718</v>
      </c>
      <c r="H381" s="3">
        <v>-1.1254019292604547E-2</v>
      </c>
      <c r="I381" s="3">
        <v>-6.5817041189785666E-2</v>
      </c>
      <c r="J381" s="4" t="s">
        <v>17</v>
      </c>
      <c r="K381" s="10" t="s">
        <v>1371</v>
      </c>
      <c r="L381" s="10" t="s">
        <v>1371</v>
      </c>
      <c r="M381" s="10" t="s">
        <v>1371</v>
      </c>
      <c r="N381" s="10" t="s">
        <v>26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1139</v>
      </c>
      <c r="D382" s="2" t="s">
        <v>979</v>
      </c>
      <c r="E382" t="s">
        <v>1141</v>
      </c>
      <c r="F382" s="20">
        <v>550099</v>
      </c>
      <c r="G382" s="3">
        <v>0.76244316822206259</v>
      </c>
      <c r="H382" s="3">
        <v>-3.9200329760923296E-2</v>
      </c>
      <c r="I382" s="3">
        <v>-6.7644288836274602E-2</v>
      </c>
      <c r="J382" s="4" t="s">
        <v>17</v>
      </c>
      <c r="K382" s="10" t="s">
        <v>1372</v>
      </c>
      <c r="L382" s="10" t="s">
        <v>1372</v>
      </c>
      <c r="M382" s="10" t="s">
        <v>1372</v>
      </c>
      <c r="N382" s="10" t="s">
        <v>26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507</v>
      </c>
      <c r="D383" s="2" t="s">
        <v>510</v>
      </c>
      <c r="E383" t="s">
        <v>511</v>
      </c>
      <c r="F383" s="20">
        <v>550099</v>
      </c>
      <c r="G383" s="3">
        <v>0.43860759493670876</v>
      </c>
      <c r="H383" s="3">
        <v>-4.3176763051158064E-2</v>
      </c>
      <c r="I383" s="3">
        <v>-8.7852080615277633E-2</v>
      </c>
      <c r="J383" s="4" t="s">
        <v>17</v>
      </c>
      <c r="K383" s="10" t="s">
        <v>1296</v>
      </c>
      <c r="L383" s="10" t="s">
        <v>1296</v>
      </c>
      <c r="M383" s="10" t="s">
        <v>1296</v>
      </c>
      <c r="N383" s="10" t="s">
        <v>1296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1142</v>
      </c>
      <c r="D384" s="2" t="s">
        <v>981</v>
      </c>
      <c r="E384" t="s">
        <v>1144</v>
      </c>
      <c r="F384" s="20">
        <v>550099</v>
      </c>
      <c r="G384" s="3">
        <v>0.40140674266310927</v>
      </c>
      <c r="H384" s="3">
        <v>-5.1071104225653093E-2</v>
      </c>
      <c r="I384" s="3">
        <v>-6.7322581000856876E-2</v>
      </c>
      <c r="J384" s="4" t="s">
        <v>17</v>
      </c>
      <c r="K384" s="10" t="s">
        <v>1373</v>
      </c>
      <c r="L384" s="10" t="s">
        <v>1373</v>
      </c>
      <c r="M384" s="10" t="s">
        <v>1373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1139</v>
      </c>
      <c r="D385" s="2" t="s">
        <v>978</v>
      </c>
      <c r="E385" t="s">
        <v>1140</v>
      </c>
      <c r="F385" s="20">
        <v>550099</v>
      </c>
      <c r="G385" s="3">
        <v>6.057692307692316E-2</v>
      </c>
      <c r="H385" s="3">
        <v>-5.4006197432492201E-2</v>
      </c>
      <c r="I385" s="3">
        <v>-7.6631584860148511E-2</v>
      </c>
      <c r="J385" s="4" t="s">
        <v>17</v>
      </c>
      <c r="K385" s="10" t="s">
        <v>1374</v>
      </c>
      <c r="L385" s="10" t="s">
        <v>1374</v>
      </c>
      <c r="M385" s="10" t="s">
        <v>1374</v>
      </c>
      <c r="N385" s="10" t="s">
        <v>26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1161</v>
      </c>
      <c r="D386" s="2" t="s">
        <v>998</v>
      </c>
      <c r="E386" t="s">
        <v>1166</v>
      </c>
      <c r="F386" s="20">
        <v>550099</v>
      </c>
      <c r="G386" s="3">
        <v>1.458567078057383E-2</v>
      </c>
      <c r="H386" s="3">
        <v>-7.7557956062628969E-2</v>
      </c>
      <c r="I386" s="3">
        <v>-0.33822178451979473</v>
      </c>
      <c r="J386" s="4" t="s">
        <v>17</v>
      </c>
      <c r="K386" s="10" t="s">
        <v>1293</v>
      </c>
      <c r="L386" s="10" t="s">
        <v>1293</v>
      </c>
      <c r="M386" s="10" t="s">
        <v>1293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569</v>
      </c>
      <c r="D387" s="2" t="s">
        <v>607</v>
      </c>
      <c r="E387" t="s">
        <v>608</v>
      </c>
      <c r="F387" s="20">
        <v>590015</v>
      </c>
      <c r="G387" s="3">
        <v>0.93380952380952376</v>
      </c>
      <c r="H387" s="3">
        <v>1.0516252390057421E-2</v>
      </c>
      <c r="I387" s="3">
        <v>8.6249066531433494E-2</v>
      </c>
      <c r="J387" s="4" t="s">
        <v>25</v>
      </c>
      <c r="K387" s="10" t="s">
        <v>26</v>
      </c>
      <c r="L387" s="10" t="s">
        <v>26</v>
      </c>
      <c r="M387" s="10" t="s">
        <v>26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607</v>
      </c>
    </row>
    <row r="388" spans="2:19" ht="15" thickTop="1" thickBot="1" x14ac:dyDescent="0.5">
      <c r="B388" s="12">
        <v>361</v>
      </c>
      <c r="C388" s="2" t="s">
        <v>609</v>
      </c>
      <c r="D388" s="2" t="s">
        <v>614</v>
      </c>
      <c r="E388" t="s">
        <v>615</v>
      </c>
      <c r="F388" s="20">
        <v>590015</v>
      </c>
      <c r="G388" s="3">
        <v>0.91408846842239833</v>
      </c>
      <c r="H388" s="3">
        <v>9.0333018740730974E-3</v>
      </c>
      <c r="I388" s="3">
        <v>0.24334323765978963</v>
      </c>
      <c r="J388" s="4" t="s">
        <v>25</v>
      </c>
      <c r="K388" s="10" t="s">
        <v>26</v>
      </c>
      <c r="L388" s="10" t="s">
        <v>26</v>
      </c>
      <c r="M388" s="10" t="s">
        <v>26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614</v>
      </c>
    </row>
    <row r="389" spans="2:19" ht="15" thickTop="1" thickBot="1" x14ac:dyDescent="0.5">
      <c r="B389" s="12">
        <v>362</v>
      </c>
      <c r="C389" s="2" t="s">
        <v>569</v>
      </c>
      <c r="D389" s="2" t="s">
        <v>590</v>
      </c>
      <c r="E389" t="s">
        <v>591</v>
      </c>
      <c r="F389" s="20">
        <v>590015</v>
      </c>
      <c r="G389" s="3">
        <v>0.88269120184013805</v>
      </c>
      <c r="H389" s="3">
        <v>-1.0925976509150467E-2</v>
      </c>
      <c r="I389" s="3">
        <v>0.15429121546446956</v>
      </c>
      <c r="J389" s="4" t="s">
        <v>25</v>
      </c>
      <c r="K389" s="10" t="s">
        <v>26</v>
      </c>
      <c r="L389" s="10" t="s">
        <v>26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590</v>
      </c>
    </row>
    <row r="390" spans="2:19" ht="15" thickTop="1" thickBot="1" x14ac:dyDescent="0.5">
      <c r="B390" s="12">
        <v>363</v>
      </c>
      <c r="C390" s="2" t="s">
        <v>609</v>
      </c>
      <c r="D390" s="2" t="s">
        <v>624</v>
      </c>
      <c r="E390" t="s">
        <v>625</v>
      </c>
      <c r="F390" s="20">
        <v>590015</v>
      </c>
      <c r="G390" s="3">
        <v>0.82572560223362124</v>
      </c>
      <c r="H390" s="3">
        <v>-1.2365743357829282E-2</v>
      </c>
      <c r="I390" s="3">
        <v>0.43450068045641421</v>
      </c>
      <c r="J390" s="4" t="s">
        <v>25</v>
      </c>
      <c r="K390" s="10" t="s">
        <v>26</v>
      </c>
      <c r="L390" s="10" t="s">
        <v>26</v>
      </c>
      <c r="M390" s="10" t="s">
        <v>26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624</v>
      </c>
    </row>
    <row r="391" spans="2:19" ht="15" thickTop="1" thickBot="1" x14ac:dyDescent="0.5">
      <c r="B391" s="12">
        <v>364</v>
      </c>
      <c r="C391" s="2" t="s">
        <v>569</v>
      </c>
      <c r="D391" s="2" t="s">
        <v>570</v>
      </c>
      <c r="E391" t="s">
        <v>571</v>
      </c>
      <c r="F391" s="20">
        <v>590015</v>
      </c>
      <c r="G391" s="3">
        <v>0.67794269934414919</v>
      </c>
      <c r="H391" s="3">
        <v>-1.5473608098337054E-2</v>
      </c>
      <c r="I391" s="3">
        <v>0.15003496727939103</v>
      </c>
      <c r="J391" s="4" t="s">
        <v>25</v>
      </c>
      <c r="K391" s="10" t="s">
        <v>26</v>
      </c>
      <c r="L391" s="10" t="s">
        <v>26</v>
      </c>
      <c r="M391" s="10" t="s">
        <v>26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570</v>
      </c>
    </row>
    <row r="392" spans="2:19" ht="15" thickTop="1" thickBot="1" x14ac:dyDescent="0.5">
      <c r="B392" s="12">
        <v>365</v>
      </c>
      <c r="C392" s="2" t="s">
        <v>569</v>
      </c>
      <c r="D392" s="2" t="s">
        <v>588</v>
      </c>
      <c r="E392" t="s">
        <v>589</v>
      </c>
      <c r="F392" s="20">
        <v>590031</v>
      </c>
      <c r="G392" s="3">
        <v>0.83302864107251662</v>
      </c>
      <c r="H392" s="3">
        <v>-2.0048602673147134E-2</v>
      </c>
      <c r="I392" s="3">
        <v>7.0311787198358414E-2</v>
      </c>
      <c r="J392" s="4" t="s">
        <v>23</v>
      </c>
      <c r="K392" s="10" t="s">
        <v>26</v>
      </c>
      <c r="L392" s="10" t="s">
        <v>26</v>
      </c>
      <c r="M392" s="10" t="s">
        <v>26</v>
      </c>
      <c r="N392" s="10" t="s">
        <v>26</v>
      </c>
      <c r="O392" s="10" t="s">
        <v>1375</v>
      </c>
      <c r="P392" s="10" t="s">
        <v>1375</v>
      </c>
      <c r="Q392" s="10" t="s">
        <v>1375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628</v>
      </c>
      <c r="D393" s="2" t="s">
        <v>629</v>
      </c>
      <c r="E393" t="s">
        <v>630</v>
      </c>
      <c r="F393" s="20">
        <v>590035</v>
      </c>
      <c r="G393" s="3">
        <v>0.8583110108557731</v>
      </c>
      <c r="H393" s="3">
        <v>1.9134008929202876E-3</v>
      </c>
      <c r="I393" s="3">
        <v>0.10856886566540695</v>
      </c>
      <c r="J393" s="4" t="s">
        <v>23</v>
      </c>
      <c r="K393" s="10" t="s">
        <v>26</v>
      </c>
      <c r="L393" s="10" t="s">
        <v>26</v>
      </c>
      <c r="M393" s="10" t="s">
        <v>26</v>
      </c>
      <c r="N393" s="10" t="s">
        <v>26</v>
      </c>
      <c r="O393" s="10" t="s">
        <v>26</v>
      </c>
      <c r="P393" s="10" t="s">
        <v>26</v>
      </c>
      <c r="Q393" s="10" t="s">
        <v>629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569</v>
      </c>
      <c r="D394" s="2" t="s">
        <v>586</v>
      </c>
      <c r="E394" t="s">
        <v>587</v>
      </c>
      <c r="F394" s="20">
        <v>590035</v>
      </c>
      <c r="G394" s="3">
        <v>0.77791021056813681</v>
      </c>
      <c r="H394" s="3">
        <v>-1.8616144975288344E-2</v>
      </c>
      <c r="I394" s="3">
        <v>8.1447109484473201E-2</v>
      </c>
      <c r="J394" s="4" t="s">
        <v>23</v>
      </c>
      <c r="K394" s="10" t="s">
        <v>26</v>
      </c>
      <c r="L394" s="10" t="s">
        <v>26</v>
      </c>
      <c r="M394" s="10" t="s">
        <v>26</v>
      </c>
      <c r="N394" s="10" t="s">
        <v>26</v>
      </c>
      <c r="O394" s="10" t="s">
        <v>26</v>
      </c>
      <c r="P394" s="10" t="s">
        <v>26</v>
      </c>
      <c r="Q394" s="10" t="s">
        <v>586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569</v>
      </c>
      <c r="D395" s="2" t="s">
        <v>584</v>
      </c>
      <c r="E395" t="s">
        <v>585</v>
      </c>
      <c r="F395" s="20">
        <v>590035</v>
      </c>
      <c r="G395" s="3">
        <v>0.63706873495587035</v>
      </c>
      <c r="H395" s="3">
        <v>-2.5115800308800944E-2</v>
      </c>
      <c r="I395" s="3">
        <v>7.6254892067679145E-2</v>
      </c>
      <c r="J395" s="4" t="s">
        <v>23</v>
      </c>
      <c r="K395" s="10" t="s">
        <v>26</v>
      </c>
      <c r="L395" s="10" t="s">
        <v>26</v>
      </c>
      <c r="M395" s="10" t="s">
        <v>26</v>
      </c>
      <c r="N395" s="10" t="s">
        <v>26</v>
      </c>
      <c r="O395" s="10" t="s">
        <v>26</v>
      </c>
      <c r="P395" s="10" t="s">
        <v>26</v>
      </c>
      <c r="Q395" s="10" t="s">
        <v>584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609</v>
      </c>
      <c r="D396" s="2" t="s">
        <v>612</v>
      </c>
      <c r="E396" t="s">
        <v>613</v>
      </c>
      <c r="F396" s="20">
        <v>590039</v>
      </c>
      <c r="G396" s="3">
        <v>0.59855595667870021</v>
      </c>
      <c r="H396" s="3">
        <v>-1.379089159717767E-2</v>
      </c>
      <c r="I396" s="3">
        <v>7.7990415525847387E-2</v>
      </c>
      <c r="J396" s="4" t="s">
        <v>23</v>
      </c>
      <c r="K396" s="10" t="s">
        <v>26</v>
      </c>
      <c r="L396" s="10" t="s">
        <v>26</v>
      </c>
      <c r="M396" s="10" t="s">
        <v>26</v>
      </c>
      <c r="N396" s="10" t="s">
        <v>26</v>
      </c>
      <c r="O396" s="10" t="s">
        <v>26</v>
      </c>
      <c r="P396" s="10" t="s">
        <v>26</v>
      </c>
      <c r="Q396" s="10" t="s">
        <v>1266</v>
      </c>
      <c r="R396" s="10" t="s">
        <v>1266</v>
      </c>
      <c r="S396" s="10" t="s">
        <v>1266</v>
      </c>
    </row>
    <row r="397" spans="2:19" ht="15" thickTop="1" thickBot="1" x14ac:dyDescent="0.5">
      <c r="B397" s="12">
        <v>370</v>
      </c>
      <c r="C397" s="2" t="s">
        <v>569</v>
      </c>
      <c r="D397" s="2" t="s">
        <v>594</v>
      </c>
      <c r="E397" t="s">
        <v>595</v>
      </c>
      <c r="F397" s="20">
        <v>590039</v>
      </c>
      <c r="G397" s="3">
        <v>0.84522393975426069</v>
      </c>
      <c r="H397" s="3">
        <v>-1.7955957086391909E-2</v>
      </c>
      <c r="I397" s="3">
        <v>9.6359483868838955E-2</v>
      </c>
      <c r="J397" s="4" t="s">
        <v>23</v>
      </c>
      <c r="K397" s="10" t="s">
        <v>26</v>
      </c>
      <c r="L397" s="10" t="s">
        <v>26</v>
      </c>
      <c r="M397" s="10" t="s">
        <v>26</v>
      </c>
      <c r="N397" s="10" t="s">
        <v>26</v>
      </c>
      <c r="O397" s="10" t="s">
        <v>26</v>
      </c>
      <c r="P397" s="10" t="s">
        <v>26</v>
      </c>
      <c r="Q397" s="10" t="s">
        <v>1376</v>
      </c>
      <c r="R397" s="10" t="s">
        <v>1376</v>
      </c>
      <c r="S397" s="10" t="s">
        <v>1376</v>
      </c>
    </row>
    <row r="398" spans="2:19" ht="15" thickTop="1" thickBot="1" x14ac:dyDescent="0.5">
      <c r="B398" s="12">
        <v>371</v>
      </c>
      <c r="C398" s="2" t="s">
        <v>569</v>
      </c>
      <c r="D398" s="2" t="s">
        <v>582</v>
      </c>
      <c r="E398" t="s">
        <v>583</v>
      </c>
      <c r="F398" s="20">
        <v>590039</v>
      </c>
      <c r="G398" s="3">
        <v>0.73532579429186873</v>
      </c>
      <c r="H398" s="3">
        <v>-2.8057869355545682E-2</v>
      </c>
      <c r="I398" s="3">
        <v>0.11280586318685511</v>
      </c>
      <c r="J398" s="4" t="s">
        <v>23</v>
      </c>
      <c r="K398" s="10" t="s">
        <v>26</v>
      </c>
      <c r="L398" s="10" t="s">
        <v>26</v>
      </c>
      <c r="M398" s="10" t="s">
        <v>26</v>
      </c>
      <c r="N398" s="10" t="s">
        <v>26</v>
      </c>
      <c r="O398" s="10" t="s">
        <v>26</v>
      </c>
      <c r="P398" s="10" t="s">
        <v>26</v>
      </c>
      <c r="Q398" s="10" t="s">
        <v>1377</v>
      </c>
      <c r="R398" s="10" t="s">
        <v>1377</v>
      </c>
      <c r="S398" s="10" t="s">
        <v>1377</v>
      </c>
    </row>
    <row r="399" spans="2:19" ht="15" thickTop="1" thickBot="1" x14ac:dyDescent="0.5">
      <c r="B399" s="12">
        <v>372</v>
      </c>
      <c r="C399" s="2" t="s">
        <v>569</v>
      </c>
      <c r="D399" s="2" t="s">
        <v>8</v>
      </c>
      <c r="E399" t="s">
        <v>606</v>
      </c>
      <c r="F399" s="20">
        <v>590055</v>
      </c>
      <c r="G399" s="3">
        <v>0.82039787055197544</v>
      </c>
      <c r="H399" s="3">
        <v>8.177670655074484E-3</v>
      </c>
      <c r="I399" s="3">
        <v>9.8719661378197182E-2</v>
      </c>
      <c r="J399" s="4" t="s">
        <v>21</v>
      </c>
      <c r="K399" s="10" t="s">
        <v>26</v>
      </c>
      <c r="L399" s="10" t="s">
        <v>26</v>
      </c>
      <c r="M399" s="10" t="s">
        <v>26</v>
      </c>
      <c r="N399" s="10" t="s">
        <v>26</v>
      </c>
      <c r="O399" s="10" t="s">
        <v>8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569</v>
      </c>
      <c r="D400" s="2" t="s">
        <v>592</v>
      </c>
      <c r="E400" t="s">
        <v>593</v>
      </c>
      <c r="F400" s="20">
        <v>590055</v>
      </c>
      <c r="G400" s="3">
        <v>0.73972055888223576</v>
      </c>
      <c r="H400" s="3">
        <v>-9.1634643807270225E-3</v>
      </c>
      <c r="I400" s="3">
        <v>4.0805506457279407E-2</v>
      </c>
      <c r="J400" s="4" t="s">
        <v>21</v>
      </c>
      <c r="K400" s="10" t="s">
        <v>26</v>
      </c>
      <c r="L400" s="10" t="s">
        <v>26</v>
      </c>
      <c r="M400" s="10" t="s">
        <v>26</v>
      </c>
      <c r="N400" s="10" t="s">
        <v>26</v>
      </c>
      <c r="O400" s="10" t="s">
        <v>592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569</v>
      </c>
      <c r="D401" s="2" t="s">
        <v>600</v>
      </c>
      <c r="E401" t="s">
        <v>601</v>
      </c>
      <c r="F401" s="20">
        <v>590055</v>
      </c>
      <c r="G401" s="3">
        <v>0.75030500203334693</v>
      </c>
      <c r="H401" s="3">
        <v>-1.0412396490940362E-2</v>
      </c>
      <c r="I401" s="3">
        <v>2.4639307014440906E-2</v>
      </c>
      <c r="J401" s="4" t="s">
        <v>21</v>
      </c>
      <c r="K401" s="10" t="s">
        <v>26</v>
      </c>
      <c r="L401" s="10" t="s">
        <v>26</v>
      </c>
      <c r="M401" s="10" t="s">
        <v>26</v>
      </c>
      <c r="N401" s="10" t="s">
        <v>26</v>
      </c>
      <c r="O401" s="10" t="s">
        <v>600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569</v>
      </c>
      <c r="D402" s="2" t="s">
        <v>598</v>
      </c>
      <c r="E402" t="s">
        <v>599</v>
      </c>
      <c r="F402" s="20">
        <v>590055</v>
      </c>
      <c r="G402" s="3">
        <v>0.84284475281873372</v>
      </c>
      <c r="H402" s="3">
        <v>-1.0766381106737586E-2</v>
      </c>
      <c r="I402" s="3">
        <v>9.1880219014929196E-2</v>
      </c>
      <c r="J402" s="4" t="s">
        <v>21</v>
      </c>
      <c r="K402" s="10" t="s">
        <v>26</v>
      </c>
      <c r="L402" s="10" t="s">
        <v>26</v>
      </c>
      <c r="M402" s="10" t="s">
        <v>26</v>
      </c>
      <c r="N402" s="10" t="s">
        <v>26</v>
      </c>
      <c r="O402" s="10" t="s">
        <v>598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569</v>
      </c>
      <c r="D403" s="2" t="s">
        <v>572</v>
      </c>
      <c r="E403" t="s">
        <v>573</v>
      </c>
      <c r="F403" s="20">
        <v>590055</v>
      </c>
      <c r="G403" s="3">
        <v>0.78938190273202857</v>
      </c>
      <c r="H403" s="3">
        <v>-1.3153217205830068E-2</v>
      </c>
      <c r="I403" s="3">
        <v>1.7673026104743129E-2</v>
      </c>
      <c r="J403" s="4" t="s">
        <v>21</v>
      </c>
      <c r="K403" s="10" t="s">
        <v>26</v>
      </c>
      <c r="L403" s="10" t="s">
        <v>26</v>
      </c>
      <c r="M403" s="10" t="s">
        <v>26</v>
      </c>
      <c r="N403" s="10" t="s">
        <v>26</v>
      </c>
      <c r="O403" s="10" t="s">
        <v>572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609</v>
      </c>
      <c r="D404" s="2" t="s">
        <v>620</v>
      </c>
      <c r="E404" t="s">
        <v>621</v>
      </c>
      <c r="F404" s="20">
        <v>590055</v>
      </c>
      <c r="G404" s="3">
        <v>0.82091592617908404</v>
      </c>
      <c r="H404" s="3">
        <v>-2.7542884754771697E-2</v>
      </c>
      <c r="I404" s="3">
        <v>2.9139345467363652E-2</v>
      </c>
      <c r="J404" s="4" t="s">
        <v>21</v>
      </c>
      <c r="K404" s="10" t="s">
        <v>26</v>
      </c>
      <c r="L404" s="10" t="s">
        <v>26</v>
      </c>
      <c r="M404" s="10" t="s">
        <v>26</v>
      </c>
      <c r="N404" s="10" t="s">
        <v>26</v>
      </c>
      <c r="O404" s="10" t="s">
        <v>620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569</v>
      </c>
      <c r="D405" s="2" t="s">
        <v>574</v>
      </c>
      <c r="E405" t="s">
        <v>575</v>
      </c>
      <c r="F405" s="20">
        <v>590055</v>
      </c>
      <c r="G405" s="3">
        <v>0.77265500794912556</v>
      </c>
      <c r="H405" s="3">
        <v>-2.8980289802898018E-2</v>
      </c>
      <c r="I405" s="3">
        <v>7.7032463847890422E-3</v>
      </c>
      <c r="J405" s="4" t="s">
        <v>21</v>
      </c>
      <c r="K405" s="10" t="s">
        <v>26</v>
      </c>
      <c r="L405" s="10" t="s">
        <v>26</v>
      </c>
      <c r="M405" s="10" t="s">
        <v>26</v>
      </c>
      <c r="N405" s="10" t="s">
        <v>26</v>
      </c>
      <c r="O405" s="10" t="s">
        <v>574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569</v>
      </c>
      <c r="D406" s="2" t="s">
        <v>578</v>
      </c>
      <c r="E406" t="s">
        <v>579</v>
      </c>
      <c r="F406" s="20">
        <v>590059</v>
      </c>
      <c r="G406" s="3">
        <v>0.86675919500346998</v>
      </c>
      <c r="H406" s="3">
        <v>-8.5513078470824018E-3</v>
      </c>
      <c r="I406" s="3">
        <v>5.8456779681439877E-2</v>
      </c>
      <c r="J406" s="4" t="s">
        <v>21</v>
      </c>
      <c r="K406" s="10" t="s">
        <v>26</v>
      </c>
      <c r="L406" s="10" t="s">
        <v>26</v>
      </c>
      <c r="M406" s="10" t="s">
        <v>26</v>
      </c>
      <c r="N406" s="10" t="s">
        <v>26</v>
      </c>
      <c r="O406" s="10" t="s">
        <v>1378</v>
      </c>
      <c r="P406" s="10" t="s">
        <v>1378</v>
      </c>
      <c r="Q406" s="10" t="s">
        <v>1378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569</v>
      </c>
      <c r="D407" s="2" t="s">
        <v>604</v>
      </c>
      <c r="E407" t="s">
        <v>605</v>
      </c>
      <c r="F407" s="20">
        <v>590059</v>
      </c>
      <c r="G407" s="3">
        <v>0.87201708113539311</v>
      </c>
      <c r="H407" s="3">
        <v>-2.4645257654966415E-2</v>
      </c>
      <c r="I407" s="3">
        <v>0.12615123464582848</v>
      </c>
      <c r="J407" s="4" t="s">
        <v>21</v>
      </c>
      <c r="K407" s="10" t="s">
        <v>26</v>
      </c>
      <c r="L407" s="10" t="s">
        <v>26</v>
      </c>
      <c r="M407" s="10" t="s">
        <v>26</v>
      </c>
      <c r="N407" s="10" t="s">
        <v>26</v>
      </c>
      <c r="O407" s="10" t="s">
        <v>1379</v>
      </c>
      <c r="P407" s="10" t="s">
        <v>1379</v>
      </c>
      <c r="Q407" s="10" t="s">
        <v>1379</v>
      </c>
      <c r="R407" s="10" t="s">
        <v>1379</v>
      </c>
      <c r="S407" s="10" t="s">
        <v>1379</v>
      </c>
    </row>
    <row r="408" spans="2:19" ht="15" thickTop="1" thickBot="1" x14ac:dyDescent="0.5">
      <c r="B408" s="12">
        <v>381</v>
      </c>
      <c r="C408" s="2" t="s">
        <v>609</v>
      </c>
      <c r="D408" s="2" t="s">
        <v>618</v>
      </c>
      <c r="E408" t="s">
        <v>619</v>
      </c>
      <c r="F408" s="20">
        <v>590059</v>
      </c>
      <c r="G408" s="3">
        <v>0.75776754890678932</v>
      </c>
      <c r="H408" s="3">
        <v>-4.5983379501385105E-2</v>
      </c>
      <c r="I408" s="3">
        <v>4.7902916237127245E-2</v>
      </c>
      <c r="J408" s="4" t="s">
        <v>21</v>
      </c>
      <c r="K408" s="10" t="s">
        <v>26</v>
      </c>
      <c r="L408" s="10" t="s">
        <v>26</v>
      </c>
      <c r="M408" s="10" t="s">
        <v>26</v>
      </c>
      <c r="N408" s="10" t="s">
        <v>26</v>
      </c>
      <c r="O408" s="10" t="s">
        <v>1273</v>
      </c>
      <c r="P408" s="10" t="s">
        <v>1273</v>
      </c>
      <c r="Q408" s="10" t="s">
        <v>1273</v>
      </c>
      <c r="R408" s="10" t="s">
        <v>1273</v>
      </c>
      <c r="S408" s="10" t="s">
        <v>1273</v>
      </c>
    </row>
    <row r="409" spans="2:19" ht="15" thickTop="1" thickBot="1" x14ac:dyDescent="0.5">
      <c r="B409" s="12">
        <v>382</v>
      </c>
      <c r="C409" s="2" t="s">
        <v>631</v>
      </c>
      <c r="D409" s="2" t="s">
        <v>632</v>
      </c>
      <c r="E409" t="s">
        <v>633</v>
      </c>
      <c r="F409" s="20">
        <v>590075</v>
      </c>
      <c r="G409" s="3">
        <v>0.34982024185641142</v>
      </c>
      <c r="H409" s="3">
        <v>-1.3742556115437341E-2</v>
      </c>
      <c r="I409" s="3">
        <v>-3.2115223093776624E-2</v>
      </c>
      <c r="J409" s="4" t="s">
        <v>19</v>
      </c>
      <c r="K409" s="10" t="s">
        <v>26</v>
      </c>
      <c r="L409" s="10" t="s">
        <v>26</v>
      </c>
      <c r="M409" s="10" t="s">
        <v>632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609</v>
      </c>
      <c r="D410" s="2" t="s">
        <v>616</v>
      </c>
      <c r="E410" t="s">
        <v>617</v>
      </c>
      <c r="F410" s="20">
        <v>590075</v>
      </c>
      <c r="G410" s="3">
        <v>0.60639269406392715</v>
      </c>
      <c r="H410" s="3">
        <v>-1.6053346505309918E-2</v>
      </c>
      <c r="I410" s="3">
        <v>-2.1293739620923267E-2</v>
      </c>
      <c r="J410" s="4" t="s">
        <v>19</v>
      </c>
      <c r="K410" s="10" t="s">
        <v>26</v>
      </c>
      <c r="L410" s="10" t="s">
        <v>26</v>
      </c>
      <c r="M410" s="10" t="s">
        <v>616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569</v>
      </c>
      <c r="D411" s="2" t="s">
        <v>602</v>
      </c>
      <c r="E411" t="s">
        <v>603</v>
      </c>
      <c r="F411" s="20">
        <v>590075</v>
      </c>
      <c r="G411" s="3">
        <v>0.52441981295462425</v>
      </c>
      <c r="H411" s="3">
        <v>-2.1436227224008498E-2</v>
      </c>
      <c r="I411" s="3">
        <v>-3.1511671849024016E-2</v>
      </c>
      <c r="J411" s="4" t="s">
        <v>19</v>
      </c>
      <c r="K411" s="10" t="s">
        <v>26</v>
      </c>
      <c r="L411" s="10" t="s">
        <v>26</v>
      </c>
      <c r="M411" s="10" t="s">
        <v>602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569</v>
      </c>
      <c r="D412" s="2" t="s">
        <v>580</v>
      </c>
      <c r="E412" t="s">
        <v>581</v>
      </c>
      <c r="F412" s="20">
        <v>590075</v>
      </c>
      <c r="G412" s="3">
        <v>0.60618311533888236</v>
      </c>
      <c r="H412" s="3">
        <v>-4.0658992501848075E-2</v>
      </c>
      <c r="I412" s="3">
        <v>-5.7592763673551192E-2</v>
      </c>
      <c r="J412" s="4" t="s">
        <v>19</v>
      </c>
      <c r="K412" s="10" t="s">
        <v>26</v>
      </c>
      <c r="L412" s="10" t="s">
        <v>26</v>
      </c>
      <c r="M412" s="10" t="s">
        <v>580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609</v>
      </c>
      <c r="D413" s="2" t="s">
        <v>622</v>
      </c>
      <c r="E413" t="s">
        <v>623</v>
      </c>
      <c r="F413" s="20">
        <v>590079</v>
      </c>
      <c r="G413" s="3">
        <v>0.56007509386733412</v>
      </c>
      <c r="H413" s="3">
        <v>-2.5222551928783445E-2</v>
      </c>
      <c r="I413" s="3">
        <v>-2.7884919975720526E-2</v>
      </c>
      <c r="J413" s="4" t="s">
        <v>19</v>
      </c>
      <c r="K413" s="10" t="s">
        <v>26</v>
      </c>
      <c r="L413" s="10" t="s">
        <v>26</v>
      </c>
      <c r="M413" s="10" t="s">
        <v>1276</v>
      </c>
      <c r="N413" s="10" t="s">
        <v>1276</v>
      </c>
      <c r="O413" s="10" t="s">
        <v>1276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569</v>
      </c>
      <c r="D414" s="2" t="s">
        <v>576</v>
      </c>
      <c r="E414" t="s">
        <v>577</v>
      </c>
      <c r="F414" s="20">
        <v>590079</v>
      </c>
      <c r="G414" s="3">
        <v>0.28781985670419657</v>
      </c>
      <c r="H414" s="3">
        <v>-2.5813488456644149E-2</v>
      </c>
      <c r="I414" s="3">
        <v>-1.7825976004961898E-3</v>
      </c>
      <c r="J414" s="4" t="s">
        <v>19</v>
      </c>
      <c r="K414" s="10" t="s">
        <v>26</v>
      </c>
      <c r="L414" s="10" t="s">
        <v>26</v>
      </c>
      <c r="M414" s="10" t="s">
        <v>1380</v>
      </c>
      <c r="N414" s="10" t="s">
        <v>1380</v>
      </c>
      <c r="O414" s="10" t="s">
        <v>1380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609</v>
      </c>
      <c r="D415" s="2" t="s">
        <v>610</v>
      </c>
      <c r="E415" t="s">
        <v>611</v>
      </c>
      <c r="F415" s="20">
        <v>590079</v>
      </c>
      <c r="G415" s="3">
        <v>0.6230812961910176</v>
      </c>
      <c r="H415" s="3">
        <v>-3.3438485804416329E-2</v>
      </c>
      <c r="I415" s="3">
        <v>-1.2802847320605791E-2</v>
      </c>
      <c r="J415" s="4" t="s">
        <v>19</v>
      </c>
      <c r="K415" s="10" t="s">
        <v>26</v>
      </c>
      <c r="L415" s="10" t="s">
        <v>26</v>
      </c>
      <c r="M415" s="10" t="s">
        <v>1277</v>
      </c>
      <c r="N415" s="10" t="s">
        <v>1277</v>
      </c>
      <c r="O415" s="10" t="s">
        <v>1277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569</v>
      </c>
      <c r="D416" s="2" t="s">
        <v>596</v>
      </c>
      <c r="E416" t="s">
        <v>597</v>
      </c>
      <c r="F416" s="20">
        <v>590089</v>
      </c>
      <c r="G416" s="3">
        <v>0.14415058375029774</v>
      </c>
      <c r="H416" s="3">
        <v>-3.3531549388833848E-2</v>
      </c>
      <c r="I416" s="3">
        <v>-5.6752817973138019E-2</v>
      </c>
      <c r="J416" s="4" t="s">
        <v>18</v>
      </c>
      <c r="K416" s="10" t="s">
        <v>26</v>
      </c>
      <c r="L416" s="10" t="s">
        <v>1381</v>
      </c>
      <c r="M416" s="10" t="s">
        <v>1381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609</v>
      </c>
      <c r="D417" s="2" t="s">
        <v>626</v>
      </c>
      <c r="E417" t="s">
        <v>627</v>
      </c>
      <c r="F417" s="20">
        <v>590095</v>
      </c>
      <c r="G417" s="3">
        <v>0.16793505834601719</v>
      </c>
      <c r="H417" s="3">
        <v>-5.6451612903225902E-2</v>
      </c>
      <c r="I417" s="3">
        <v>-0.25603066055463858</v>
      </c>
      <c r="J417" s="4" t="s">
        <v>17</v>
      </c>
      <c r="K417" s="10" t="s">
        <v>626</v>
      </c>
      <c r="L417" s="10" t="s">
        <v>26</v>
      </c>
      <c r="M417" s="10" t="s">
        <v>26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1180</v>
      </c>
      <c r="D418" s="2" t="s">
        <v>1007</v>
      </c>
      <c r="E418" t="s">
        <v>1181</v>
      </c>
      <c r="F418" s="20">
        <v>690011</v>
      </c>
      <c r="G418" s="3">
        <v>0.67182497331910362</v>
      </c>
      <c r="H418" s="3">
        <v>6.3948840927258253E-3</v>
      </c>
      <c r="I418" s="3">
        <v>8.3099264025783812E-2</v>
      </c>
      <c r="J418" s="4" t="s">
        <v>25</v>
      </c>
      <c r="K418" s="10" t="s">
        <v>26</v>
      </c>
      <c r="L418" s="10" t="s">
        <v>26</v>
      </c>
      <c r="M418" s="10" t="s">
        <v>26</v>
      </c>
      <c r="N418" s="10" t="s">
        <v>26</v>
      </c>
      <c r="O418" s="10" t="s">
        <v>26</v>
      </c>
      <c r="P418" s="10" t="s">
        <v>26</v>
      </c>
      <c r="Q418" s="10" t="s">
        <v>1298</v>
      </c>
      <c r="R418" s="10" t="s">
        <v>1298</v>
      </c>
      <c r="S418" s="10" t="s">
        <v>1298</v>
      </c>
    </row>
    <row r="419" spans="2:19" ht="15" thickTop="1" thickBot="1" x14ac:dyDescent="0.5">
      <c r="B419" s="12">
        <v>392</v>
      </c>
      <c r="C419" s="2" t="s">
        <v>27</v>
      </c>
      <c r="D419" s="2" t="s">
        <v>99</v>
      </c>
      <c r="E419" t="s">
        <v>100</v>
      </c>
      <c r="F419" s="20">
        <v>690015</v>
      </c>
      <c r="G419" s="3">
        <v>0.85630893578805567</v>
      </c>
      <c r="H419" s="3">
        <v>2.6713124274100018E-2</v>
      </c>
      <c r="I419" s="3">
        <v>0.17558037631867382</v>
      </c>
      <c r="J419" s="4" t="s">
        <v>25</v>
      </c>
      <c r="K419" s="10" t="s">
        <v>26</v>
      </c>
      <c r="L419" s="10" t="s">
        <v>26</v>
      </c>
      <c r="M419" s="10" t="s">
        <v>26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99</v>
      </c>
    </row>
    <row r="420" spans="2:19" ht="15" thickTop="1" thickBot="1" x14ac:dyDescent="0.5">
      <c r="B420" s="12">
        <v>393</v>
      </c>
      <c r="C420" s="2" t="s">
        <v>1178</v>
      </c>
      <c r="D420" s="2" t="s">
        <v>1006</v>
      </c>
      <c r="E420" t="s">
        <v>1179</v>
      </c>
      <c r="F420" s="20">
        <v>690015</v>
      </c>
      <c r="G420" s="3">
        <v>0.28617974477328262</v>
      </c>
      <c r="H420" s="3">
        <v>1.9922879177377808E-2</v>
      </c>
      <c r="I420" s="3">
        <v>9.0816299352416543E-2</v>
      </c>
      <c r="J420" s="4" t="s">
        <v>25</v>
      </c>
      <c r="K420" s="10" t="s">
        <v>26</v>
      </c>
      <c r="L420" s="10" t="s">
        <v>26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1006</v>
      </c>
    </row>
    <row r="421" spans="2:19" ht="15" thickTop="1" thickBot="1" x14ac:dyDescent="0.5">
      <c r="B421" s="12">
        <v>394</v>
      </c>
      <c r="C421" s="2" t="s">
        <v>686</v>
      </c>
      <c r="D421" s="2" t="s">
        <v>699</v>
      </c>
      <c r="E421" t="s">
        <v>700</v>
      </c>
      <c r="F421" s="20">
        <v>690015</v>
      </c>
      <c r="G421" s="3">
        <v>0.98724448078495497</v>
      </c>
      <c r="H421" s="3">
        <v>1.3139065955509182E-2</v>
      </c>
      <c r="I421" s="3">
        <v>0.20477041881550725</v>
      </c>
      <c r="J421" s="4" t="s">
        <v>25</v>
      </c>
      <c r="K421" s="10" t="s">
        <v>26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699</v>
      </c>
    </row>
    <row r="422" spans="2:19" ht="15" thickTop="1" thickBot="1" x14ac:dyDescent="0.5">
      <c r="B422" s="12">
        <v>395</v>
      </c>
      <c r="C422" s="2" t="s">
        <v>76</v>
      </c>
      <c r="D422" s="2" t="s">
        <v>77</v>
      </c>
      <c r="E422" t="s">
        <v>78</v>
      </c>
      <c r="F422" s="20">
        <v>690015</v>
      </c>
      <c r="G422" s="3">
        <v>0.83457814661134166</v>
      </c>
      <c r="H422" s="3">
        <v>8.7655222790358651E-3</v>
      </c>
      <c r="I422" s="3">
        <v>0.20616884180276304</v>
      </c>
      <c r="J422" s="4" t="s">
        <v>25</v>
      </c>
      <c r="K422" s="10" t="s">
        <v>26</v>
      </c>
      <c r="L422" s="10" t="s">
        <v>26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77</v>
      </c>
    </row>
    <row r="423" spans="2:19" ht="15" thickTop="1" thickBot="1" x14ac:dyDescent="0.5">
      <c r="B423" s="12">
        <v>396</v>
      </c>
      <c r="C423" s="2" t="s">
        <v>634</v>
      </c>
      <c r="D423" s="2" t="s">
        <v>635</v>
      </c>
      <c r="E423" t="s">
        <v>636</v>
      </c>
      <c r="F423" s="20">
        <v>690015</v>
      </c>
      <c r="G423" s="3">
        <v>0.87636363636363623</v>
      </c>
      <c r="H423" s="3">
        <v>4.9815897769113467E-3</v>
      </c>
      <c r="I423" s="3">
        <v>0.20976362678790569</v>
      </c>
      <c r="J423" s="4" t="s">
        <v>25</v>
      </c>
      <c r="K423" s="10" t="s">
        <v>26</v>
      </c>
      <c r="L423" s="10" t="s">
        <v>26</v>
      </c>
      <c r="M423" s="10" t="s">
        <v>26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635</v>
      </c>
    </row>
    <row r="424" spans="2:19" ht="15" thickTop="1" thickBot="1" x14ac:dyDescent="0.5">
      <c r="B424" s="12">
        <v>397</v>
      </c>
      <c r="C424" s="2" t="s">
        <v>116</v>
      </c>
      <c r="D424" s="2" t="s">
        <v>117</v>
      </c>
      <c r="E424" t="s">
        <v>118</v>
      </c>
      <c r="F424" s="20">
        <v>690015</v>
      </c>
      <c r="G424" s="3">
        <v>0.90239099859353011</v>
      </c>
      <c r="H424" s="3">
        <v>4.8531909730646864E-3</v>
      </c>
      <c r="I424" s="3">
        <v>0.16454507233759202</v>
      </c>
      <c r="J424" s="4" t="s">
        <v>25</v>
      </c>
      <c r="K424" s="10" t="s">
        <v>26</v>
      </c>
      <c r="L424" s="10" t="s">
        <v>26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117</v>
      </c>
    </row>
    <row r="425" spans="2:19" ht="15" thickTop="1" thickBot="1" x14ac:dyDescent="0.5">
      <c r="B425" s="12">
        <v>398</v>
      </c>
      <c r="C425" s="2" t="s">
        <v>686</v>
      </c>
      <c r="D425" s="2" t="s">
        <v>693</v>
      </c>
      <c r="E425" t="s">
        <v>694</v>
      </c>
      <c r="F425" s="20">
        <v>690015</v>
      </c>
      <c r="G425" s="3">
        <v>0.98370641084208932</v>
      </c>
      <c r="H425" s="3">
        <v>2.5498891352550329E-3</v>
      </c>
      <c r="I425" s="3">
        <v>0.15231507910616679</v>
      </c>
      <c r="J425" s="4" t="s">
        <v>25</v>
      </c>
      <c r="K425" s="10" t="s">
        <v>26</v>
      </c>
      <c r="L425" s="10" t="s">
        <v>26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693</v>
      </c>
    </row>
    <row r="426" spans="2:19" ht="15" thickTop="1" thickBot="1" x14ac:dyDescent="0.5">
      <c r="B426" s="12">
        <v>399</v>
      </c>
      <c r="C426" s="2" t="s">
        <v>652</v>
      </c>
      <c r="D426" s="2" t="s">
        <v>661</v>
      </c>
      <c r="E426" t="s">
        <v>662</v>
      </c>
      <c r="F426" s="20">
        <v>690015</v>
      </c>
      <c r="G426" s="3">
        <v>0.43380757173860629</v>
      </c>
      <c r="H426" s="3">
        <v>-8.086717136957999E-3</v>
      </c>
      <c r="I426" s="3">
        <v>0.17262386030213289</v>
      </c>
      <c r="J426" s="4" t="s">
        <v>25</v>
      </c>
      <c r="K426" s="10" t="s">
        <v>26</v>
      </c>
      <c r="L426" s="10" t="s">
        <v>26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661</v>
      </c>
    </row>
    <row r="427" spans="2:19" ht="15" thickTop="1" thickBot="1" x14ac:dyDescent="0.5">
      <c r="B427" s="12">
        <v>400</v>
      </c>
      <c r="C427" s="2" t="s">
        <v>123</v>
      </c>
      <c r="D427" s="2" t="s">
        <v>128</v>
      </c>
      <c r="E427" t="s">
        <v>129</v>
      </c>
      <c r="F427" s="20">
        <v>690015</v>
      </c>
      <c r="G427" s="3">
        <v>0.89601293103448276</v>
      </c>
      <c r="H427" s="3">
        <v>-1.0412792859799224E-2</v>
      </c>
      <c r="I427" s="3">
        <v>0.23827627847017518</v>
      </c>
      <c r="J427" s="4" t="s">
        <v>25</v>
      </c>
      <c r="K427" s="10" t="s">
        <v>26</v>
      </c>
      <c r="L427" s="10" t="s">
        <v>26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128</v>
      </c>
    </row>
    <row r="428" spans="2:19" ht="15" thickTop="1" thickBot="1" x14ac:dyDescent="0.5">
      <c r="B428" s="12">
        <v>401</v>
      </c>
      <c r="C428" s="2" t="s">
        <v>722</v>
      </c>
      <c r="D428" s="2" t="s">
        <v>727</v>
      </c>
      <c r="E428" t="s">
        <v>728</v>
      </c>
      <c r="F428" s="20">
        <v>690015</v>
      </c>
      <c r="G428" s="3">
        <v>0.60331602267854589</v>
      </c>
      <c r="H428" s="3">
        <v>-1.5306557516841492E-2</v>
      </c>
      <c r="I428" s="3">
        <v>6.525180440140553E-2</v>
      </c>
      <c r="J428" s="4" t="s">
        <v>25</v>
      </c>
      <c r="K428" s="10" t="s">
        <v>26</v>
      </c>
      <c r="L428" s="10" t="s">
        <v>26</v>
      </c>
      <c r="M428" s="10" t="s">
        <v>26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727</v>
      </c>
    </row>
    <row r="429" spans="2:19" ht="15" thickTop="1" thickBot="1" x14ac:dyDescent="0.5">
      <c r="B429" s="12">
        <v>402</v>
      </c>
      <c r="C429" s="2" t="s">
        <v>711</v>
      </c>
      <c r="D429" s="2" t="s">
        <v>1010</v>
      </c>
      <c r="E429" t="s">
        <v>1184</v>
      </c>
      <c r="F429" s="20">
        <v>690015</v>
      </c>
      <c r="G429" s="3">
        <v>0.66966314333695554</v>
      </c>
      <c r="H429" s="3">
        <v>-4.1631791549910827E-2</v>
      </c>
      <c r="I429" s="3">
        <v>0.27469247771707761</v>
      </c>
      <c r="J429" s="4" t="s">
        <v>25</v>
      </c>
      <c r="K429" s="10" t="s">
        <v>26</v>
      </c>
      <c r="L429" s="10" t="s">
        <v>26</v>
      </c>
      <c r="M429" s="10" t="s">
        <v>26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1010</v>
      </c>
    </row>
    <row r="430" spans="2:19" ht="15" thickTop="1" thickBot="1" x14ac:dyDescent="0.5">
      <c r="B430" s="12">
        <v>403</v>
      </c>
      <c r="C430" s="2" t="s">
        <v>667</v>
      </c>
      <c r="D430" s="2" t="s">
        <v>668</v>
      </c>
      <c r="E430" t="s">
        <v>669</v>
      </c>
      <c r="F430" s="20">
        <v>690015</v>
      </c>
      <c r="G430" s="3">
        <v>0.80567202866509124</v>
      </c>
      <c r="H430" s="3">
        <v>-4.260279236582553E-2</v>
      </c>
      <c r="I430" s="3">
        <v>0.1105326467833378</v>
      </c>
      <c r="J430" s="4" t="s">
        <v>25</v>
      </c>
      <c r="K430" s="10" t="s">
        <v>26</v>
      </c>
      <c r="L430" s="10" t="s">
        <v>26</v>
      </c>
      <c r="M430" s="10" t="s">
        <v>26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668</v>
      </c>
    </row>
    <row r="431" spans="2:19" ht="15" thickTop="1" thickBot="1" x14ac:dyDescent="0.5">
      <c r="B431" s="12">
        <v>404</v>
      </c>
      <c r="C431" s="2" t="s">
        <v>686</v>
      </c>
      <c r="D431" s="2" t="s">
        <v>1009</v>
      </c>
      <c r="E431" t="s">
        <v>1183</v>
      </c>
      <c r="F431" s="20">
        <v>690021</v>
      </c>
      <c r="G431" s="3">
        <v>0.37043312506618653</v>
      </c>
      <c r="H431" s="3">
        <v>-2.3988589211618366E-2</v>
      </c>
      <c r="I431" s="3">
        <v>1.7409640182733822E-2</v>
      </c>
      <c r="J431" s="4" t="s">
        <v>24</v>
      </c>
      <c r="K431" s="10" t="s">
        <v>26</v>
      </c>
      <c r="L431" s="10" t="s">
        <v>26</v>
      </c>
      <c r="M431" s="10" t="s">
        <v>26</v>
      </c>
      <c r="N431" s="10" t="s">
        <v>26</v>
      </c>
      <c r="O431" s="10" t="s">
        <v>26</v>
      </c>
      <c r="P431" s="10" t="s">
        <v>1299</v>
      </c>
      <c r="Q431" s="10" t="s">
        <v>1299</v>
      </c>
      <c r="R431" s="10" t="s">
        <v>1299</v>
      </c>
      <c r="S431" s="10" t="s">
        <v>26</v>
      </c>
    </row>
    <row r="432" spans="2:19" ht="15" thickTop="1" thickBot="1" x14ac:dyDescent="0.5">
      <c r="B432" s="12">
        <v>405</v>
      </c>
      <c r="C432" s="2" t="s">
        <v>634</v>
      </c>
      <c r="D432" s="2" t="s">
        <v>643</v>
      </c>
      <c r="E432" t="s">
        <v>644</v>
      </c>
      <c r="F432" s="20">
        <v>690035</v>
      </c>
      <c r="G432" s="3">
        <v>0.86018308656874576</v>
      </c>
      <c r="H432" s="3">
        <v>4.2623929073743254E-5</v>
      </c>
      <c r="I432" s="3">
        <v>2.537084853895219E-2</v>
      </c>
      <c r="J432" s="4" t="s">
        <v>23</v>
      </c>
      <c r="K432" s="10" t="s">
        <v>26</v>
      </c>
      <c r="L432" s="10" t="s">
        <v>26</v>
      </c>
      <c r="M432" s="10" t="s">
        <v>26</v>
      </c>
      <c r="N432" s="10" t="s">
        <v>26</v>
      </c>
      <c r="O432" s="10" t="s">
        <v>26</v>
      </c>
      <c r="P432" s="10" t="s">
        <v>26</v>
      </c>
      <c r="Q432" s="10" t="s">
        <v>643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31</v>
      </c>
      <c r="D433" s="2" t="s">
        <v>32</v>
      </c>
      <c r="E433" t="s">
        <v>33</v>
      </c>
      <c r="F433" s="20">
        <v>690035</v>
      </c>
      <c r="G433" s="3">
        <v>0.81232553145802</v>
      </c>
      <c r="H433" s="3">
        <v>-1.4304947829013823E-2</v>
      </c>
      <c r="I433" s="3">
        <v>4.3018038673744097E-2</v>
      </c>
      <c r="J433" s="4" t="s">
        <v>23</v>
      </c>
      <c r="K433" s="10" t="s">
        <v>26</v>
      </c>
      <c r="L433" s="10" t="s">
        <v>26</v>
      </c>
      <c r="M433" s="10" t="s">
        <v>26</v>
      </c>
      <c r="N433" s="10" t="s">
        <v>26</v>
      </c>
      <c r="O433" s="10" t="s">
        <v>26</v>
      </c>
      <c r="P433" s="10" t="s">
        <v>26</v>
      </c>
      <c r="Q433" s="10" t="s">
        <v>32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1189</v>
      </c>
      <c r="D434" s="2" t="s">
        <v>1014</v>
      </c>
      <c r="E434" t="s">
        <v>1190</v>
      </c>
      <c r="F434" s="20">
        <v>690035</v>
      </c>
      <c r="G434" s="3">
        <v>0.61500615006150083</v>
      </c>
      <c r="H434" s="3">
        <v>-2.0741335474374376E-2</v>
      </c>
      <c r="I434" s="3">
        <v>3.2137588256352975E-2</v>
      </c>
      <c r="J434" s="4" t="s">
        <v>23</v>
      </c>
      <c r="K434" s="10" t="s">
        <v>26</v>
      </c>
      <c r="L434" s="10" t="s">
        <v>26</v>
      </c>
      <c r="M434" s="10" t="s">
        <v>26</v>
      </c>
      <c r="N434" s="10" t="s">
        <v>26</v>
      </c>
      <c r="O434" s="10" t="s">
        <v>26</v>
      </c>
      <c r="P434" s="10" t="s">
        <v>26</v>
      </c>
      <c r="Q434" s="10" t="s">
        <v>1014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686</v>
      </c>
      <c r="D435" s="2" t="s">
        <v>691</v>
      </c>
      <c r="E435" t="s">
        <v>692</v>
      </c>
      <c r="F435" s="20">
        <v>690039</v>
      </c>
      <c r="G435" s="3">
        <v>0.70090700469893996</v>
      </c>
      <c r="H435" s="3">
        <v>-1.0602724084495531E-2</v>
      </c>
      <c r="I435" s="3">
        <v>0.10657929394110605</v>
      </c>
      <c r="J435" s="4" t="s">
        <v>23</v>
      </c>
      <c r="K435" s="10" t="s">
        <v>26</v>
      </c>
      <c r="L435" s="10" t="s">
        <v>26</v>
      </c>
      <c r="M435" s="10" t="s">
        <v>26</v>
      </c>
      <c r="N435" s="10" t="s">
        <v>26</v>
      </c>
      <c r="O435" s="10" t="s">
        <v>26</v>
      </c>
      <c r="P435" s="10" t="s">
        <v>26</v>
      </c>
      <c r="Q435" s="10" t="s">
        <v>1382</v>
      </c>
      <c r="R435" s="10" t="s">
        <v>1382</v>
      </c>
      <c r="S435" s="10" t="s">
        <v>1382</v>
      </c>
    </row>
    <row r="436" spans="2:19" ht="15" thickTop="1" thickBot="1" x14ac:dyDescent="0.5">
      <c r="B436" s="12">
        <v>409</v>
      </c>
      <c r="C436" s="2" t="s">
        <v>79</v>
      </c>
      <c r="D436" s="2" t="s">
        <v>80</v>
      </c>
      <c r="E436" t="s">
        <v>81</v>
      </c>
      <c r="F436" s="20">
        <v>690039</v>
      </c>
      <c r="G436" s="3">
        <v>0.90885489105238748</v>
      </c>
      <c r="H436" s="3">
        <v>-1.3245991820781098E-2</v>
      </c>
      <c r="I436" s="3">
        <v>5.0941665317571619E-2</v>
      </c>
      <c r="J436" s="4" t="s">
        <v>23</v>
      </c>
      <c r="K436" s="10" t="s">
        <v>26</v>
      </c>
      <c r="L436" s="10" t="s">
        <v>26</v>
      </c>
      <c r="M436" s="10" t="s">
        <v>26</v>
      </c>
      <c r="N436" s="10" t="s">
        <v>26</v>
      </c>
      <c r="O436" s="10" t="s">
        <v>26</v>
      </c>
      <c r="P436" s="10" t="s">
        <v>26</v>
      </c>
      <c r="Q436" s="10" t="s">
        <v>1383</v>
      </c>
      <c r="R436" s="10" t="s">
        <v>1383</v>
      </c>
      <c r="S436" s="10" t="s">
        <v>1383</v>
      </c>
    </row>
    <row r="437" spans="2:19" ht="15" thickTop="1" thickBot="1" x14ac:dyDescent="0.5">
      <c r="B437" s="12">
        <v>410</v>
      </c>
      <c r="C437" s="2" t="s">
        <v>123</v>
      </c>
      <c r="D437" s="2" t="s">
        <v>130</v>
      </c>
      <c r="E437" t="s">
        <v>131</v>
      </c>
      <c r="F437" s="20">
        <v>690039</v>
      </c>
      <c r="G437" s="3">
        <v>0.88017429193899777</v>
      </c>
      <c r="H437" s="3">
        <v>-1.5765352887259384E-2</v>
      </c>
      <c r="I437" s="3">
        <v>0.19589222491858993</v>
      </c>
      <c r="J437" s="4" t="s">
        <v>23</v>
      </c>
      <c r="K437" s="10" t="s">
        <v>26</v>
      </c>
      <c r="L437" s="10" t="s">
        <v>26</v>
      </c>
      <c r="M437" s="10" t="s">
        <v>26</v>
      </c>
      <c r="N437" s="10" t="s">
        <v>26</v>
      </c>
      <c r="O437" s="10" t="s">
        <v>26</v>
      </c>
      <c r="P437" s="10" t="s">
        <v>26</v>
      </c>
      <c r="Q437" s="10" t="s">
        <v>1384</v>
      </c>
      <c r="R437" s="10" t="s">
        <v>1384</v>
      </c>
      <c r="S437" s="10" t="s">
        <v>1384</v>
      </c>
    </row>
    <row r="438" spans="2:19" ht="15" thickTop="1" thickBot="1" x14ac:dyDescent="0.5">
      <c r="B438" s="12">
        <v>411</v>
      </c>
      <c r="C438" s="2" t="s">
        <v>722</v>
      </c>
      <c r="D438" s="2" t="s">
        <v>725</v>
      </c>
      <c r="E438" t="s">
        <v>726</v>
      </c>
      <c r="F438" s="20">
        <v>690039</v>
      </c>
      <c r="G438" s="3">
        <v>0.82421992575499159</v>
      </c>
      <c r="H438" s="3">
        <v>-1.874290041650889E-2</v>
      </c>
      <c r="I438" s="3">
        <v>6.9198067068122399E-2</v>
      </c>
      <c r="J438" s="4" t="s">
        <v>23</v>
      </c>
      <c r="K438" s="10" t="s">
        <v>26</v>
      </c>
      <c r="L438" s="10" t="s">
        <v>26</v>
      </c>
      <c r="M438" s="10" t="s">
        <v>26</v>
      </c>
      <c r="N438" s="10" t="s">
        <v>26</v>
      </c>
      <c r="O438" s="10" t="s">
        <v>26</v>
      </c>
      <c r="P438" s="10" t="s">
        <v>26</v>
      </c>
      <c r="Q438" s="10" t="s">
        <v>1300</v>
      </c>
      <c r="R438" s="10" t="s">
        <v>1300</v>
      </c>
      <c r="S438" s="10" t="s">
        <v>1300</v>
      </c>
    </row>
    <row r="439" spans="2:19" ht="15" thickTop="1" thickBot="1" x14ac:dyDescent="0.5">
      <c r="B439" s="12">
        <v>412</v>
      </c>
      <c r="C439" s="2" t="s">
        <v>123</v>
      </c>
      <c r="D439" s="2" t="s">
        <v>124</v>
      </c>
      <c r="E439" t="s">
        <v>125</v>
      </c>
      <c r="F439" s="20">
        <v>690039</v>
      </c>
      <c r="G439" s="3">
        <v>0.86967652995913547</v>
      </c>
      <c r="H439" s="3">
        <v>-2.2229416208050093E-2</v>
      </c>
      <c r="I439" s="3">
        <v>0.28514022048500709</v>
      </c>
      <c r="J439" s="4" t="s">
        <v>23</v>
      </c>
      <c r="K439" s="10" t="s">
        <v>26</v>
      </c>
      <c r="L439" s="10" t="s">
        <v>26</v>
      </c>
      <c r="M439" s="10" t="s">
        <v>26</v>
      </c>
      <c r="N439" s="10" t="s">
        <v>26</v>
      </c>
      <c r="O439" s="10" t="s">
        <v>26</v>
      </c>
      <c r="P439" s="10" t="s">
        <v>26</v>
      </c>
      <c r="Q439" s="10" t="s">
        <v>1385</v>
      </c>
      <c r="R439" s="10" t="s">
        <v>1385</v>
      </c>
      <c r="S439" s="10" t="s">
        <v>1385</v>
      </c>
    </row>
    <row r="440" spans="2:19" ht="15" thickTop="1" thickBot="1" x14ac:dyDescent="0.5">
      <c r="B440" s="12">
        <v>413</v>
      </c>
      <c r="C440" s="2" t="s">
        <v>67</v>
      </c>
      <c r="D440" s="2" t="s">
        <v>70</v>
      </c>
      <c r="E440" t="s">
        <v>71</v>
      </c>
      <c r="F440" s="20">
        <v>690039</v>
      </c>
      <c r="G440" s="3">
        <v>0.90557840468053075</v>
      </c>
      <c r="H440" s="3">
        <v>-2.3842505142089486E-2</v>
      </c>
      <c r="I440" s="3">
        <v>0.15489784952109917</v>
      </c>
      <c r="J440" s="4" t="s">
        <v>23</v>
      </c>
      <c r="K440" s="10" t="s">
        <v>26</v>
      </c>
      <c r="L440" s="10" t="s">
        <v>26</v>
      </c>
      <c r="M440" s="10" t="s">
        <v>26</v>
      </c>
      <c r="N440" s="10" t="s">
        <v>26</v>
      </c>
      <c r="O440" s="10" t="s">
        <v>26</v>
      </c>
      <c r="P440" s="10" t="s">
        <v>26</v>
      </c>
      <c r="Q440" s="10" t="s">
        <v>1386</v>
      </c>
      <c r="R440" s="10" t="s">
        <v>1386</v>
      </c>
      <c r="S440" s="10" t="s">
        <v>1386</v>
      </c>
    </row>
    <row r="441" spans="2:19" ht="15" thickTop="1" thickBot="1" x14ac:dyDescent="0.5">
      <c r="B441" s="12">
        <v>414</v>
      </c>
      <c r="C441" s="2" t="s">
        <v>31</v>
      </c>
      <c r="D441" s="2" t="s">
        <v>34</v>
      </c>
      <c r="E441" t="s">
        <v>35</v>
      </c>
      <c r="F441" s="20">
        <v>690039</v>
      </c>
      <c r="G441" s="3">
        <v>0.67421047217364483</v>
      </c>
      <c r="H441" s="3">
        <v>-2.4313372354795099E-2</v>
      </c>
      <c r="I441" s="3">
        <v>7.5128778548017194E-2</v>
      </c>
      <c r="J441" s="4" t="s">
        <v>23</v>
      </c>
      <c r="K441" s="10" t="s">
        <v>26</v>
      </c>
      <c r="L441" s="10" t="s">
        <v>26</v>
      </c>
      <c r="M441" s="10" t="s">
        <v>26</v>
      </c>
      <c r="N441" s="10" t="s">
        <v>26</v>
      </c>
      <c r="O441" s="10" t="s">
        <v>26</v>
      </c>
      <c r="P441" s="10" t="s">
        <v>26</v>
      </c>
      <c r="Q441" s="10" t="s">
        <v>1387</v>
      </c>
      <c r="R441" s="10" t="s">
        <v>1387</v>
      </c>
      <c r="S441" s="10" t="s">
        <v>1387</v>
      </c>
    </row>
    <row r="442" spans="2:19" ht="15" thickTop="1" thickBot="1" x14ac:dyDescent="0.5">
      <c r="B442" s="12">
        <v>415</v>
      </c>
      <c r="C442" s="2" t="s">
        <v>123</v>
      </c>
      <c r="D442" s="2" t="s">
        <v>126</v>
      </c>
      <c r="E442" t="s">
        <v>127</v>
      </c>
      <c r="F442" s="20">
        <v>690039</v>
      </c>
      <c r="G442" s="3">
        <v>0.849822974036192</v>
      </c>
      <c r="H442" s="3">
        <v>-2.4535173471343704E-2</v>
      </c>
      <c r="I442" s="3">
        <v>0.15312236941833934</v>
      </c>
      <c r="J442" s="4" t="s">
        <v>23</v>
      </c>
      <c r="K442" s="10" t="s">
        <v>26</v>
      </c>
      <c r="L442" s="10" t="s">
        <v>26</v>
      </c>
      <c r="M442" s="10" t="s">
        <v>26</v>
      </c>
      <c r="N442" s="10" t="s">
        <v>26</v>
      </c>
      <c r="O442" s="10" t="s">
        <v>26</v>
      </c>
      <c r="P442" s="10" t="s">
        <v>26</v>
      </c>
      <c r="Q442" s="10" t="s">
        <v>1388</v>
      </c>
      <c r="R442" s="10" t="s">
        <v>1388</v>
      </c>
      <c r="S442" s="10" t="s">
        <v>1388</v>
      </c>
    </row>
    <row r="443" spans="2:19" ht="15" thickTop="1" thickBot="1" x14ac:dyDescent="0.5">
      <c r="B443" s="12">
        <v>416</v>
      </c>
      <c r="C443" s="2" t="s">
        <v>686</v>
      </c>
      <c r="D443" s="2" t="s">
        <v>695</v>
      </c>
      <c r="E443" t="s">
        <v>696</v>
      </c>
      <c r="F443" s="20">
        <v>690039</v>
      </c>
      <c r="G443" s="3">
        <v>0.91966873706004149</v>
      </c>
      <c r="H443" s="3">
        <v>-3.1018082993623929E-2</v>
      </c>
      <c r="I443" s="3">
        <v>5.5556109065494144E-2</v>
      </c>
      <c r="J443" s="4" t="s">
        <v>23</v>
      </c>
      <c r="K443" s="10" t="s">
        <v>26</v>
      </c>
      <c r="L443" s="10" t="s">
        <v>26</v>
      </c>
      <c r="M443" s="10" t="s">
        <v>26</v>
      </c>
      <c r="N443" s="10" t="s">
        <v>26</v>
      </c>
      <c r="O443" s="10" t="s">
        <v>26</v>
      </c>
      <c r="P443" s="10" t="s">
        <v>26</v>
      </c>
      <c r="Q443" s="10" t="s">
        <v>1389</v>
      </c>
      <c r="R443" s="10" t="s">
        <v>1389</v>
      </c>
      <c r="S443" s="10" t="s">
        <v>1389</v>
      </c>
    </row>
    <row r="444" spans="2:19" ht="15" thickTop="1" thickBot="1" x14ac:dyDescent="0.5">
      <c r="B444" s="12">
        <v>417</v>
      </c>
      <c r="C444" s="2" t="s">
        <v>739</v>
      </c>
      <c r="D444" s="2" t="s">
        <v>744</v>
      </c>
      <c r="E444" t="s">
        <v>745</v>
      </c>
      <c r="F444" s="20">
        <v>690039</v>
      </c>
      <c r="G444" s="3">
        <v>0.86864349144045228</v>
      </c>
      <c r="H444" s="3">
        <v>-3.6269607507363626E-2</v>
      </c>
      <c r="I444" s="3">
        <v>1.4678930510592084E-2</v>
      </c>
      <c r="J444" s="4" t="s">
        <v>23</v>
      </c>
      <c r="K444" s="10" t="s">
        <v>26</v>
      </c>
      <c r="L444" s="10" t="s">
        <v>26</v>
      </c>
      <c r="M444" s="10" t="s">
        <v>26</v>
      </c>
      <c r="N444" s="10" t="s">
        <v>26</v>
      </c>
      <c r="O444" s="10" t="s">
        <v>26</v>
      </c>
      <c r="P444" s="10" t="s">
        <v>26</v>
      </c>
      <c r="Q444" s="10" t="s">
        <v>1390</v>
      </c>
      <c r="R444" s="10" t="s">
        <v>1390</v>
      </c>
      <c r="S444" s="10" t="s">
        <v>1390</v>
      </c>
    </row>
    <row r="445" spans="2:19" ht="15" thickTop="1" thickBot="1" x14ac:dyDescent="0.5">
      <c r="B445" s="12">
        <v>418</v>
      </c>
      <c r="C445" s="2" t="s">
        <v>739</v>
      </c>
      <c r="D445" s="2" t="s">
        <v>740</v>
      </c>
      <c r="E445" t="s">
        <v>741</v>
      </c>
      <c r="F445" s="20">
        <v>690039</v>
      </c>
      <c r="G445" s="3">
        <v>0.887228744219139</v>
      </c>
      <c r="H445" s="3">
        <v>-3.8199634612190739E-2</v>
      </c>
      <c r="I445" s="3">
        <v>7.5367655592654806E-2</v>
      </c>
      <c r="J445" s="4" t="s">
        <v>23</v>
      </c>
      <c r="K445" s="10" t="s">
        <v>26</v>
      </c>
      <c r="L445" s="10" t="s">
        <v>26</v>
      </c>
      <c r="M445" s="10" t="s">
        <v>26</v>
      </c>
      <c r="N445" s="10" t="s">
        <v>26</v>
      </c>
      <c r="O445" s="10" t="s">
        <v>26</v>
      </c>
      <c r="P445" s="10" t="s">
        <v>26</v>
      </c>
      <c r="Q445" s="10" t="s">
        <v>1391</v>
      </c>
      <c r="R445" s="10" t="s">
        <v>1391</v>
      </c>
      <c r="S445" s="10" t="s">
        <v>1391</v>
      </c>
    </row>
    <row r="446" spans="2:19" ht="15" thickTop="1" thickBot="1" x14ac:dyDescent="0.5">
      <c r="B446" s="12">
        <v>419</v>
      </c>
      <c r="C446" s="2" t="s">
        <v>634</v>
      </c>
      <c r="D446" s="2" t="s">
        <v>1004</v>
      </c>
      <c r="E446" t="s">
        <v>1176</v>
      </c>
      <c r="F446" s="20">
        <v>690039</v>
      </c>
      <c r="G446" s="3">
        <v>0.31139976072466258</v>
      </c>
      <c r="H446" s="3">
        <v>-4.2494481236203065E-2</v>
      </c>
      <c r="I446" s="3">
        <v>9.8104740837770085E-2</v>
      </c>
      <c r="J446" s="4" t="s">
        <v>23</v>
      </c>
      <c r="K446" s="10" t="s">
        <v>26</v>
      </c>
      <c r="L446" s="10" t="s">
        <v>26</v>
      </c>
      <c r="M446" s="10" t="s">
        <v>26</v>
      </c>
      <c r="N446" s="10" t="s">
        <v>26</v>
      </c>
      <c r="O446" s="10" t="s">
        <v>26</v>
      </c>
      <c r="P446" s="10" t="s">
        <v>26</v>
      </c>
      <c r="Q446" s="10" t="s">
        <v>1301</v>
      </c>
      <c r="R446" s="10" t="s">
        <v>1301</v>
      </c>
      <c r="S446" s="10" t="s">
        <v>1301</v>
      </c>
    </row>
    <row r="447" spans="2:19" ht="15" thickTop="1" thickBot="1" x14ac:dyDescent="0.5">
      <c r="B447" s="12">
        <v>420</v>
      </c>
      <c r="C447" s="2" t="s">
        <v>1225</v>
      </c>
      <c r="D447" s="2" t="s">
        <v>1226</v>
      </c>
      <c r="E447" t="s">
        <v>1227</v>
      </c>
      <c r="F447" s="20">
        <v>690039</v>
      </c>
      <c r="G447" s="3">
        <v>0.67654234496659971</v>
      </c>
      <c r="H447" s="3">
        <v>-7.1314492049163125E-2</v>
      </c>
      <c r="I447" s="3">
        <v>0.41244277052164202</v>
      </c>
      <c r="J447" s="4" t="s">
        <v>23</v>
      </c>
      <c r="K447" s="10" t="s">
        <v>26</v>
      </c>
      <c r="L447" s="10" t="s">
        <v>26</v>
      </c>
      <c r="M447" s="10" t="s">
        <v>26</v>
      </c>
      <c r="N447" s="10" t="s">
        <v>26</v>
      </c>
      <c r="O447" s="10" t="s">
        <v>26</v>
      </c>
      <c r="P447" s="10" t="s">
        <v>26</v>
      </c>
      <c r="Q447" s="10" t="s">
        <v>1305</v>
      </c>
      <c r="R447" s="10" t="s">
        <v>1305</v>
      </c>
      <c r="S447" s="10" t="s">
        <v>1305</v>
      </c>
    </row>
    <row r="448" spans="2:19" ht="15" thickTop="1" thickBot="1" x14ac:dyDescent="0.5">
      <c r="B448" s="12">
        <v>421</v>
      </c>
      <c r="C448" s="2" t="s">
        <v>711</v>
      </c>
      <c r="D448" s="2" t="s">
        <v>720</v>
      </c>
      <c r="E448" t="s">
        <v>721</v>
      </c>
      <c r="F448" s="20">
        <v>690041</v>
      </c>
      <c r="G448" s="3">
        <v>0.59962614638705525</v>
      </c>
      <c r="H448" s="3">
        <v>4.6950856641713938E-2</v>
      </c>
      <c r="I448" s="3">
        <v>1.4236357487818027E-2</v>
      </c>
      <c r="J448" s="4" t="s">
        <v>22</v>
      </c>
      <c r="K448" s="10" t="s">
        <v>26</v>
      </c>
      <c r="L448" s="10" t="s">
        <v>26</v>
      </c>
      <c r="M448" s="10" t="s">
        <v>26</v>
      </c>
      <c r="N448" s="10" t="s">
        <v>1302</v>
      </c>
      <c r="O448" s="10" t="s">
        <v>1302</v>
      </c>
      <c r="P448" s="10" t="s">
        <v>1302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64</v>
      </c>
      <c r="D449" s="2" t="s">
        <v>65</v>
      </c>
      <c r="E449" t="s">
        <v>66</v>
      </c>
      <c r="F449" s="20">
        <v>690055</v>
      </c>
      <c r="G449" s="3">
        <v>0.8877715795654727</v>
      </c>
      <c r="H449" s="3">
        <v>-3.5620319773326204E-3</v>
      </c>
      <c r="I449" s="3">
        <v>2.4272857601436555E-2</v>
      </c>
      <c r="J449" s="4" t="s">
        <v>21</v>
      </c>
      <c r="K449" s="10" t="s">
        <v>26</v>
      </c>
      <c r="L449" s="10" t="s">
        <v>26</v>
      </c>
      <c r="M449" s="10" t="s">
        <v>26</v>
      </c>
      <c r="N449" s="10" t="s">
        <v>26</v>
      </c>
      <c r="O449" s="10" t="s">
        <v>65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49</v>
      </c>
      <c r="D450" s="2" t="s">
        <v>52</v>
      </c>
      <c r="E450" t="s">
        <v>53</v>
      </c>
      <c r="F450" s="20">
        <v>690055</v>
      </c>
      <c r="G450" s="3">
        <v>0.86197098848512044</v>
      </c>
      <c r="H450" s="3">
        <v>-2.3708288482238972E-2</v>
      </c>
      <c r="I450" s="3">
        <v>5.54991698770586E-2</v>
      </c>
      <c r="J450" s="4" t="s">
        <v>21</v>
      </c>
      <c r="K450" s="10" t="s">
        <v>26</v>
      </c>
      <c r="L450" s="10" t="s">
        <v>26</v>
      </c>
      <c r="M450" s="10" t="s">
        <v>26</v>
      </c>
      <c r="N450" s="10" t="s">
        <v>26</v>
      </c>
      <c r="O450" s="10" t="s">
        <v>52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722</v>
      </c>
      <c r="D451" s="2" t="s">
        <v>1012</v>
      </c>
      <c r="E451" t="s">
        <v>1186</v>
      </c>
      <c r="F451" s="20">
        <v>690055</v>
      </c>
      <c r="G451" s="3">
        <v>0.35757350204689242</v>
      </c>
      <c r="H451" s="3">
        <v>-2.6221995926680272E-2</v>
      </c>
      <c r="I451" s="3">
        <v>1.3816171936145601E-2</v>
      </c>
      <c r="J451" s="4" t="s">
        <v>21</v>
      </c>
      <c r="K451" s="10" t="s">
        <v>26</v>
      </c>
      <c r="L451" s="10" t="s">
        <v>26</v>
      </c>
      <c r="M451" s="10" t="s">
        <v>26</v>
      </c>
      <c r="N451" s="10" t="s">
        <v>26</v>
      </c>
      <c r="O451" s="10" t="s">
        <v>1012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1187</v>
      </c>
      <c r="D452" s="2" t="s">
        <v>1013</v>
      </c>
      <c r="E452" t="s">
        <v>1188</v>
      </c>
      <c r="F452" s="20">
        <v>690055</v>
      </c>
      <c r="G452" s="3">
        <v>0.8019811595610371</v>
      </c>
      <c r="H452" s="3">
        <v>-4.0569533840452567E-2</v>
      </c>
      <c r="I452" s="3">
        <v>8.6659697072051095E-3</v>
      </c>
      <c r="J452" s="4" t="s">
        <v>21</v>
      </c>
      <c r="K452" s="10" t="s">
        <v>26</v>
      </c>
      <c r="L452" s="10" t="s">
        <v>26</v>
      </c>
      <c r="M452" s="10" t="s">
        <v>26</v>
      </c>
      <c r="N452" s="10" t="s">
        <v>26</v>
      </c>
      <c r="O452" s="10" t="s">
        <v>1013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49</v>
      </c>
      <c r="D453" s="2" t="s">
        <v>56</v>
      </c>
      <c r="E453" t="s">
        <v>57</v>
      </c>
      <c r="F453" s="20">
        <v>690059</v>
      </c>
      <c r="G453" s="3">
        <v>0.80546289886084699</v>
      </c>
      <c r="H453" s="3">
        <v>-3.3311125916055964E-2</v>
      </c>
      <c r="I453" s="3">
        <v>0.10206059036608915</v>
      </c>
      <c r="J453" s="4" t="s">
        <v>21</v>
      </c>
      <c r="K453" s="10" t="s">
        <v>26</v>
      </c>
      <c r="L453" s="10" t="s">
        <v>26</v>
      </c>
      <c r="M453" s="10" t="s">
        <v>26</v>
      </c>
      <c r="N453" s="10" t="s">
        <v>26</v>
      </c>
      <c r="O453" s="10" t="s">
        <v>1255</v>
      </c>
      <c r="P453" s="10" t="s">
        <v>1255</v>
      </c>
      <c r="Q453" s="10" t="s">
        <v>1255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686</v>
      </c>
      <c r="D454" s="2" t="s">
        <v>707</v>
      </c>
      <c r="E454" t="s">
        <v>708</v>
      </c>
      <c r="F454" s="20">
        <v>690065</v>
      </c>
      <c r="G454" s="3">
        <v>0.2773731953494315</v>
      </c>
      <c r="H454" s="3">
        <v>9.9468592451288189E-3</v>
      </c>
      <c r="I454" s="3">
        <v>-5.5998807899208296E-2</v>
      </c>
      <c r="J454" s="4" t="s">
        <v>20</v>
      </c>
      <c r="K454" s="10" t="s">
        <v>26</v>
      </c>
      <c r="L454" s="10" t="s">
        <v>26</v>
      </c>
      <c r="M454" s="10" t="s">
        <v>26</v>
      </c>
      <c r="N454" s="10" t="s">
        <v>707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686</v>
      </c>
      <c r="D455" s="2" t="s">
        <v>709</v>
      </c>
      <c r="E455" t="s">
        <v>710</v>
      </c>
      <c r="F455" s="20">
        <v>690065</v>
      </c>
      <c r="G455" s="3">
        <v>0.27995509287609716</v>
      </c>
      <c r="H455" s="3">
        <v>-3.1365313653136844E-3</v>
      </c>
      <c r="I455" s="3">
        <v>-4.4248820789144216E-2</v>
      </c>
      <c r="J455" s="4" t="s">
        <v>20</v>
      </c>
      <c r="K455" s="10" t="s">
        <v>26</v>
      </c>
      <c r="L455" s="10" t="s">
        <v>26</v>
      </c>
      <c r="M455" s="10" t="s">
        <v>26</v>
      </c>
      <c r="N455" s="10" t="s">
        <v>709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711</v>
      </c>
      <c r="D456" s="2" t="s">
        <v>718</v>
      </c>
      <c r="E456" t="s">
        <v>719</v>
      </c>
      <c r="F456" s="20">
        <v>690065</v>
      </c>
      <c r="G456" s="3">
        <v>0.26088846387898806</v>
      </c>
      <c r="H456" s="3">
        <v>-2.0274524619065603E-2</v>
      </c>
      <c r="I456" s="3">
        <v>-0.20860484561691944</v>
      </c>
      <c r="J456" s="4" t="s">
        <v>20</v>
      </c>
      <c r="K456" s="10" t="s">
        <v>26</v>
      </c>
      <c r="L456" s="10" t="s">
        <v>26</v>
      </c>
      <c r="M456" s="10" t="s">
        <v>26</v>
      </c>
      <c r="N456" s="10" t="s">
        <v>718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686</v>
      </c>
      <c r="D457" s="2" t="s">
        <v>703</v>
      </c>
      <c r="E457" t="s">
        <v>704</v>
      </c>
      <c r="F457" s="20">
        <v>690069</v>
      </c>
      <c r="G457" s="3">
        <v>0.6417853509664293</v>
      </c>
      <c r="H457" s="3">
        <v>-1.913419913419908E-2</v>
      </c>
      <c r="I457" s="3">
        <v>2.2724913268333174E-2</v>
      </c>
      <c r="J457" s="4" t="s">
        <v>20</v>
      </c>
      <c r="K457" s="10" t="s">
        <v>26</v>
      </c>
      <c r="L457" s="10" t="s">
        <v>26</v>
      </c>
      <c r="M457" s="10" t="s">
        <v>26</v>
      </c>
      <c r="N457" s="10" t="s">
        <v>1392</v>
      </c>
      <c r="O457" s="10" t="s">
        <v>1392</v>
      </c>
      <c r="P457" s="10" t="s">
        <v>1392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79</v>
      </c>
      <c r="D458" s="2" t="s">
        <v>82</v>
      </c>
      <c r="E458" t="s">
        <v>83</v>
      </c>
      <c r="F458" s="20">
        <v>690069</v>
      </c>
      <c r="G458" s="3">
        <v>0.83923671477346518</v>
      </c>
      <c r="H458" s="3">
        <v>-3.3135149525246377E-2</v>
      </c>
      <c r="I458" s="3">
        <v>-4.1311775782610347E-2</v>
      </c>
      <c r="J458" s="4" t="s">
        <v>20</v>
      </c>
      <c r="K458" s="10" t="s">
        <v>26</v>
      </c>
      <c r="L458" s="10" t="s">
        <v>26</v>
      </c>
      <c r="M458" s="10" t="s">
        <v>26</v>
      </c>
      <c r="N458" s="10" t="s">
        <v>1257</v>
      </c>
      <c r="O458" s="10" t="s">
        <v>1257</v>
      </c>
      <c r="P458" s="10" t="s">
        <v>1257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739</v>
      </c>
      <c r="D459" s="2" t="s">
        <v>742</v>
      </c>
      <c r="E459" t="s">
        <v>743</v>
      </c>
      <c r="F459" s="20">
        <v>690069</v>
      </c>
      <c r="G459" s="3">
        <v>0.86538678076793141</v>
      </c>
      <c r="H459" s="3">
        <v>-3.9534196869330428E-2</v>
      </c>
      <c r="I459" s="3">
        <v>-2.662312325955905E-2</v>
      </c>
      <c r="J459" s="4" t="s">
        <v>20</v>
      </c>
      <c r="K459" s="10" t="s">
        <v>26</v>
      </c>
      <c r="L459" s="10" t="s">
        <v>26</v>
      </c>
      <c r="M459" s="10" t="s">
        <v>26</v>
      </c>
      <c r="N459" s="10" t="s">
        <v>1258</v>
      </c>
      <c r="O459" s="10" t="s">
        <v>1258</v>
      </c>
      <c r="P459" s="10" t="s">
        <v>1258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652</v>
      </c>
      <c r="D460" s="2" t="s">
        <v>663</v>
      </c>
      <c r="E460" t="s">
        <v>664</v>
      </c>
      <c r="F460" s="20">
        <v>690071</v>
      </c>
      <c r="G460" s="3">
        <v>4.4718792866940985E-2</v>
      </c>
      <c r="H460" s="3">
        <v>3.3633163863902991E-2</v>
      </c>
      <c r="I460" s="3">
        <v>-5.5462539244082502E-2</v>
      </c>
      <c r="J460" s="4" t="s">
        <v>19</v>
      </c>
      <c r="K460" s="10" t="s">
        <v>1393</v>
      </c>
      <c r="L460" s="10" t="s">
        <v>1393</v>
      </c>
      <c r="M460" s="10" t="s">
        <v>1393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49</v>
      </c>
      <c r="D461" s="2" t="s">
        <v>50</v>
      </c>
      <c r="E461" t="s">
        <v>51</v>
      </c>
      <c r="F461" s="20">
        <v>690075</v>
      </c>
      <c r="G461" s="3">
        <v>0.25489570029799907</v>
      </c>
      <c r="H461" s="3">
        <v>-2.0101637492941853E-2</v>
      </c>
      <c r="I461" s="3">
        <v>-8.0690419823701176E-2</v>
      </c>
      <c r="J461" s="4" t="s">
        <v>19</v>
      </c>
      <c r="K461" s="10" t="s">
        <v>26</v>
      </c>
      <c r="L461" s="10" t="s">
        <v>26</v>
      </c>
      <c r="M461" s="10" t="s">
        <v>50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686</v>
      </c>
      <c r="D462" s="2" t="s">
        <v>705</v>
      </c>
      <c r="E462" t="s">
        <v>706</v>
      </c>
      <c r="F462" s="20">
        <v>690075</v>
      </c>
      <c r="G462" s="3">
        <v>0.15381627828436342</v>
      </c>
      <c r="H462" s="3">
        <v>-3.5208298195311162E-2</v>
      </c>
      <c r="I462" s="3">
        <v>-9.7969870435424322E-2</v>
      </c>
      <c r="J462" s="4" t="s">
        <v>19</v>
      </c>
      <c r="K462" s="10" t="s">
        <v>26</v>
      </c>
      <c r="L462" s="10" t="s">
        <v>26</v>
      </c>
      <c r="M462" s="10" t="s">
        <v>705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67</v>
      </c>
      <c r="D463" s="2" t="s">
        <v>68</v>
      </c>
      <c r="E463" t="s">
        <v>69</v>
      </c>
      <c r="F463" s="20">
        <v>690075</v>
      </c>
      <c r="G463" s="3">
        <v>0.50132625994694968</v>
      </c>
      <c r="H463" s="3">
        <v>-3.9486673247778908E-2</v>
      </c>
      <c r="I463" s="3">
        <v>-4.7567773922244622E-2</v>
      </c>
      <c r="J463" s="4" t="s">
        <v>19</v>
      </c>
      <c r="K463" s="10" t="s">
        <v>26</v>
      </c>
      <c r="L463" s="10" t="s">
        <v>26</v>
      </c>
      <c r="M463" s="10" t="s">
        <v>68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40</v>
      </c>
      <c r="D464" s="2" t="s">
        <v>41</v>
      </c>
      <c r="E464" t="s">
        <v>42</v>
      </c>
      <c r="F464" s="20">
        <v>690075</v>
      </c>
      <c r="G464" s="3">
        <v>0.62156263640331721</v>
      </c>
      <c r="H464" s="3">
        <v>-3.9971808296415619E-2</v>
      </c>
      <c r="I464" s="3">
        <v>-5.0121885251545463E-2</v>
      </c>
      <c r="J464" s="4" t="s">
        <v>19</v>
      </c>
      <c r="K464" s="10" t="s">
        <v>26</v>
      </c>
      <c r="L464" s="10" t="s">
        <v>26</v>
      </c>
      <c r="M464" s="10" t="s">
        <v>41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87</v>
      </c>
      <c r="D465" s="2" t="s">
        <v>88</v>
      </c>
      <c r="E465" t="s">
        <v>89</v>
      </c>
      <c r="F465" s="20">
        <v>690075</v>
      </c>
      <c r="G465" s="3">
        <v>0.17890568754499636</v>
      </c>
      <c r="H465" s="3">
        <v>-4.0732706676307656E-2</v>
      </c>
      <c r="I465" s="3">
        <v>-0.11053601379341606</v>
      </c>
      <c r="J465" s="4" t="s">
        <v>19</v>
      </c>
      <c r="K465" s="10" t="s">
        <v>26</v>
      </c>
      <c r="L465" s="10" t="s">
        <v>26</v>
      </c>
      <c r="M465" s="10" t="s">
        <v>88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107</v>
      </c>
      <c r="D466" s="2" t="s">
        <v>108</v>
      </c>
      <c r="E466" t="s">
        <v>109</v>
      </c>
      <c r="F466" s="20">
        <v>690075</v>
      </c>
      <c r="G466" s="3">
        <v>0.81516183986371382</v>
      </c>
      <c r="H466" s="3">
        <v>-4.1359723085115797E-2</v>
      </c>
      <c r="I466" s="3">
        <v>-7.1270788065566984E-2</v>
      </c>
      <c r="J466" s="4" t="s">
        <v>19</v>
      </c>
      <c r="K466" s="10" t="s">
        <v>26</v>
      </c>
      <c r="L466" s="10" t="s">
        <v>26</v>
      </c>
      <c r="M466" s="10" t="s">
        <v>108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683</v>
      </c>
      <c r="D467" s="2" t="s">
        <v>1008</v>
      </c>
      <c r="E467" t="s">
        <v>1182</v>
      </c>
      <c r="F467" s="20">
        <v>690075</v>
      </c>
      <c r="G467" s="3">
        <v>0.66104815049185983</v>
      </c>
      <c r="H467" s="3">
        <v>-4.7470005216484062E-2</v>
      </c>
      <c r="I467" s="3">
        <v>-7.6598808984405187E-2</v>
      </c>
      <c r="J467" s="4" t="s">
        <v>19</v>
      </c>
      <c r="K467" s="10" t="s">
        <v>26</v>
      </c>
      <c r="L467" s="10" t="s">
        <v>26</v>
      </c>
      <c r="M467" s="10" t="s">
        <v>1008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84</v>
      </c>
      <c r="D468" s="2" t="s">
        <v>85</v>
      </c>
      <c r="E468" t="s">
        <v>86</v>
      </c>
      <c r="F468" s="20">
        <v>690075</v>
      </c>
      <c r="G468" s="3">
        <v>0.71261352169525727</v>
      </c>
      <c r="H468" s="3">
        <v>-4.8043121631122669E-2</v>
      </c>
      <c r="I468" s="3">
        <v>-0.13111927751564403</v>
      </c>
      <c r="J468" s="4" t="s">
        <v>19</v>
      </c>
      <c r="K468" s="10" t="s">
        <v>26</v>
      </c>
      <c r="L468" s="10" t="s">
        <v>26</v>
      </c>
      <c r="M468" s="10" t="s">
        <v>85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40</v>
      </c>
      <c r="D469" s="2" t="s">
        <v>43</v>
      </c>
      <c r="E469" t="s">
        <v>44</v>
      </c>
      <c r="F469" s="20">
        <v>690079</v>
      </c>
      <c r="G469" s="3">
        <v>0.84593975114603781</v>
      </c>
      <c r="H469" s="3">
        <v>-2.3757309941520505E-2</v>
      </c>
      <c r="I469" s="3">
        <v>-1.0801996842429592E-3</v>
      </c>
      <c r="J469" s="4" t="s">
        <v>19</v>
      </c>
      <c r="K469" s="10" t="s">
        <v>26</v>
      </c>
      <c r="L469" s="10" t="s">
        <v>26</v>
      </c>
      <c r="M469" s="10" t="s">
        <v>1394</v>
      </c>
      <c r="N469" s="10" t="s">
        <v>1394</v>
      </c>
      <c r="O469" s="10" t="s">
        <v>1394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27</v>
      </c>
      <c r="D470" s="2" t="s">
        <v>97</v>
      </c>
      <c r="E470" t="s">
        <v>98</v>
      </c>
      <c r="F470" s="20">
        <v>690079</v>
      </c>
      <c r="G470" s="3">
        <v>0.78810126582278495</v>
      </c>
      <c r="H470" s="3">
        <v>-2.7328015164678886E-2</v>
      </c>
      <c r="I470" s="3">
        <v>-3.1412058074384956E-2</v>
      </c>
      <c r="J470" s="4" t="s">
        <v>19</v>
      </c>
      <c r="K470" s="10" t="s">
        <v>26</v>
      </c>
      <c r="L470" s="10" t="s">
        <v>26</v>
      </c>
      <c r="M470" s="10" t="s">
        <v>1237</v>
      </c>
      <c r="N470" s="10" t="s">
        <v>1237</v>
      </c>
      <c r="O470" s="10" t="s">
        <v>1237</v>
      </c>
      <c r="P470" s="10" t="s">
        <v>1237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634</v>
      </c>
      <c r="D471" s="2" t="s">
        <v>1005</v>
      </c>
      <c r="E471" t="s">
        <v>1177</v>
      </c>
      <c r="F471" s="20">
        <v>690079</v>
      </c>
      <c r="G471" s="3">
        <v>0.25161380077907625</v>
      </c>
      <c r="H471" s="3">
        <v>-3.9177873636132954E-2</v>
      </c>
      <c r="I471" s="3">
        <v>-0.11989373459448303</v>
      </c>
      <c r="J471" s="4" t="s">
        <v>19</v>
      </c>
      <c r="K471" s="10" t="s">
        <v>26</v>
      </c>
      <c r="L471" s="10" t="s">
        <v>26</v>
      </c>
      <c r="M471" s="10" t="s">
        <v>1395</v>
      </c>
      <c r="N471" s="10" t="s">
        <v>1395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670</v>
      </c>
      <c r="D472" s="2" t="s">
        <v>671</v>
      </c>
      <c r="E472" t="s">
        <v>672</v>
      </c>
      <c r="F472" s="20">
        <v>690079</v>
      </c>
      <c r="G472" s="3">
        <v>0.6753409698180719</v>
      </c>
      <c r="H472" s="3">
        <v>-0.14096144659318116</v>
      </c>
      <c r="I472" s="3">
        <v>-9.8169787294787314E-2</v>
      </c>
      <c r="J472" s="4" t="s">
        <v>19</v>
      </c>
      <c r="K472" s="10" t="s">
        <v>26</v>
      </c>
      <c r="L472" s="10" t="s">
        <v>26</v>
      </c>
      <c r="M472" s="10" t="s">
        <v>1240</v>
      </c>
      <c r="N472" s="10" t="s">
        <v>1240</v>
      </c>
      <c r="O472" s="10" t="s">
        <v>1240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652</v>
      </c>
      <c r="D473" s="2" t="s">
        <v>657</v>
      </c>
      <c r="E473" t="s">
        <v>658</v>
      </c>
      <c r="F473" s="20">
        <v>690085</v>
      </c>
      <c r="G473" s="3">
        <v>0.79558011049723754</v>
      </c>
      <c r="H473" s="3">
        <v>-1.6508225650366715E-3</v>
      </c>
      <c r="I473" s="3">
        <v>-1.9873574980123664E-2</v>
      </c>
      <c r="J473" s="4" t="s">
        <v>18</v>
      </c>
      <c r="K473" s="10" t="s">
        <v>26</v>
      </c>
      <c r="L473" s="10" t="s">
        <v>657</v>
      </c>
      <c r="M473" s="10" t="s">
        <v>26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652</v>
      </c>
      <c r="D474" s="2" t="s">
        <v>655</v>
      </c>
      <c r="E474" t="s">
        <v>656</v>
      </c>
      <c r="F474" s="20">
        <v>690085</v>
      </c>
      <c r="G474" s="3">
        <v>0.47108321089889144</v>
      </c>
      <c r="H474" s="3">
        <v>-1.8897004623735128E-2</v>
      </c>
      <c r="I474" s="3">
        <v>-5.6290611699784512E-2</v>
      </c>
      <c r="J474" s="4" t="s">
        <v>18</v>
      </c>
      <c r="K474" s="10" t="s">
        <v>26</v>
      </c>
      <c r="L474" s="10" t="s">
        <v>655</v>
      </c>
      <c r="M474" s="10" t="s">
        <v>26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686</v>
      </c>
      <c r="D475" s="2" t="s">
        <v>701</v>
      </c>
      <c r="E475" t="s">
        <v>702</v>
      </c>
      <c r="F475" s="20">
        <v>690085</v>
      </c>
      <c r="G475" s="3">
        <v>0.18162458168542747</v>
      </c>
      <c r="H475" s="3">
        <v>-2.644173247188315E-2</v>
      </c>
      <c r="I475" s="3">
        <v>-3.6313237872652317E-2</v>
      </c>
      <c r="J475" s="4" t="s">
        <v>18</v>
      </c>
      <c r="K475" s="10" t="s">
        <v>26</v>
      </c>
      <c r="L475" s="10" t="s">
        <v>701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49</v>
      </c>
      <c r="D476" s="2" t="s">
        <v>54</v>
      </c>
      <c r="E476" t="s">
        <v>55</v>
      </c>
      <c r="F476" s="20">
        <v>690085</v>
      </c>
      <c r="G476" s="3">
        <v>0.83281319661168074</v>
      </c>
      <c r="H476" s="3">
        <v>-3.2845484588925639E-2</v>
      </c>
      <c r="I476" s="3">
        <v>-5.1373358674147017E-2</v>
      </c>
      <c r="J476" s="4" t="s">
        <v>18</v>
      </c>
      <c r="K476" s="10" t="s">
        <v>26</v>
      </c>
      <c r="L476" s="10" t="s">
        <v>54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652</v>
      </c>
      <c r="D477" s="2" t="s">
        <v>653</v>
      </c>
      <c r="E477" t="s">
        <v>654</v>
      </c>
      <c r="F477" s="20">
        <v>690085</v>
      </c>
      <c r="G477" s="3">
        <v>0.69137351738655217</v>
      </c>
      <c r="H477" s="3">
        <v>-3.3501216682700556E-2</v>
      </c>
      <c r="I477" s="3">
        <v>-3.468744056523268E-2</v>
      </c>
      <c r="J477" s="4" t="s">
        <v>18</v>
      </c>
      <c r="K477" s="10" t="s">
        <v>26</v>
      </c>
      <c r="L477" s="10" t="s">
        <v>653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686</v>
      </c>
      <c r="D478" s="2" t="s">
        <v>689</v>
      </c>
      <c r="E478" t="s">
        <v>690</v>
      </c>
      <c r="F478" s="20">
        <v>690085</v>
      </c>
      <c r="G478" s="3">
        <v>0.84425268989027369</v>
      </c>
      <c r="H478" s="3">
        <v>-3.7761049052938311E-2</v>
      </c>
      <c r="I478" s="3">
        <v>-6.0841474188557072E-2</v>
      </c>
      <c r="J478" s="4" t="s">
        <v>18</v>
      </c>
      <c r="K478" s="10" t="s">
        <v>26</v>
      </c>
      <c r="L478" s="10" t="s">
        <v>689</v>
      </c>
      <c r="M478" s="10" t="s">
        <v>26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683</v>
      </c>
      <c r="D479" s="2" t="s">
        <v>684</v>
      </c>
      <c r="E479" t="s">
        <v>685</v>
      </c>
      <c r="F479" s="20">
        <v>690089</v>
      </c>
      <c r="G479" s="3">
        <v>0.68981894591404957</v>
      </c>
      <c r="H479" s="3">
        <v>-2.8441554341993268E-2</v>
      </c>
      <c r="I479" s="3">
        <v>-0.1133317988002437</v>
      </c>
      <c r="J479" s="4" t="s">
        <v>18</v>
      </c>
      <c r="K479" s="10" t="s">
        <v>26</v>
      </c>
      <c r="L479" s="10" t="s">
        <v>1396</v>
      </c>
      <c r="M479" s="10" t="s">
        <v>1396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711</v>
      </c>
      <c r="D480" s="2" t="s">
        <v>714</v>
      </c>
      <c r="E480" t="s">
        <v>715</v>
      </c>
      <c r="F480" s="20">
        <v>690089</v>
      </c>
      <c r="G480" s="3">
        <v>0.6330948795180722</v>
      </c>
      <c r="H480" s="3">
        <v>-4.632620104965688E-2</v>
      </c>
      <c r="I480" s="3">
        <v>-3.7011218732683267E-2</v>
      </c>
      <c r="J480" s="4" t="s">
        <v>18</v>
      </c>
      <c r="K480" s="10" t="s">
        <v>26</v>
      </c>
      <c r="L480" s="10" t="s">
        <v>1303</v>
      </c>
      <c r="M480" s="10" t="s">
        <v>1303</v>
      </c>
      <c r="N480" s="10" t="s">
        <v>1303</v>
      </c>
      <c r="O480" s="10" t="s">
        <v>1303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107</v>
      </c>
      <c r="D481" s="2" t="s">
        <v>110</v>
      </c>
      <c r="E481" t="s">
        <v>111</v>
      </c>
      <c r="F481" s="20">
        <v>690089</v>
      </c>
      <c r="G481" s="3">
        <v>0.70156168273182395</v>
      </c>
      <c r="H481" s="3">
        <v>-5.6624203821655963E-2</v>
      </c>
      <c r="I481" s="3">
        <v>-3.9665740653994017E-2</v>
      </c>
      <c r="J481" s="4" t="s">
        <v>18</v>
      </c>
      <c r="K481" s="10" t="s">
        <v>26</v>
      </c>
      <c r="L481" s="10" t="s">
        <v>1306</v>
      </c>
      <c r="M481" s="10" t="s">
        <v>1306</v>
      </c>
      <c r="N481" s="10" t="s">
        <v>1306</v>
      </c>
      <c r="O481" s="10" t="s">
        <v>1306</v>
      </c>
      <c r="P481" s="10" t="s">
        <v>1306</v>
      </c>
      <c r="Q481" s="10" t="s">
        <v>1306</v>
      </c>
      <c r="R481" s="10" t="s">
        <v>1306</v>
      </c>
      <c r="S481" s="10" t="s">
        <v>1306</v>
      </c>
    </row>
    <row r="482" spans="2:19" ht="15" thickTop="1" thickBot="1" x14ac:dyDescent="0.5">
      <c r="B482" s="12">
        <v>455</v>
      </c>
      <c r="C482" s="2" t="s">
        <v>686</v>
      </c>
      <c r="D482" s="2" t="s">
        <v>687</v>
      </c>
      <c r="E482" t="s">
        <v>688</v>
      </c>
      <c r="F482" s="20">
        <v>690089</v>
      </c>
      <c r="G482" s="3">
        <v>0.73563218390804608</v>
      </c>
      <c r="H482" s="3">
        <v>-5.9481973187556859E-2</v>
      </c>
      <c r="I482" s="3">
        <v>-7.1212404571456639E-2</v>
      </c>
      <c r="J482" s="4" t="s">
        <v>18</v>
      </c>
      <c r="K482" s="10" t="s">
        <v>26</v>
      </c>
      <c r="L482" s="10" t="s">
        <v>1397</v>
      </c>
      <c r="M482" s="10" t="s">
        <v>1397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90</v>
      </c>
      <c r="D483" s="2" t="s">
        <v>91</v>
      </c>
      <c r="E483" t="s">
        <v>92</v>
      </c>
      <c r="F483" s="20">
        <v>690089</v>
      </c>
      <c r="G483" s="3">
        <v>0.74254430197377896</v>
      </c>
      <c r="H483" s="3">
        <v>-0.12351245472688295</v>
      </c>
      <c r="I483" s="3">
        <v>-9.2547108842698192E-2</v>
      </c>
      <c r="J483" s="4" t="s">
        <v>18</v>
      </c>
      <c r="K483" s="10" t="s">
        <v>26</v>
      </c>
      <c r="L483" s="10" t="s">
        <v>1256</v>
      </c>
      <c r="M483" s="10" t="s">
        <v>1256</v>
      </c>
      <c r="N483" s="10" t="s">
        <v>1256</v>
      </c>
      <c r="O483" s="10" t="s">
        <v>1256</v>
      </c>
      <c r="P483" s="10" t="s">
        <v>1256</v>
      </c>
      <c r="Q483" s="10" t="s">
        <v>1256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670</v>
      </c>
      <c r="D484" s="2" t="s">
        <v>679</v>
      </c>
      <c r="E484" t="s">
        <v>680</v>
      </c>
      <c r="F484" s="20">
        <v>690095</v>
      </c>
      <c r="G484" s="3">
        <v>0.23727501451519267</v>
      </c>
      <c r="H484" s="3">
        <v>1.9396931758067386E-2</v>
      </c>
      <c r="I484" s="3">
        <v>-0.18102343029491905</v>
      </c>
      <c r="J484" s="4" t="s">
        <v>17</v>
      </c>
      <c r="K484" s="10" t="s">
        <v>679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711</v>
      </c>
      <c r="D485" s="2" t="s">
        <v>716</v>
      </c>
      <c r="E485" t="s">
        <v>717</v>
      </c>
      <c r="F485" s="20">
        <v>690095</v>
      </c>
      <c r="G485" s="3">
        <v>0.30156438026474097</v>
      </c>
      <c r="H485" s="3">
        <v>1.8966763005780294E-2</v>
      </c>
      <c r="I485" s="3">
        <v>-3.7758306072524138E-2</v>
      </c>
      <c r="J485" s="4" t="s">
        <v>17</v>
      </c>
      <c r="K485" s="10" t="s">
        <v>716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67</v>
      </c>
      <c r="D486" s="2" t="s">
        <v>72</v>
      </c>
      <c r="E486" t="s">
        <v>73</v>
      </c>
      <c r="F486" s="20">
        <v>690095</v>
      </c>
      <c r="G486" s="3">
        <v>0.27101107278998005</v>
      </c>
      <c r="H486" s="3">
        <v>1.173791170287319E-2</v>
      </c>
      <c r="I486" s="3">
        <v>-0.10329637568700187</v>
      </c>
      <c r="J486" s="4" t="s">
        <v>17</v>
      </c>
      <c r="K486" s="10" t="s">
        <v>72</v>
      </c>
      <c r="L486" s="10" t="s">
        <v>26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733</v>
      </c>
      <c r="D487" s="2" t="s">
        <v>734</v>
      </c>
      <c r="E487" t="s">
        <v>735</v>
      </c>
      <c r="F487" s="20">
        <v>690095</v>
      </c>
      <c r="G487" s="3">
        <v>0.67300908605024068</v>
      </c>
      <c r="H487" s="3">
        <v>-3.4565161730818563E-3</v>
      </c>
      <c r="I487" s="3">
        <v>-8.522564799618125E-2</v>
      </c>
      <c r="J487" s="4" t="s">
        <v>17</v>
      </c>
      <c r="K487" s="10" t="s">
        <v>734</v>
      </c>
      <c r="L487" s="10" t="s">
        <v>26</v>
      </c>
      <c r="M487" s="10" t="s">
        <v>26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652</v>
      </c>
      <c r="D488" s="2" t="s">
        <v>665</v>
      </c>
      <c r="E488" t="s">
        <v>666</v>
      </c>
      <c r="F488" s="20">
        <v>690095</v>
      </c>
      <c r="G488" s="3">
        <v>0.52763819095477382</v>
      </c>
      <c r="H488" s="3">
        <v>-9.306930693069284E-3</v>
      </c>
      <c r="I488" s="3">
        <v>-0.15410311978368882</v>
      </c>
      <c r="J488" s="4" t="s">
        <v>17</v>
      </c>
      <c r="K488" s="10" t="s">
        <v>665</v>
      </c>
      <c r="L488" s="10" t="s">
        <v>26</v>
      </c>
      <c r="M488" s="10" t="s">
        <v>26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722</v>
      </c>
      <c r="D489" s="2" t="s">
        <v>723</v>
      </c>
      <c r="E489" t="s">
        <v>724</v>
      </c>
      <c r="F489" s="20">
        <v>690095</v>
      </c>
      <c r="G489" s="3">
        <v>0.6640287420498131</v>
      </c>
      <c r="H489" s="3">
        <v>-1.3082019221797128E-2</v>
      </c>
      <c r="I489" s="3">
        <v>-8.0309690286237995E-2</v>
      </c>
      <c r="J489" s="4" t="s">
        <v>17</v>
      </c>
      <c r="K489" s="10" t="s">
        <v>723</v>
      </c>
      <c r="L489" s="10" t="s">
        <v>26</v>
      </c>
      <c r="M489" s="10" t="s">
        <v>26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31</v>
      </c>
      <c r="D490" s="2" t="s">
        <v>38</v>
      </c>
      <c r="E490" t="s">
        <v>39</v>
      </c>
      <c r="F490" s="20">
        <v>690095</v>
      </c>
      <c r="G490" s="3">
        <v>0.25906662918189483</v>
      </c>
      <c r="H490" s="3">
        <v>-1.4717273431448451E-2</v>
      </c>
      <c r="I490" s="3">
        <v>-0.10523196615078829</v>
      </c>
      <c r="J490" s="4" t="s">
        <v>17</v>
      </c>
      <c r="K490" s="10" t="s">
        <v>38</v>
      </c>
      <c r="L490" s="10" t="s">
        <v>26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40</v>
      </c>
      <c r="D491" s="2" t="s">
        <v>47</v>
      </c>
      <c r="E491" t="s">
        <v>48</v>
      </c>
      <c r="F491" s="20">
        <v>690095</v>
      </c>
      <c r="G491" s="3">
        <v>8.0993897122929384E-2</v>
      </c>
      <c r="H491" s="3">
        <v>-1.7803302225412907E-2</v>
      </c>
      <c r="I491" s="3">
        <v>-0.48335673873567397</v>
      </c>
      <c r="J491" s="4" t="s">
        <v>17</v>
      </c>
      <c r="K491" s="10" t="s">
        <v>47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634</v>
      </c>
      <c r="D492" s="2" t="s">
        <v>647</v>
      </c>
      <c r="E492" t="s">
        <v>648</v>
      </c>
      <c r="F492" s="20">
        <v>690095</v>
      </c>
      <c r="G492" s="3">
        <v>4.2014810976531286E-2</v>
      </c>
      <c r="H492" s="3">
        <v>-1.806793543724404E-2</v>
      </c>
      <c r="I492" s="3">
        <v>-0.55786889771488313</v>
      </c>
      <c r="J492" s="4" t="s">
        <v>17</v>
      </c>
      <c r="K492" s="10" t="s">
        <v>647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27</v>
      </c>
      <c r="D493" s="2" t="s">
        <v>95</v>
      </c>
      <c r="E493" t="s">
        <v>96</v>
      </c>
      <c r="F493" s="20">
        <v>690095</v>
      </c>
      <c r="G493" s="3">
        <v>0.73999385812263274</v>
      </c>
      <c r="H493" s="3">
        <v>-1.8449279803861594E-2</v>
      </c>
      <c r="I493" s="3">
        <v>-0.15940273186238876</v>
      </c>
      <c r="J493" s="4" t="s">
        <v>17</v>
      </c>
      <c r="K493" s="10" t="s">
        <v>95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670</v>
      </c>
      <c r="D494" s="2" t="s">
        <v>677</v>
      </c>
      <c r="E494" t="s">
        <v>678</v>
      </c>
      <c r="F494" s="20">
        <v>690095</v>
      </c>
      <c r="G494" s="3">
        <v>0.59020337460704431</v>
      </c>
      <c r="H494" s="3">
        <v>-2.1561986519566773E-2</v>
      </c>
      <c r="I494" s="3">
        <v>-0.12831119929507592</v>
      </c>
      <c r="J494" s="4" t="s">
        <v>17</v>
      </c>
      <c r="K494" s="10" t="s">
        <v>677</v>
      </c>
      <c r="L494" s="10" t="s">
        <v>26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686</v>
      </c>
      <c r="D495" s="2" t="s">
        <v>697</v>
      </c>
      <c r="E495" t="s">
        <v>698</v>
      </c>
      <c r="F495" s="20">
        <v>690095</v>
      </c>
      <c r="G495" s="3">
        <v>0.70095067511711218</v>
      </c>
      <c r="H495" s="3">
        <v>-2.1986742601064365E-2</v>
      </c>
      <c r="I495" s="3">
        <v>-6.8020781922160017E-2</v>
      </c>
      <c r="J495" s="4" t="s">
        <v>17</v>
      </c>
      <c r="K495" s="10" t="s">
        <v>697</v>
      </c>
      <c r="L495" s="10" t="s">
        <v>26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49</v>
      </c>
      <c r="D496" s="2" t="s">
        <v>58</v>
      </c>
      <c r="E496" t="s">
        <v>59</v>
      </c>
      <c r="F496" s="20">
        <v>690095</v>
      </c>
      <c r="G496" s="3">
        <v>0.45124282982791586</v>
      </c>
      <c r="H496" s="3">
        <v>-2.6789985648221968E-2</v>
      </c>
      <c r="I496" s="3">
        <v>-5.7116449517383601E-2</v>
      </c>
      <c r="J496" s="4" t="s">
        <v>17</v>
      </c>
      <c r="K496" s="10" t="s">
        <v>58</v>
      </c>
      <c r="L496" s="10" t="s">
        <v>26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49</v>
      </c>
      <c r="D497" s="2" t="s">
        <v>60</v>
      </c>
      <c r="E497" t="s">
        <v>61</v>
      </c>
      <c r="F497" s="20">
        <v>690095</v>
      </c>
      <c r="G497" s="3">
        <v>0.48866923818707803</v>
      </c>
      <c r="H497" s="3">
        <v>-2.8335909325090197E-2</v>
      </c>
      <c r="I497" s="3">
        <v>-0.20226968233542084</v>
      </c>
      <c r="J497" s="4" t="s">
        <v>17</v>
      </c>
      <c r="K497" s="10" t="s">
        <v>60</v>
      </c>
      <c r="L497" s="10" t="s">
        <v>26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107</v>
      </c>
      <c r="D498" s="2" t="s">
        <v>112</v>
      </c>
      <c r="E498" t="s">
        <v>113</v>
      </c>
      <c r="F498" s="20">
        <v>690095</v>
      </c>
      <c r="G498" s="3">
        <v>0.5616336264719034</v>
      </c>
      <c r="H498" s="3">
        <v>-3.1009365244536836E-2</v>
      </c>
      <c r="I498" s="3">
        <v>-0.19895947313005821</v>
      </c>
      <c r="J498" s="4" t="s">
        <v>17</v>
      </c>
      <c r="K498" s="10" t="s">
        <v>112</v>
      </c>
      <c r="L498" s="10" t="s">
        <v>26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634</v>
      </c>
      <c r="D499" s="2" t="s">
        <v>637</v>
      </c>
      <c r="E499" t="s">
        <v>638</v>
      </c>
      <c r="F499" s="20">
        <v>690095</v>
      </c>
      <c r="G499" s="3">
        <v>0.5671416343587935</v>
      </c>
      <c r="H499" s="3">
        <v>-3.2283464566929147E-2</v>
      </c>
      <c r="I499" s="3">
        <v>-0.13966394654226347</v>
      </c>
      <c r="J499" s="4" t="s">
        <v>17</v>
      </c>
      <c r="K499" s="10" t="s">
        <v>637</v>
      </c>
      <c r="L499" s="10" t="s">
        <v>26</v>
      </c>
      <c r="M499" s="10" t="s">
        <v>26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634</v>
      </c>
      <c r="D500" s="2" t="s">
        <v>645</v>
      </c>
      <c r="E500" t="s">
        <v>646</v>
      </c>
      <c r="F500" s="20">
        <v>690095</v>
      </c>
      <c r="G500" s="3">
        <v>2.3046697899349604E-3</v>
      </c>
      <c r="H500" s="3">
        <v>-3.6335721596724713E-2</v>
      </c>
      <c r="I500" s="3">
        <v>-0.25588287960087558</v>
      </c>
      <c r="J500" s="4" t="s">
        <v>17</v>
      </c>
      <c r="K500" s="10" t="s">
        <v>645</v>
      </c>
      <c r="L500" s="10" t="s">
        <v>26</v>
      </c>
      <c r="M500" s="10" t="s">
        <v>26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40</v>
      </c>
      <c r="D501" s="2" t="s">
        <v>45</v>
      </c>
      <c r="E501" t="s">
        <v>46</v>
      </c>
      <c r="F501" s="20">
        <v>690095</v>
      </c>
      <c r="G501" s="3">
        <v>0.37967695767736664</v>
      </c>
      <c r="H501" s="3">
        <v>-3.8169748696064473E-2</v>
      </c>
      <c r="I501" s="3">
        <v>-0.23720958216685059</v>
      </c>
      <c r="J501" s="4" t="s">
        <v>17</v>
      </c>
      <c r="K501" s="10" t="s">
        <v>45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27</v>
      </c>
      <c r="D502" s="2" t="s">
        <v>101</v>
      </c>
      <c r="E502" t="s">
        <v>102</v>
      </c>
      <c r="F502" s="20">
        <v>690095</v>
      </c>
      <c r="G502" s="3">
        <v>0.67328761022534966</v>
      </c>
      <c r="H502" s="3">
        <v>-4.0054708870652544E-2</v>
      </c>
      <c r="I502" s="3">
        <v>-0.13654359967118088</v>
      </c>
      <c r="J502" s="4" t="s">
        <v>17</v>
      </c>
      <c r="K502" s="10" t="s">
        <v>101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711</v>
      </c>
      <c r="D503" s="2" t="s">
        <v>1011</v>
      </c>
      <c r="E503" t="s">
        <v>1185</v>
      </c>
      <c r="F503" s="20">
        <v>690095</v>
      </c>
      <c r="G503" s="3">
        <v>3.8634658664666206E-3</v>
      </c>
      <c r="H503" s="3">
        <v>-4.4177568089212998E-2</v>
      </c>
      <c r="I503" s="3">
        <v>-0.18377830341901924</v>
      </c>
      <c r="J503" s="4" t="s">
        <v>17</v>
      </c>
      <c r="K503" s="10" t="s">
        <v>1011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116</v>
      </c>
      <c r="D504" s="2" t="s">
        <v>119</v>
      </c>
      <c r="E504" t="s">
        <v>120</v>
      </c>
      <c r="F504" s="20">
        <v>690095</v>
      </c>
      <c r="G504" s="3">
        <v>0.53706293706293706</v>
      </c>
      <c r="H504" s="3">
        <v>-4.7467580132126201E-2</v>
      </c>
      <c r="I504" s="3">
        <v>-0.15284112670173436</v>
      </c>
      <c r="J504" s="4" t="s">
        <v>17</v>
      </c>
      <c r="K504" s="10" t="s">
        <v>119</v>
      </c>
      <c r="L504" s="10" t="s">
        <v>26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634</v>
      </c>
      <c r="D505" s="2" t="s">
        <v>639</v>
      </c>
      <c r="E505" t="s">
        <v>640</v>
      </c>
      <c r="F505" s="20">
        <v>690095</v>
      </c>
      <c r="G505" s="3">
        <v>0.4018627425580974</v>
      </c>
      <c r="H505" s="3">
        <v>-4.9441233140655121E-2</v>
      </c>
      <c r="I505" s="3">
        <v>-0.24868358960322243</v>
      </c>
      <c r="J505" s="4" t="s">
        <v>17</v>
      </c>
      <c r="K505" s="10" t="s">
        <v>639</v>
      </c>
      <c r="L505" s="10" t="s">
        <v>26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67</v>
      </c>
      <c r="D506" s="2" t="s">
        <v>74</v>
      </c>
      <c r="E506" t="s">
        <v>75</v>
      </c>
      <c r="F506" s="20">
        <v>690095</v>
      </c>
      <c r="G506" s="3">
        <v>0.74756251243616101</v>
      </c>
      <c r="H506" s="3">
        <v>-4.9637645190112177E-2</v>
      </c>
      <c r="I506" s="3">
        <v>-0.11112534845711282</v>
      </c>
      <c r="J506" s="4" t="s">
        <v>17</v>
      </c>
      <c r="K506" s="10" t="s">
        <v>74</v>
      </c>
      <c r="L506" s="10" t="s">
        <v>26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27</v>
      </c>
      <c r="D507" s="2" t="s">
        <v>105</v>
      </c>
      <c r="E507" t="s">
        <v>106</v>
      </c>
      <c r="F507" s="20">
        <v>690095</v>
      </c>
      <c r="G507" s="3">
        <v>0.35951023854760394</v>
      </c>
      <c r="H507" s="3">
        <v>-5.4357592093441182E-2</v>
      </c>
      <c r="I507" s="3">
        <v>-0.25245261242067796</v>
      </c>
      <c r="J507" s="4" t="s">
        <v>17</v>
      </c>
      <c r="K507" s="10" t="s">
        <v>105</v>
      </c>
      <c r="L507" s="10" t="s">
        <v>26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132</v>
      </c>
      <c r="D508" s="2" t="s">
        <v>133</v>
      </c>
      <c r="E508" t="s">
        <v>134</v>
      </c>
      <c r="F508" s="20">
        <v>690095</v>
      </c>
      <c r="G508" s="3">
        <v>0.61199177555216566</v>
      </c>
      <c r="H508" s="3">
        <v>-5.6151753325272016E-2</v>
      </c>
      <c r="I508" s="3">
        <v>-0.1626856410543551</v>
      </c>
      <c r="J508" s="4" t="s">
        <v>17</v>
      </c>
      <c r="K508" s="10" t="s">
        <v>133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711</v>
      </c>
      <c r="D509" s="2" t="s">
        <v>712</v>
      </c>
      <c r="E509" t="s">
        <v>713</v>
      </c>
      <c r="F509" s="20">
        <v>690095</v>
      </c>
      <c r="G509" s="3">
        <v>3.3992583436340987E-3</v>
      </c>
      <c r="H509" s="3">
        <v>-5.7251908396946584E-2</v>
      </c>
      <c r="I509" s="3">
        <v>-0.19119372602098977</v>
      </c>
      <c r="J509" s="4" t="s">
        <v>17</v>
      </c>
      <c r="K509" s="10" t="s">
        <v>712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670</v>
      </c>
      <c r="D510" s="2" t="s">
        <v>675</v>
      </c>
      <c r="E510" t="s">
        <v>676</v>
      </c>
      <c r="F510" s="20">
        <v>690095</v>
      </c>
      <c r="G510" s="3">
        <v>0.49436289053429999</v>
      </c>
      <c r="H510" s="3">
        <v>-6.0431949930744376E-2</v>
      </c>
      <c r="I510" s="3">
        <v>-0.26839980482672537</v>
      </c>
      <c r="J510" s="4" t="s">
        <v>17</v>
      </c>
      <c r="K510" s="10" t="s">
        <v>675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27</v>
      </c>
      <c r="D511" s="2" t="s">
        <v>103</v>
      </c>
      <c r="E511" t="s">
        <v>104</v>
      </c>
      <c r="F511" s="20">
        <v>690095</v>
      </c>
      <c r="G511" s="3">
        <v>0.36844279223461379</v>
      </c>
      <c r="H511" s="3">
        <v>-7.3711488626547528E-2</v>
      </c>
      <c r="I511" s="3">
        <v>-0.28011188811190457</v>
      </c>
      <c r="J511" s="4" t="s">
        <v>17</v>
      </c>
      <c r="K511" s="10" t="s">
        <v>103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132</v>
      </c>
      <c r="D512" s="2" t="s">
        <v>137</v>
      </c>
      <c r="E512" t="s">
        <v>138</v>
      </c>
      <c r="F512" s="20">
        <v>690095</v>
      </c>
      <c r="G512" s="3">
        <v>0.56453835553514009</v>
      </c>
      <c r="H512" s="3">
        <v>-7.793345008756572E-2</v>
      </c>
      <c r="I512" s="3">
        <v>-0.16933383915785058</v>
      </c>
      <c r="J512" s="4" t="s">
        <v>17</v>
      </c>
      <c r="K512" s="10" t="s">
        <v>137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132</v>
      </c>
      <c r="D513" s="2" t="s">
        <v>135</v>
      </c>
      <c r="E513" t="s">
        <v>136</v>
      </c>
      <c r="F513" s="20">
        <v>690095</v>
      </c>
      <c r="G513" s="3">
        <v>0.59932842822576671</v>
      </c>
      <c r="H513" s="3">
        <v>-8.6521911823116596E-2</v>
      </c>
      <c r="I513" s="3">
        <v>-0.20038685537745937</v>
      </c>
      <c r="J513" s="4" t="s">
        <v>17</v>
      </c>
      <c r="K513" s="10" t="s">
        <v>135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90</v>
      </c>
      <c r="D514" s="2" t="s">
        <v>93</v>
      </c>
      <c r="E514" t="s">
        <v>94</v>
      </c>
      <c r="F514" s="20">
        <v>690095</v>
      </c>
      <c r="G514" s="3">
        <v>0.53642422486235875</v>
      </c>
      <c r="H514" s="3">
        <v>-0.13929994308480362</v>
      </c>
      <c r="I514" s="3">
        <v>-0.24725412328718557</v>
      </c>
      <c r="J514" s="4" t="s">
        <v>17</v>
      </c>
      <c r="K514" s="10" t="s">
        <v>93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670</v>
      </c>
      <c r="D515" s="2" t="s">
        <v>673</v>
      </c>
      <c r="E515" t="s">
        <v>674</v>
      </c>
      <c r="F515" s="20">
        <v>690095</v>
      </c>
      <c r="G515" s="3">
        <v>0.5723636977912917</v>
      </c>
      <c r="H515" s="3">
        <v>-0.14702765198959447</v>
      </c>
      <c r="I515" s="3">
        <v>-0.21825490617970084</v>
      </c>
      <c r="J515" s="4" t="s">
        <v>17</v>
      </c>
      <c r="K515" s="10" t="s">
        <v>673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736</v>
      </c>
      <c r="D516" s="2" t="s">
        <v>737</v>
      </c>
      <c r="E516" t="s">
        <v>738</v>
      </c>
      <c r="F516" s="20">
        <v>690095</v>
      </c>
      <c r="G516" s="3">
        <v>0</v>
      </c>
      <c r="H516" s="3">
        <v>-0.2014505893019039</v>
      </c>
      <c r="I516" s="3">
        <v>-0.28106116938568909</v>
      </c>
      <c r="J516" s="4" t="s">
        <v>17</v>
      </c>
      <c r="K516" s="10" t="s">
        <v>737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114</v>
      </c>
      <c r="D517" s="2" t="s">
        <v>9</v>
      </c>
      <c r="E517" t="s">
        <v>115</v>
      </c>
      <c r="F517" s="20">
        <v>690099</v>
      </c>
      <c r="G517" s="3">
        <v>0.47246244879380972</v>
      </c>
      <c r="H517" s="3">
        <v>-1.1688835147118064E-2</v>
      </c>
      <c r="I517" s="3">
        <v>-5.3358607989350139E-2</v>
      </c>
      <c r="J517" s="4" t="s">
        <v>17</v>
      </c>
      <c r="K517" s="10" t="s">
        <v>1398</v>
      </c>
      <c r="L517" s="10" t="s">
        <v>1398</v>
      </c>
      <c r="M517" s="10" t="s">
        <v>1398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722</v>
      </c>
      <c r="D518" s="2" t="s">
        <v>731</v>
      </c>
      <c r="E518" t="s">
        <v>732</v>
      </c>
      <c r="F518" s="20">
        <v>690099</v>
      </c>
      <c r="G518" s="3">
        <v>0.59065509558717855</v>
      </c>
      <c r="H518" s="3">
        <v>-1.8737851088778495E-2</v>
      </c>
      <c r="I518" s="3">
        <v>-8.3551405880712235E-2</v>
      </c>
      <c r="J518" s="4" t="s">
        <v>17</v>
      </c>
      <c r="K518" s="10" t="s">
        <v>1399</v>
      </c>
      <c r="L518" s="10" t="s">
        <v>1399</v>
      </c>
      <c r="M518" s="10" t="s">
        <v>1399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652</v>
      </c>
      <c r="D519" s="2" t="s">
        <v>659</v>
      </c>
      <c r="E519" t="s">
        <v>660</v>
      </c>
      <c r="F519" s="20">
        <v>690099</v>
      </c>
      <c r="G519" s="3">
        <v>0.78429670499542203</v>
      </c>
      <c r="H519" s="3">
        <v>-2.6213762225168257E-2</v>
      </c>
      <c r="I519" s="3">
        <v>-7.1614415814725191E-2</v>
      </c>
      <c r="J519" s="4" t="s">
        <v>17</v>
      </c>
      <c r="K519" s="10" t="s">
        <v>1400</v>
      </c>
      <c r="L519" s="10" t="s">
        <v>1400</v>
      </c>
      <c r="M519" s="10" t="s">
        <v>1400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634</v>
      </c>
      <c r="D520" s="2" t="s">
        <v>641</v>
      </c>
      <c r="E520" t="s">
        <v>642</v>
      </c>
      <c r="F520" s="20">
        <v>690099</v>
      </c>
      <c r="G520" s="3">
        <v>0.52835919445361501</v>
      </c>
      <c r="H520" s="3">
        <v>-3.5539437896645557E-2</v>
      </c>
      <c r="I520" s="3">
        <v>-0.12866057979537981</v>
      </c>
      <c r="J520" s="4" t="s">
        <v>17</v>
      </c>
      <c r="K520" s="10" t="s">
        <v>1304</v>
      </c>
      <c r="L520" s="10" t="s">
        <v>1304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722</v>
      </c>
      <c r="D521" s="2" t="s">
        <v>729</v>
      </c>
      <c r="E521" t="s">
        <v>730</v>
      </c>
      <c r="F521" s="20">
        <v>690099</v>
      </c>
      <c r="G521" s="3">
        <v>0.63057544646708663</v>
      </c>
      <c r="H521" s="3">
        <v>-3.8540125413936435E-2</v>
      </c>
      <c r="I521" s="3">
        <v>-1.7279702605770966E-2</v>
      </c>
      <c r="J521" s="4" t="s">
        <v>17</v>
      </c>
      <c r="K521" s="10" t="s">
        <v>1401</v>
      </c>
      <c r="L521" s="10" t="s">
        <v>1401</v>
      </c>
      <c r="M521" s="10" t="s">
        <v>1401</v>
      </c>
      <c r="N521" s="10" t="s">
        <v>1401</v>
      </c>
      <c r="O521" s="10" t="s">
        <v>1401</v>
      </c>
      <c r="P521" s="10" t="s">
        <v>1401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649</v>
      </c>
      <c r="D522" s="2" t="s">
        <v>650</v>
      </c>
      <c r="E522" t="s">
        <v>651</v>
      </c>
      <c r="F522" s="20">
        <v>690099</v>
      </c>
      <c r="G522" s="3">
        <v>0.46698672583298267</v>
      </c>
      <c r="H522" s="3">
        <v>-3.9642921388739094E-2</v>
      </c>
      <c r="I522" s="3">
        <v>-0.11768828504934395</v>
      </c>
      <c r="J522" s="4" t="s">
        <v>17</v>
      </c>
      <c r="K522" s="10" t="s">
        <v>1402</v>
      </c>
      <c r="L522" s="10" t="s">
        <v>1402</v>
      </c>
      <c r="M522" s="10" t="s">
        <v>1402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132</v>
      </c>
      <c r="D523" s="2" t="s">
        <v>139</v>
      </c>
      <c r="E523" t="s">
        <v>140</v>
      </c>
      <c r="F523" s="20">
        <v>690099</v>
      </c>
      <c r="G523" s="3">
        <v>0.76911861194138653</v>
      </c>
      <c r="H523" s="3">
        <v>-5.9214670679638884E-2</v>
      </c>
      <c r="I523" s="3">
        <v>-7.3120458826412382E-2</v>
      </c>
      <c r="J523" s="4" t="s">
        <v>17</v>
      </c>
      <c r="K523" s="10" t="s">
        <v>1228</v>
      </c>
      <c r="L523" s="10" t="s">
        <v>1228</v>
      </c>
      <c r="M523" s="10" t="s">
        <v>1228</v>
      </c>
      <c r="N523" s="10" t="s">
        <v>1228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49</v>
      </c>
      <c r="D524" s="2" t="s">
        <v>62</v>
      </c>
      <c r="E524" t="s">
        <v>63</v>
      </c>
      <c r="F524" s="20">
        <v>690099</v>
      </c>
      <c r="G524" s="3">
        <v>0.16995773826872632</v>
      </c>
      <c r="H524" s="3">
        <v>-6.1838815156760978E-2</v>
      </c>
      <c r="I524" s="3">
        <v>-6.869774253479323E-2</v>
      </c>
      <c r="J524" s="4" t="s">
        <v>17</v>
      </c>
      <c r="K524" s="10" t="s">
        <v>1238</v>
      </c>
      <c r="L524" s="10" t="s">
        <v>1238</v>
      </c>
      <c r="M524" s="10" t="s">
        <v>1238</v>
      </c>
      <c r="N524" s="10" t="s">
        <v>1238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116</v>
      </c>
      <c r="D525" s="2" t="s">
        <v>121</v>
      </c>
      <c r="E525" t="s">
        <v>122</v>
      </c>
      <c r="F525" s="20">
        <v>690099</v>
      </c>
      <c r="G525" s="3">
        <v>0.58421733505821483</v>
      </c>
      <c r="H525" s="3">
        <v>-6.4671482628138946E-2</v>
      </c>
      <c r="I525" s="3">
        <v>-0.18230605331102304</v>
      </c>
      <c r="J525" s="4" t="s">
        <v>17</v>
      </c>
      <c r="K525" s="10" t="s">
        <v>1239</v>
      </c>
      <c r="L525" s="10" t="s">
        <v>1239</v>
      </c>
      <c r="M525" s="10" t="s">
        <v>1239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31</v>
      </c>
      <c r="D526" s="2" t="s">
        <v>36</v>
      </c>
      <c r="E526" t="s">
        <v>37</v>
      </c>
      <c r="F526" s="20">
        <v>690099</v>
      </c>
      <c r="G526" s="3">
        <v>1.8886902101028214E-2</v>
      </c>
      <c r="H526" s="3">
        <v>-9.6943231441047981E-2</v>
      </c>
      <c r="I526" s="3">
        <v>-0.14695477705326226</v>
      </c>
      <c r="J526" s="4" t="s">
        <v>17</v>
      </c>
      <c r="K526" s="10" t="s">
        <v>1307</v>
      </c>
      <c r="L526" s="10" t="s">
        <v>1307</v>
      </c>
      <c r="M526" s="10" t="s">
        <v>1307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670</v>
      </c>
      <c r="D527" s="2" t="s">
        <v>681</v>
      </c>
      <c r="E527" t="s">
        <v>682</v>
      </c>
      <c r="F527" s="20">
        <v>690099</v>
      </c>
      <c r="G527" s="3">
        <v>5.582809765613788E-2</v>
      </c>
      <c r="H527" s="3">
        <v>-0.18168777552305651</v>
      </c>
      <c r="I527" s="3">
        <v>-0.28243276431203879</v>
      </c>
      <c r="J527" s="4" t="s">
        <v>17</v>
      </c>
      <c r="K527" s="10" t="s">
        <v>1403</v>
      </c>
      <c r="L527" s="10" t="s">
        <v>1403</v>
      </c>
      <c r="M527" s="10" t="s">
        <v>1403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2024-12-18T02:09:18Z</dcterms:modified>
</cp:coreProperties>
</file>