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7482594E-9BB9-47C5-9E15-D1662EFECEEF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<sst xmlns="http://schemas.openxmlformats.org/spreadsheetml/2006/main" count="6558" uniqueCount="1338">
  <si>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</si>
  <si>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</si>
  <si>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</si>
  <si>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</si>
  <si>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</si>
  <si>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</si>
  <si>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</si>
  <si>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</si>
  <si>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</si>
  <si>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</si>
  <si>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</si>
  <si>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</si>
  <si>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</si>
  <si>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</si>
  <si>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</si>
  <si>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</si>
  <si>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</si>
  <si>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</si>
  <si>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</si>
  <si>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</si>
  <si>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</si>
  <si>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</si>
  <si>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</si>
  <si>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</si>
  <si>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</si>
  <si>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</si>
  <si>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</si>
  <si>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</si>
  <si>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</si>
  <si>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</si>
  <si>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</si>
  <si>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</si>
  <si>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</si>
  <si>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</si>
  <si>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</si>
  <si>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</si>
  <si>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</si>
  <si>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</si>
  <si>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</si>
  <si>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</si>
  <si>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</si>
  <si>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</si>
  <si>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</si>
  <si>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</si>
  <si>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</si>
  <si>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</si>
  <si>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</si>
  <si>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</si>
  <si>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</si>
  <si>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</si>
  <si>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</si>
  <si>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</si>
  <si>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</si>
  <si>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</si>
  <si>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</si>
  <si>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</si>
  <si>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</si>
  <si>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</si>
  <si>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</si>
  <si>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</si>
  <si>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</si>
  <si>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</si>
  <si>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</si>
  <si>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</si>
  <si>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</si>
  <si>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</si>
  <si>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</si>
  <si>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</si>
  <si>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</si>
  <si>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</si>
  <si>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</si>
  <si>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</si>
  <si>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</si>
  <si>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</si>
  <si>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</si>
  <si>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</si>
  <si>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</si>
  <si>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</si>
  <si>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</si>
  <si>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</si>
  <si>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</si>
  <si>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</si>
  <si>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</si>
  <si>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</si>
  <si>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</si>
  <si>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</si>
  <si>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</si>
  <si>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</si>
  <si>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</si>
  <si>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</si>
  <si>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</si>
  <si>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</si>
  <si>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</si>
  <si>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</si>
  <si>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</si>
  <si>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</si>
  <si>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</si>
  <si>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</si>
  <si>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</si>
  <si>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</si>
  <si>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</si>
  <si>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</si>
  <si>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</si>
  <si>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</si>
  <si>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</si>
  <si>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</si>
  <si>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</si>
  <si>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</si>
  <si>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</si>
  <si>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</si>
  <si>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</si>
  <si>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</si>
  <si>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</si>
  <si>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</si>
  <si>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</si>
  <si>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</si>
  <si>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</si>
  <si>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</si>
  <si>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</si>
  <si>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</si>
  <si>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</si>
  <si>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</si>
  <si>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</si>
  <si>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</si>
  <si>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</si>
  <si>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</si>
  <si>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</si>
  <si>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</si>
  <si>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</si>
  <si>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</si>
  <si>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</si>
  <si>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</si>
  <si>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</si>
  <si>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</si>
  <si>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</si>
  <si>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</si>
  <si>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</si>
  <si>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</si>
  <si>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</si>
  <si>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</si>
  <si>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</si>
  <si>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</si>
  <si>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</si>
  <si>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</si>
  <si>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</si>
  <si>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</si>
  <si>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</si>
  <si>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</si>
  <si>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</si>
  <si>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</si>
  <si>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</si>
  <si>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</si>
  <si>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</si>
  <si>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</si>
  <si>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</si>
  <si>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</si>
  <si>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</si>
  <si>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</si>
  <si>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</si>
  <si>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</si>
  <si>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</si>
  <si>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</si>
  <si>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</si>
  <si>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</si>
  <si>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</si>
  <si>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</si>
  <si>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</si>
  <si>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</si>
  <si>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</si>
  <si>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</si>
  <si>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</si>
  <si>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</si>
  <si>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</si>
  <si>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</si>
  <si>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</si>
  <si>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</si>
  <si>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</si>
  <si>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</si>
  <si>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</si>
  <si>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</si>
  <si>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</si>
  <si>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</si>
  <si>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</si>
  <si>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</si>
  <si>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</si>
  <si>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</si>
  <si>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</si>
  <si>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</si>
  <si>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</si>
  <si>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</si>
  <si>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</si>
  <si>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</si>
  <si>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</si>
  <si>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</si>
  <si>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</si>
  <si>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</si>
  <si>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</si>
  <si>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</si>
  <si>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</si>
  <si>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</si>
  <si>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</si>
  <si>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</si>
  <si>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</si>
  <si>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</si>
  <si>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</si>
  <si>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</si>
  <si>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</si>
  <si>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</si>
  <si>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</si>
  <si>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</si>
  <si>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</si>
  <si>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</si>
  <si>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</si>
  <si>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</si>
  <si>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</si>
  <si>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</si>
  <si>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</si>
  <si>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</si>
  <si>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</si>
  <si>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</si>
  <si>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</si>
  <si>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</si>
  <si>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</si>
  <si>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</si>
  <si>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</si>
  <si>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</si>
  <si>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</si>
  <si>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</si>
  <si>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</si>
  <si>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</si>
  <si>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</si>
  <si>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</si>
  <si>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</si>
  <si>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</si>
  <si>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</si>
  <si>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</si>
  <si>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</si>
  <si>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</si>
  <si>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</si>
  <si>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</si>
  <si>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</si>
  <si>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</si>
  <si>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</si>
  <si>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</si>
  <si>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</si>
  <si>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</si>
  <si>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</si>
  <si>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</si>
  <si>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</si>
  <si>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</si>
  <si>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</si>
  <si>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</si>
  <si>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</si>
  <si>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</si>
  <si>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</si>
  <si>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</si>
  <si>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</si>
  <si>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</si>
  <si>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</si>
  <si>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</si>
  <si>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</si>
  <si>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</si>
  <si>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</si>
  <si>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</si>
  <si>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</si>
  <si>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</si>
  <si>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</si>
  <si>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</si>
  <si>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</si>
  <si>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</si>
  <si>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</si>
  <si>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</si>
  <si>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</si>
  <si>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</si>
  <si>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</si>
  <si>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</si>
  <si>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</si>
  <si>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</si>
  <si>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</si>
  <si>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</si>
  <si>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</si>
  <si>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</si>
  <si>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</si>
  <si>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</si>
  <si>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</si>
  <si>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</si>
  <si>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</si>
  <si>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</si>
  <si>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</si>
  <si>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</si>
  <si>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</si>
  <si>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</si>
  <si>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</si>
  <si>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</si>
  <si>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</si>
  <si>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</si>
  <si>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</si>
  <si>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</si>
  <si>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</si>
  <si>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</si>
  <si>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</si>
  <si>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</si>
  <si>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</si>
  <si>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</si>
  <si>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</si>
  <si>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</si>
  <si>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</si>
  <si>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</si>
  <si>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</si>
  <si>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</si>
  <si>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</si>
  <si>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</si>
  <si>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</si>
  <si>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</si>
  <si>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</si>
  <si>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</si>
  <si>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</si>
  <si>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</si>
  <si>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</si>
  <si>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</si>
  <si>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</si>
  <si>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</si>
  <si>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</si>
  <si>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</si>
  <si>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</si>
  <si>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</si>
  <si>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</si>
  <si>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</si>
  <si>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</si>
  <si>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</si>
  <si>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</si>
  <si>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</si>
  <si>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</si>
  <si>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</si>
  <si>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</si>
  <si>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</si>
  <si>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</si>
  <si>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</si>
  <si>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</si>
  <si>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</si>
  <si>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</si>
  <si>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</si>
  <si>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</si>
  <si>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</si>
  <si>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</si>
  <si>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</si>
  <si>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</si>
  <si>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</si>
  <si>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</si>
  <si>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</si>
  <si>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</si>
  <si>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</si>
  <si>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</si>
  <si>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</si>
  <si>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</si>
  <si>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</si>
  <si>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</si>
  <si>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</si>
  <si>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</si>
  <si>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</si>
  <si>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</si>
  <si>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</si>
  <si>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</si>
  <si>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</si>
  <si>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</si>
  <si>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</si>
  <si>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</si>
  <si>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</si>
  <si>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</si>
  <si>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</si>
  <si>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</si>
  <si>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</si>
  <si>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</si>
  <si>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</si>
  <si>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</si>
  <si>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</si>
  <si>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</si>
  <si>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</si>
  <si>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</si>
  <si>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</si>
  <si>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</si>
  <si>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</si>
  <si>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</si>
  <si>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</si>
  <si>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</si>
  <si>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</si>
  <si>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</si>
  <si>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</si>
  <si>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</si>
  <si>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</si>
  <si>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</si>
  <si>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</si>
  <si>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</si>
  <si>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</si>
  <si>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</si>
  <si>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</si>
  <si>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</si>
  <si>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</si>
  <si>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</si>
  <si>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</si>
  <si>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</si>
  <si>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</si>
  <si>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</si>
  <si>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</si>
  <si>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</si>
  <si>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</si>
  <si>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</si>
  <si>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</si>
  <si>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</si>
  <si>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</si>
  <si>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</si>
  <si>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</si>
  <si>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</si>
  <si>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</si>
  <si>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</si>
  <si>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</si>
  <si>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</si>
  <si>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</si>
  <si>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</si>
  <si>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</si>
  <si>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</si>
  <si>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</si>
  <si>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</si>
  <si>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</si>
  <si>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</si>
  <si>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</si>
  <si>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</si>
  <si>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</si>
  <si>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</si>
  <si>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</si>
  <si>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</si>
  <si>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</si>
  <si>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</si>
  <si>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</si>
  <si>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</si>
  <si>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</si>
  <si>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</si>
  <si>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</si>
  <si>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</si>
  <si>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</si>
  <si>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</si>
  <si>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</si>
  <si>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</si>
  <si>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</si>
  <si>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</si>
  <si>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</si>
  <si>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</si>
  <si>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</si>
  <si>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</si>
  <si>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</si>
  <si>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</si>
  <si>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</si>
  <si>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</si>
  <si>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</si>
  <si>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</si>
  <si>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</si>
  <si>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</si>
  <si>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</si>
  <si>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</si>
  <si>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</si>
  <si>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</si>
  <si>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</si>
  <si>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</si>
  <si>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</si>
  <si>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</si>
  <si>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</si>
  <si>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</si>
  <si>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</si>
  <si>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</si>
  <si>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</si>
  <si>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</si>
  <si>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</si>
  <si>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</si>
  <si>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</si>
  <si>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</si>
  <si>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</si>
  <si>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</si>
  <si>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</si>
  <si>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</si>
  <si>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</si>
  <si>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</si>
  <si>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</si>
  <si>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</si>
  <si>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</si>
  <si>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</si>
  <si>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</si>
  <si>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</si>
  <si>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</si>
  <si>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</si>
  <si>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</si>
  <si>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</si>
  <si>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</si>
  <si>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</si>
  <si>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</si>
  <si>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</si>
  <si>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</si>
  <si>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</si>
  <si>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</si>
  <si>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</si>
  <si>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</si>
  <si>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</si>
  <si>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</si>
  <si>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</si>
  <si>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</si>
  <si>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</si>
  <si>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</si>
  <si>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</si>
  <si>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</si>
  <si>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</si>
  <si>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</si>
  <si>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</si>
  <si>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</si>
  <si>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</si>
  <si>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</si>
  <si>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</si>
  <si>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</si>
  <si>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</si>
  <si>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</si>
  <si>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</si>
  <si>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</si>
  <si>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</si>
  <si>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</si>
  <si>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</si>
  <si>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</si>
  <si>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</si>
  <si>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</si>
  <si>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</si>
  <si>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</si>
  <si>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</si>
  <si>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</si>
  <si>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</si>
  <si>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</si>
  <si>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</si>
  <si>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</si>
  <si>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</si>
  <si>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</si>
  <si>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</si>
  <si>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</si>
  <si>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</si>
  <si>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</si>
  <si>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</si>
  <si>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</si>
  <si>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</si>
  <si>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</si>
  <si>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</si>
  <si>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</si>
  <si>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</si>
  <si>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</si>
  <si>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</si>
  <si>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</si>
  <si>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</si>
  <si>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</si>
  <si>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</si>
  <si>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</si>
  <si>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</si>
  <si>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</si>
  <si>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</si>
  <si>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</si>
  <si>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</si>
  <si>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</si>
  <si>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</si>
  <si>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</si>
  <si>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</si>
  <si>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</si>
  <si>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</si>
  <si>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</si>
  <si>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</si>
  <si>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</si>
  <si>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</si>
  <si>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</si>
  <si>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</si>
  <si>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</si>
  <si>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</si>
  <si>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</si>
  <si>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</si>
  <si>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</si>
  <si>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</si>
  <si>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</si>
  <si>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</si>
  <si>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</si>
  <si>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</si>
  <si>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</si>
  <si>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</si>
  <si>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</si>
  <si>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</si>
  <si>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</si>
  <si>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</si>
  <si>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</si>
  <si>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</si>
  <si>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</si>
  <si>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</si>
  <si>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</si>
  <si>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</si>
  <si>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</si>
  <si>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</si>
  <si>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</si>
  <si>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</si>
  <si>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</si>
  <si>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</si>
  <si>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</si>
  <si>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</si>
  <si>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</si>
  <si>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</si>
  <si>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</si>
  <si>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</si>
  <si>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</si>
  <si>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</si>
  <si>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</si>
  <si>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</si>
  <si>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</si>
  <si>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</si>
  <si>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</si>
  <si>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</si>
  <si>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</si>
  <si>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</si>
  <si>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</si>
  <si>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</si>
  <si>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</si>
  <si>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</si>
  <si>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</si>
  <si>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</si>
  <si>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</si>
  <si>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</si>
  <si>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</si>
  <si>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</si>
  <si>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</si>
  <si>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</si>
  <si>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</si>
  <si>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</si>
  <si>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</si>
  <si>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</si>
  <si>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</si>
  <si>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</si>
  <si>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</si>
  <si>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</si>
  <si>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</si>
  <si>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</si>
  <si>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</si>
  <si>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</si>
  <si>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</si>
  <si>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</si>
  <si>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</si>
  <si>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</si>
  <si>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</si>
  <si>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</si>
  <si>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</si>
  <si>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</si>
  <si>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</si>
  <si>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</si>
  <si>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</si>
  <si>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</si>
  <si>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</si>
  <si>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</si>
  <si>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</si>
  <si>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</si>
  <si>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</si>
  <si>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</si>
  <si>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</si>
  <si>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</si>
  <si>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</si>
  <si>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</si>
  <si>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</si>
  <si>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</si>
  <si>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</si>
  <si>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</si>
  <si>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</si>
  <si>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</si>
  <si>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</si>
  <si>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</si>
  <si>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</si>
  <si>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</si>
  <si>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</si>
  <si>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</si>
  <si>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</si>
  <si>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</si>
  <si>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</si>
  <si>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</si>
  <si>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</si>
  <si>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</si>
  <si>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</si>
  <si>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</si>
  <si>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</si>
  <si>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</si>
  <si>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</si>
  <si>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</si>
  <si>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</si>
  <si>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</si>
  <si>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</si>
  <si>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</si>
  <si>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</si>
  <si>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</si>
  <si>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</si>
  <si>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</si>
  <si>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</si>
  <si>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</si>
  <si>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</si>
  <si>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</si>
  <si>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</si>
  <si>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</si>
  <si>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</si>
  <si>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</si>
  <si>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</si>
  <si>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</si>
  <si>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</si>
  <si>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</si>
  <si>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</si>
  <si>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</si>
  <si>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</si>
  <si>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</si>
  <si>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</si>
  <si>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</si>
  <si>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</si>
  <si>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</si>
  <si>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</si>
  <si>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</si>
  <si>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</si>
  <si>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</si>
  <si>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</si>
  <si>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</si>
  <si>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</si>
  <si>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</si>
  <si>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</si>
  <si>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</si>
  <si>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</si>
  <si>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</si>
  <si>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</si>
  <si>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</si>
  <si>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</si>
  <si>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</si>
  <si>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</si>
  <si>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</si>
  <si>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</si>
  <si>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</si>
  <si>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</si>
  <si>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</si>
  <si>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</si>
  <si>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</si>
  <si>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</si>
  <si>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</si>
  <si>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</si>
  <si>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</si>
  <si>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</si>
  <si>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</si>
  <si>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</si>
  <si>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</si>
  <si>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</si>
  <si>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</si>
  <si>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</si>
  <si>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</si>
  <si>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</si>
  <si>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</si>
  <si>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</si>
  <si>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</si>
  <si>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</si>
  <si>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</si>
  <si>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</si>
  <si>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</si>
  <si>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</si>
  <si>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</si>
  <si>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</si>
  <si>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</si>
  <si>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</si>
  <si>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</si>
  <si>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</si>
  <si>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</si>
  <si>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</si>
  <si>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</si>
  <si>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</si>
  <si>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</si>
  <si>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</si>
  <si>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</si>
  <si>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</si>
  <si>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</si>
  <si>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</si>
  <si>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</si>
  <si>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</si>
  <si>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</si>
  <si>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</si>
  <si>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</si>
  <si>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</si>
  <si>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</si>
  <si>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</si>
  <si>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</si>
  <si>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</si>
  <si>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</si>
  <si>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</si>
  <si>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</si>
  <si>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</si>
  <si>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</si>
  <si>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</si>
  <si>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</si>
  <si>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</si>
  <si>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</si>
  <si>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</si>
  <si>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</si>
  <si>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</si>
  <si>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</si>
  <si>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</si>
  <si>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</si>
  <si>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</si>
  <si>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</si>
  <si>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</si>
  <si>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</si>
  <si>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</si>
  <si>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</si>
  <si>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</si>
  <si>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</si>
  <si>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</si>
  <si>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</si>
  <si>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</si>
  <si>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</si>
  <si>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</si>
  <si>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</si>
  <si>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</si>
  <si>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</si>
  <si>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</si>
  <si>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</si>
  <si>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</si>
  <si>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</si>
  <si>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</si>
  <si>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</si>
  <si>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</si>
  <si>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</si>
  <si>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</si>
  <si>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</si>
  <si>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</si>
  <si>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</si>
  <si>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</si>
  <si>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</si>
  <si>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</si>
  <si>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</si>
  <si>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</si>
  <si>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</si>
  <si>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</si>
  <si>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</si>
  <si>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</si>
  <si>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</si>
  <si>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</si>
  <si>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</si>
  <si>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</si>
  <si>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</si>
  <si>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</si>
  <si>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</si>
  <si>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</si>
  <si>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</si>
  <si>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</si>
  <si>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</si>
  <si>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</si>
  <si>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</si>
  <si>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</si>
  <si>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</si>
  <si>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</si>
  <si>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</si>
  <si>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</si>
  <si>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</si>
  <si>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</si>
  <si>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</si>
  <si>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</si>
  <si>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</si>
  <si>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</si>
  <si>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</si>
  <si>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</si>
  <si>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</si>
  <si>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</si>
  <si>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</si>
  <si>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</si>
  <si>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</si>
  <si>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</si>
  <si>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</si>
  <si>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</si>
  <si>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</si>
  <si>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</si>
  <si>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</si>
  <si>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</si>
  <si>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</si>
  <si>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</si>
  <si>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</si>
  <si>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</si>
  <si>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</si>
  <si>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</si>
  <si>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</si>
  <si>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</si>
  <si>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</si>
  <si>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</si>
  <si>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</si>
  <si>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</si>
  <si>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</si>
  <si>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</si>
  <si>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</si>
  <si>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</si>
  <si>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</si>
  <si>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</si>
  <si>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</si>
  <si>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</si>
  <si>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</si>
  <si>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</si>
  <si>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</si>
  <si>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</si>
  <si>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</si>
  <si>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</si>
  <si>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</si>
  <si>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</si>
  <si>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</si>
  <si>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</si>
  <si>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</si>
  <si>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</si>
  <si>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</si>
  <si>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</si>
  <si>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</si>
  <si>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</si>
  <si>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</si>
  <si>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</si>
  <si>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</si>
  <si>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</si>
  <si>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</si>
  <si>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</si>
  <si>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</si>
  <si>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</si>
  <si>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</si>
  <si>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</si>
  <si>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</si>
  <si>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</si>
  <si>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</si>
  <si>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</si>
  <si>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</si>
  <si>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</si>
  <si>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</si>
  <si>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</si>
  <si>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</si>
  <si>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</si>
  <si>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</si>
  <si>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</si>
  <si>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</si>
  <si>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</si>
  <si>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</si>
  <si>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</si>
  <si>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</si>
  <si>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</si>
  <si>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</si>
  <si>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</si>
  <si>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</si>
  <si>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</si>
  <si>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</si>
  <si>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</si>
  <si>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</si>
  <si>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</si>
  <si>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</si>
  <si>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</si>
  <si>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</si>
  <si>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</si>
  <si>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</si>
  <si>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</si>
  <si>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</si>
  <si>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</si>
  <si>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</si>
  <si>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</si>
  <si>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</si>
  <si>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</si>
  <si>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</si>
  <si>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</si>
  <si>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</si>
  <si>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</si>
  <si>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</si>
  <si>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</si>
  <si>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</si>
  <si>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</si>
  <si>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</si>
  <si>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</si>
  <si>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</si>
  <si>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</si>
  <si>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</si>
  <si>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</si>
  <si>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</si>
  <si>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</si>
  <si>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</si>
  <si>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</si>
  <si>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</si>
  <si>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</si>
  <si>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</si>
  <si>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</si>
  <si>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</si>
  <si>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</si>
  <si>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</si>
  <si>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</si>
  <si>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</si>
  <si>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</si>
  <si>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</si>
  <si>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</si>
  <si>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</si>
  <si>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</si>
  <si>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</si>
  <si>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</si>
  <si>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</si>
  <si>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</si>
  <si>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</si>
  <si>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</si>
  <si>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</si>
  <si>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</si>
  <si>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</si>
  <si>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</si>
  <si>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</si>
  <si>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</si>
  <si>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</si>
  <si>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</si>
  <si>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</si>
  <si>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</si>
  <si>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</si>
  <si>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</si>
  <si>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</si>
  <si>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</si>
  <si>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</si>
  <si>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</si>
  <si>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</si>
  <si>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</si>
  <si>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</si>
  <si>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</si>
  <si>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</si>
  <si>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</si>
  <si>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</si>
  <si>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</si>
  <si>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</si>
  <si>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</si>
  <si>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</si>
  <si>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</si>
  <si>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</si>
  <si>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</si>
  <si>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</si>
  <si>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</si>
  <si>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</si>
  <si>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</si>
  <si>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</si>
  <si>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</si>
  <si>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</si>
  <si>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</si>
  <si>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</si>
  <si>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</si>
  <si>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</si>
  <si>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</si>
  <si>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</si>
  <si>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</si>
  <si>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</si>
  <si>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</si>
  <si>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</si>
  <si>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</si>
  <si>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</si>
  <si>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</si>
  <si>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</si>
  <si>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</si>
  <si>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</si>
  <si>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</si>
  <si>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</si>
  <si>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</si>
  <si>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</si>
  <si>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</si>
  <si>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</si>
  <si>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</si>
  <si>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</si>
  <si>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</si>
  <si>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</si>
  <si>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</si>
  <si>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</si>
  <si>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</si>
  <si>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</si>
  <si>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</si>
  <si>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</si>
  <si>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</si>
  <si>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</si>
  <si>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</si>
  <si>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</si>
  <si>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</si>
  <si>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</si>
  <si>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</si>
  <si>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</si>
  <si>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</si>
  <si>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</si>
  <si>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</si>
  <si>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</si>
  <si>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</si>
  <si>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</si>
  <si>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</si>
  <si>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</si>
  <si>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</si>
  <si>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</si>
  <si>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</si>
  <si>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</si>
  <si>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</si>
  <si>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</si>
  <si>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</si>
  <si>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</si>
  <si>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</si>
  <si>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</si>
  <si>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</si>
  <si>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</si>
  <si>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</si>
  <si>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</si>
  <si>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</si>
  <si>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</si>
  <si>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</si>
  <si>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</si>
  <si>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</si>
  <si>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</si>
  <si>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</si>
  <si>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</si>
  <si>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</si>
  <si>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</si>
  <si>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</si>
  <si>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</si>
  <si>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</si>
  <si>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</si>
  <si>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</si>
  <si>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</si>
  <si>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</si>
  <si>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</si>
  <si>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</si>
  <si>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</si>
  <si>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</si>
  <si>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</si>
  <si>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</si>
  <si>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</si>
  <si>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</si>
  <si>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</si>
  <si>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</si>
  <si>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</si>
  <si>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</si>
  <si>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</si>
  <si>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</si>
  <si>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</si>
  <si>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</si>
  <si>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</si>
  <si>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</si>
  <si>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</si>
  <si>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</si>
  <si>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</si>
  <si>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</si>
  <si>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</si>
  <si>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</si>
  <si>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</si>
  <si>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</si>
  <si>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</si>
  <si>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</si>
  <si>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</si>
  <si>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</si>
  <si>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</si>
  <si>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</si>
  <si>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</si>
  <si>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</si>
  <si>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</si>
  <si>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</si>
  <si>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</si>
  <si>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</si>
  <si>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</si>
  <si>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</si>
  <si>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</si>
  <si>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</si>
  <si>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</si>
  <si>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</si>
  <si>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</si>
  <si>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</si>
  <si>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</si>
  <si>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</si>
  <si>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</si>
  <si>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</si>
  <si>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</si>
  <si>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</si>
  <si>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</si>
  <si>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</si>
  <si>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</si>
  <si>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</si>
  <si>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</si>
  <si>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</si>
  <si>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</si>
  <si>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</si>
  <si>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</si>
  <si>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</si>
  <si>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</si>
  <si>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</si>
  <si>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</si>
  <si>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</si>
  <si>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</si>
  <si>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</si>
  <si>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</si>
  <si>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</si>
  <si>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</si>
  <si>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</si>
  <si>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</si>
  <si>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</si>
  <si>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</si>
  <si>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</si>
  <si>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</si>
  <si>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</si>
  <si>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</si>
  <si>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</si>
  <si>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</si>
  <si>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</si>
  <si>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</si>
  <si>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</si>
  <si>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</si>
  <si>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</si>
  <si>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</si>
  <si>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</si>
  <si>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</si>
  <si>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</si>
  <si>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</si>
  <si>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</si>
  <si>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</si>
  <si>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</si>
  <si>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</si>
  <si>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</si>
  <si>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</si>
  <si>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</si>
  <si>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</si>
  <si>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</si>
  <si>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</si>
  <si>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</si>
  <si>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VZ---&gt;</t>
  </si>
  <si>
    <t>AMT---&gt;</t>
  </si>
  <si>
    <t>HSIC---&gt;</t>
  </si>
  <si>
    <t>KMB---&gt;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</si>
  <si>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</si>
  <si>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</si>
  <si>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</si>
  <si>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</si>
  <si>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</si>
  <si>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</si>
  <si>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</si>
  <si>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</si>
  <si>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</si>
  <si>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</si>
  <si>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</si>
  <si>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MMC---&gt;</t>
  </si>
  <si>
    <t>DPZ---&gt;</t>
  </si>
  <si>
    <t>ROST---&gt;</t>
  </si>
  <si>
    <t>YUM---&gt;</t>
  </si>
  <si>
    <t>FRT---&gt;</t>
  </si>
  <si>
    <t>CSGP---&gt;</t>
  </si>
  <si>
    <t>&lt;---COP</t>
  </si>
  <si>
    <t>RMD---&gt;</t>
  </si>
  <si>
    <t>MNST---&gt;</t>
  </si>
  <si>
    <t>CVS---&gt;</t>
  </si>
  <si>
    <t>ABBV---&gt;</t>
  </si>
  <si>
    <t>TECH---&gt;</t>
  </si>
  <si>
    <t>HRL---&gt;</t>
  </si>
  <si>
    <t>CPB---&gt;</t>
  </si>
  <si>
    <t>SYY---&gt;</t>
  </si>
  <si>
    <t>PFG---&gt;</t>
  </si>
  <si>
    <t>CB---&gt;</t>
  </si>
  <si>
    <t>CEG---&gt;</t>
  </si>
  <si>
    <t>DUK---&gt;</t>
  </si>
  <si>
    <t>CMS---&gt;</t>
  </si>
  <si>
    <t>D---&gt;</t>
  </si>
  <si>
    <t>DTE---&gt;</t>
  </si>
  <si>
    <t>AEP---&gt;</t>
  </si>
  <si>
    <t>IPG---&gt;</t>
  </si>
  <si>
    <t>ROK---&gt;</t>
  </si>
  <si>
    <t>IEX---&gt;</t>
  </si>
  <si>
    <t>MMM---&gt;</t>
  </si>
  <si>
    <t>&lt;---CHRW</t>
  </si>
  <si>
    <t>CSX---&gt;</t>
  </si>
  <si>
    <t>&lt;---CARR</t>
  </si>
  <si>
    <t>&lt;---ALLE</t>
  </si>
  <si>
    <t>DRI---&gt;</t>
  </si>
  <si>
    <t>EBAY---&gt;</t>
  </si>
  <si>
    <t>IRM---&gt;</t>
  </si>
  <si>
    <t>LOW---&gt;</t>
  </si>
  <si>
    <t>DOC---&gt;</t>
  </si>
  <si>
    <t>AZO---&gt;</t>
  </si>
  <si>
    <t>REG---&gt;</t>
  </si>
  <si>
    <t>WDC---&gt;</t>
  </si>
  <si>
    <t>PSA---&gt;</t>
  </si>
  <si>
    <t>VRSN---&gt;</t>
  </si>
  <si>
    <t>EXR---&gt;</t>
  </si>
  <si>
    <t>MCD---&gt;</t>
  </si>
  <si>
    <t>VICI---&gt;</t>
  </si>
  <si>
    <t>ADI---&gt;</t>
  </si>
  <si>
    <t>INVH---&gt;</t>
  </si>
  <si>
    <t>WY---&gt;</t>
  </si>
  <si>
    <t>CCI---&gt;</t>
  </si>
  <si>
    <t>ON---&gt;</t>
  </si>
  <si>
    <t>LKQ---&gt;</t>
  </si>
  <si>
    <t>&lt;---KLAC</t>
  </si>
  <si>
    <t>XLE REAL ESTATE - Property Management/Development</t>
  </si>
  <si>
    <t>TPL</t>
  </si>
  <si>
    <t>Texas Pacific Land Trust</t>
  </si>
  <si>
    <t>&lt;---FANG</t>
  </si>
  <si>
    <t>UNH---&gt;</t>
  </si>
  <si>
    <t>COR---&gt;</t>
  </si>
  <si>
    <t>SJM---&gt;</t>
  </si>
  <si>
    <t>RVTY---&gt;</t>
  </si>
  <si>
    <t>VRTX---&gt;</t>
  </si>
  <si>
    <t>CL---&gt;</t>
  </si>
  <si>
    <t>A---&gt;</t>
  </si>
  <si>
    <t>DLTR---&gt;</t>
  </si>
  <si>
    <t>MTD---&gt;</t>
  </si>
  <si>
    <t>ALGN---&gt;</t>
  </si>
  <si>
    <t>&lt;---PFE</t>
  </si>
  <si>
    <t>&lt;---MDLZ</t>
  </si>
  <si>
    <t>MLM---&gt;</t>
  </si>
  <si>
    <t>&lt;---EMN</t>
  </si>
  <si>
    <t>1 week 11/22/24 to 11/29/24</t>
  </si>
  <si>
    <t>TROW---&gt;</t>
  </si>
  <si>
    <t>ICE---&gt;</t>
  </si>
  <si>
    <t>JKHY---&gt;</t>
  </si>
  <si>
    <t>&lt;---EG</t>
  </si>
  <si>
    <t>&lt;---MKTX</t>
  </si>
  <si>
    <t>EXC---&gt;</t>
  </si>
  <si>
    <t>ES---&gt;</t>
  </si>
  <si>
    <t>SO---&gt;</t>
  </si>
  <si>
    <t>GOOGL---&gt;</t>
  </si>
  <si>
    <t>GOOG---&gt;</t>
  </si>
  <si>
    <t>PCAR---&gt;</t>
  </si>
  <si>
    <t>VLTO---&gt;</t>
  </si>
  <si>
    <t>BLDR---&gt;</t>
  </si>
  <si>
    <t>&lt;---GE</t>
  </si>
  <si>
    <t>BA---&gt;</t>
  </si>
  <si>
    <t>&lt;---UNP</t>
  </si>
  <si>
    <t>&lt;---EXPD</t>
  </si>
  <si>
    <t>SWK---&gt;</t>
  </si>
  <si>
    <t>AVB---&gt;</t>
  </si>
  <si>
    <t>VTR---&gt;</t>
  </si>
  <si>
    <t>TSCO---&gt;</t>
  </si>
  <si>
    <t>WYNN---&gt;</t>
  </si>
  <si>
    <t>&lt;---BXP</t>
  </si>
  <si>
    <t>ULTA---&gt;</t>
  </si>
  <si>
    <t>CRWD---&gt;</t>
  </si>
  <si>
    <t>&lt;---HPQ</t>
  </si>
  <si>
    <t>MSFT---&gt;</t>
  </si>
  <si>
    <t>&lt;---MU</t>
  </si>
  <si>
    <t>&lt;---AMAT</t>
  </si>
  <si>
    <t>&lt;---XOM</t>
  </si>
  <si>
    <t>&lt;---OXY</t>
  </si>
  <si>
    <t>WBA---&gt;</t>
  </si>
  <si>
    <t>CI---&gt;</t>
  </si>
  <si>
    <t>CAG---&gt;</t>
  </si>
  <si>
    <t>&lt;---STE</t>
  </si>
  <si>
    <t>&lt;---DHR</t>
  </si>
  <si>
    <t>&lt;---TFX</t>
  </si>
  <si>
    <t>MOS---&gt;</t>
  </si>
  <si>
    <t>&lt;---FCX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</si>
</sst>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1226</v>
      </c>
      <c r="D4" t="s">
        <v>1227</v>
      </c>
      <c r="E4" s="1" t="s">
        <v>1225</v>
      </c>
    </row>
    <row r="5" spans="1:5" x14ac:dyDescent="0.45">
      <c r="C5" s="1" t="s">
        <v>1218</v>
      </c>
      <c r="D5" t="s">
        <v>1219</v>
      </c>
      <c r="E5" t="s">
        <v>1220</v>
      </c>
    </row>
    <row r="6" spans="1:5" ht="14.65" thickBot="1" x14ac:dyDescent="0.5">
      <c r="A6" s="6" t="s">
        <v>11</v>
      </c>
      <c r="C6" s="1" t="s">
        <v>1221</v>
      </c>
      <c r="D6" t="s">
        <v>1222</v>
      </c>
      <c r="E6" s="1" t="s">
        <v>1223</v>
      </c>
    </row>
    <row r="7" spans="1:5" x14ac:dyDescent="0.45">
      <c r="A7" s="1" t="s">
        <v>1224</v>
      </c>
      <c r="C7" t="s">
        <v>1228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1213</v>
      </c>
      <c r="U1"/>
    </row>
    <row r="2" spans="1:21" x14ac:dyDescent="0.45">
      <c r="A2" s="24" t="s">
        <v>1212</v>
      </c>
      <c r="U2"/>
    </row>
    <row r="3" spans="1:21" x14ac:dyDescent="0.45">
      <c r="A3" s="24" t="s">
        <v>1211</v>
      </c>
      <c r="U3"/>
    </row>
    <row r="4" spans="1:21" x14ac:dyDescent="0.45">
      <c r="A4" s="5" t="s">
        <v>1210</v>
      </c>
      <c r="U4"/>
    </row>
    <row r="5" spans="1:21" x14ac:dyDescent="0.45">
      <c r="A5" s="23" t="s">
        <v>1209</v>
      </c>
      <c r="U5"/>
    </row>
    <row r="6" spans="1:21" x14ac:dyDescent="0.45">
      <c r="A6" s="5"/>
      <c r="U6"/>
    </row>
    <row r="7" spans="1:21" x14ac:dyDescent="0.45">
      <c r="A7" s="26" t="s">
        <v>1208</v>
      </c>
      <c r="U7"/>
    </row>
    <row r="8" spans="1:21" x14ac:dyDescent="0.45">
      <c r="A8" s="24" t="s">
        <v>1207</v>
      </c>
      <c r="U8"/>
    </row>
    <row r="9" spans="1:21" x14ac:dyDescent="0.45">
      <c r="A9" s="5" t="s">
        <v>1206</v>
      </c>
      <c r="U9"/>
    </row>
    <row r="10" spans="1:21" x14ac:dyDescent="0.45">
      <c r="A10" s="5" t="s">
        <v>1205</v>
      </c>
      <c r="U10"/>
    </row>
    <row r="11" spans="1:21" x14ac:dyDescent="0.45">
      <c r="A11" s="5" t="s">
        <v>1204</v>
      </c>
      <c r="U11"/>
    </row>
    <row r="12" spans="1:21" x14ac:dyDescent="0.45">
      <c r="A12" s="5" t="s">
        <v>1203</v>
      </c>
      <c r="U12"/>
    </row>
    <row r="13" spans="1:21" x14ac:dyDescent="0.45">
      <c r="A13" s="5" t="s">
        <v>1202</v>
      </c>
      <c r="U13"/>
    </row>
    <row r="14" spans="1:21" x14ac:dyDescent="0.45">
      <c r="A14" s="5"/>
      <c r="U14"/>
    </row>
    <row r="15" spans="1:21" x14ac:dyDescent="0.45">
      <c r="A15" s="25" t="s">
        <v>1201</v>
      </c>
      <c r="U15"/>
    </row>
    <row r="16" spans="1:21" x14ac:dyDescent="0.45">
      <c r="A16" s="24" t="s">
        <v>1200</v>
      </c>
      <c r="U16"/>
    </row>
    <row r="17" spans="1:21" x14ac:dyDescent="0.45">
      <c r="A17" s="24" t="s">
        <v>1199</v>
      </c>
      <c r="U17"/>
    </row>
    <row r="18" spans="1:21" x14ac:dyDescent="0.45">
      <c r="A18" s="24" t="s">
        <v>1198</v>
      </c>
      <c r="U18"/>
    </row>
    <row r="19" spans="1:21" x14ac:dyDescent="0.45">
      <c r="A19" s="24"/>
      <c r="U19"/>
    </row>
    <row r="20" spans="1:21" x14ac:dyDescent="0.45">
      <c r="A20" s="25" t="s">
        <v>1197</v>
      </c>
      <c r="U20"/>
    </row>
    <row r="21" spans="1:21" x14ac:dyDescent="0.45">
      <c r="A21" s="24" t="s">
        <v>1196</v>
      </c>
      <c r="U21"/>
    </row>
    <row r="22" spans="1:21" x14ac:dyDescent="0.45">
      <c r="A22" s="24" t="s">
        <v>1195</v>
      </c>
      <c r="U22"/>
    </row>
    <row r="23" spans="1:21" x14ac:dyDescent="0.45">
      <c r="A23" s="24" t="s">
        <v>1194</v>
      </c>
      <c r="U23"/>
    </row>
    <row r="24" spans="1:21" x14ac:dyDescent="0.45">
      <c r="A24" s="24" t="s">
        <v>1193</v>
      </c>
      <c r="U24"/>
    </row>
    <row r="25" spans="1:21" x14ac:dyDescent="0.45">
      <c r="U25"/>
    </row>
    <row r="26" spans="1:21" s="8" customFormat="1" ht="22.5" x14ac:dyDescent="0.5">
      <c r="A26"/>
      <c r="B26" s="21" t="s">
        <v>1192</v>
      </c>
      <c r="C26" s="17"/>
      <c r="D26" s="11"/>
      <c r="E26" s="17"/>
      <c r="F26" s="17"/>
      <c r="G26" s="17"/>
      <c r="H26" s="17"/>
      <c r="I26" s="17"/>
      <c r="J26" s="17"/>
      <c r="K26" s="22" t="s">
        <v>1298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179</v>
      </c>
      <c r="D28" s="2" t="s">
        <v>192</v>
      </c>
      <c r="E28" t="s">
        <v>193</v>
      </c>
      <c r="F28" s="20">
        <v>250011</v>
      </c>
      <c r="G28" s="3">
        <v>0.27750090285301554</v>
      </c>
      <c r="H28" s="3">
        <v>3.3377837116154871E-2</v>
      </c>
      <c r="I28" s="3">
        <v>9.4254413267472137E-2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26</v>
      </c>
      <c r="R28" s="10" t="s">
        <v>1299</v>
      </c>
      <c r="S28" s="10" t="s">
        <v>1299</v>
      </c>
      <c r="U28" s="23"/>
    </row>
    <row r="29" spans="1:21" ht="15" thickTop="1" thickBot="1" x14ac:dyDescent="0.5">
      <c r="B29" s="12">
        <v>2</v>
      </c>
      <c r="C29" s="2" t="s">
        <v>220</v>
      </c>
      <c r="D29" s="2" t="s">
        <v>225</v>
      </c>
      <c r="E29" t="s">
        <v>226</v>
      </c>
      <c r="F29" s="20">
        <v>250011</v>
      </c>
      <c r="G29" s="3">
        <v>0.99993612264452236</v>
      </c>
      <c r="H29" s="3">
        <v>2.374681766306732E-2</v>
      </c>
      <c r="I29" s="3">
        <v>8.7021366637018677E-2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1229</v>
      </c>
      <c r="R29" s="10" t="s">
        <v>1229</v>
      </c>
      <c r="S29" s="10" t="s">
        <v>1229</v>
      </c>
    </row>
    <row r="30" spans="1:21" ht="15" thickTop="1" thickBot="1" x14ac:dyDescent="0.5">
      <c r="B30" s="12">
        <v>3</v>
      </c>
      <c r="C30" s="2" t="s">
        <v>231</v>
      </c>
      <c r="D30" s="2" t="s">
        <v>916</v>
      </c>
      <c r="E30" t="s">
        <v>1061</v>
      </c>
      <c r="F30" s="20">
        <v>250011</v>
      </c>
      <c r="G30" s="3">
        <v>0.88833992094861669</v>
      </c>
      <c r="H30" s="3">
        <v>1.5863758310976313E-2</v>
      </c>
      <c r="I30" s="3">
        <v>5.8687951452781509E-2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1244</v>
      </c>
      <c r="R30" s="10" t="s">
        <v>1244</v>
      </c>
      <c r="S30" s="10" t="s">
        <v>1244</v>
      </c>
    </row>
    <row r="31" spans="1:21" ht="15" thickTop="1" thickBot="1" x14ac:dyDescent="0.5">
      <c r="B31" s="12">
        <v>4</v>
      </c>
      <c r="C31" s="2" t="s">
        <v>203</v>
      </c>
      <c r="D31" s="2" t="s">
        <v>206</v>
      </c>
      <c r="E31" t="s">
        <v>207</v>
      </c>
      <c r="F31" s="20">
        <v>250011</v>
      </c>
      <c r="G31" s="3">
        <v>0.94062968515742129</v>
      </c>
      <c r="H31" s="3">
        <v>1.0484022851403202E-2</v>
      </c>
      <c r="I31" s="3">
        <v>9.6169162546773768E-2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1300</v>
      </c>
      <c r="P31" s="10" t="s">
        <v>1300</v>
      </c>
      <c r="Q31" s="10" t="s">
        <v>1300</v>
      </c>
      <c r="R31" s="10" t="s">
        <v>1300</v>
      </c>
      <c r="S31" s="10" t="s">
        <v>1300</v>
      </c>
    </row>
    <row r="32" spans="1:21" ht="15" thickTop="1" thickBot="1" x14ac:dyDescent="0.5">
      <c r="B32" s="12">
        <v>5</v>
      </c>
      <c r="C32" s="2" t="s">
        <v>168</v>
      </c>
      <c r="D32" s="2" t="s">
        <v>171</v>
      </c>
      <c r="E32" t="s">
        <v>172</v>
      </c>
      <c r="F32" s="20">
        <v>250015</v>
      </c>
      <c r="G32" s="3">
        <v>0.99731975341731449</v>
      </c>
      <c r="H32" s="3">
        <v>4.019473224316563E-2</v>
      </c>
      <c r="I32" s="3">
        <v>0.15429221683876992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171</v>
      </c>
    </row>
    <row r="33" spans="2:19" ht="15" thickTop="1" thickBot="1" x14ac:dyDescent="0.5">
      <c r="B33" s="12">
        <v>6</v>
      </c>
      <c r="C33" s="2" t="s">
        <v>210</v>
      </c>
      <c r="D33" s="2" t="s">
        <v>211</v>
      </c>
      <c r="E33" t="s">
        <v>212</v>
      </c>
      <c r="F33" s="20">
        <v>250015</v>
      </c>
      <c r="G33" s="3">
        <v>0.88527243301564473</v>
      </c>
      <c r="H33" s="3">
        <v>3.911980440097803E-2</v>
      </c>
      <c r="I33" s="3">
        <v>0.12021692671309717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211</v>
      </c>
    </row>
    <row r="34" spans="2:19" ht="15" thickTop="1" thickBot="1" x14ac:dyDescent="0.5">
      <c r="B34" s="12">
        <v>7</v>
      </c>
      <c r="C34" s="2" t="s">
        <v>236</v>
      </c>
      <c r="D34" s="2" t="s">
        <v>918</v>
      </c>
      <c r="E34" t="s">
        <v>1063</v>
      </c>
      <c r="F34" s="20">
        <v>250015</v>
      </c>
      <c r="G34" s="3">
        <v>0.9914604773374206</v>
      </c>
      <c r="H34" s="3">
        <v>3.6614742251485366E-2</v>
      </c>
      <c r="I34" s="3">
        <v>0.14931579654882693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918</v>
      </c>
    </row>
    <row r="35" spans="2:19" ht="15" thickTop="1" thickBot="1" x14ac:dyDescent="0.5">
      <c r="B35" s="12">
        <v>8</v>
      </c>
      <c r="C35" s="2" t="s">
        <v>162</v>
      </c>
      <c r="D35" s="2" t="s">
        <v>163</v>
      </c>
      <c r="E35" t="s">
        <v>164</v>
      </c>
      <c r="F35" s="20">
        <v>250015</v>
      </c>
      <c r="G35" s="3">
        <v>0.85456159822419542</v>
      </c>
      <c r="H35" s="3">
        <v>3.4024797733941591E-2</v>
      </c>
      <c r="I35" s="3">
        <v>0.12617478440291247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163</v>
      </c>
    </row>
    <row r="36" spans="2:19" ht="15" thickTop="1" thickBot="1" x14ac:dyDescent="0.5">
      <c r="B36" s="12">
        <v>9</v>
      </c>
      <c r="C36" s="2" t="s">
        <v>179</v>
      </c>
      <c r="D36" s="2" t="s">
        <v>188</v>
      </c>
      <c r="E36" t="s">
        <v>189</v>
      </c>
      <c r="F36" s="20">
        <v>250015</v>
      </c>
      <c r="G36" s="3">
        <v>1</v>
      </c>
      <c r="H36" s="3">
        <v>2.6728865914392039E-2</v>
      </c>
      <c r="I36" s="3">
        <v>0.4101750445685155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188</v>
      </c>
    </row>
    <row r="37" spans="2:19" ht="15" thickTop="1" thickBot="1" x14ac:dyDescent="0.5">
      <c r="B37" s="12">
        <v>10</v>
      </c>
      <c r="C37" s="2" t="s">
        <v>194</v>
      </c>
      <c r="D37" s="2" t="s">
        <v>199</v>
      </c>
      <c r="E37" t="s">
        <v>200</v>
      </c>
      <c r="F37" s="20">
        <v>250015</v>
      </c>
      <c r="G37" s="3">
        <v>1</v>
      </c>
      <c r="H37" s="3">
        <v>2.6462097722655772E-2</v>
      </c>
      <c r="I37" s="3">
        <v>0.30844955440071742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199</v>
      </c>
    </row>
    <row r="38" spans="2:19" ht="15" thickTop="1" thickBot="1" x14ac:dyDescent="0.5">
      <c r="B38" s="12">
        <v>11</v>
      </c>
      <c r="C38" s="2" t="s">
        <v>220</v>
      </c>
      <c r="D38" s="2" t="s">
        <v>223</v>
      </c>
      <c r="E38" t="s">
        <v>224</v>
      </c>
      <c r="F38" s="20">
        <v>250015</v>
      </c>
      <c r="G38" s="3">
        <v>0.98817430746800572</v>
      </c>
      <c r="H38" s="3">
        <v>2.6126392586019877E-2</v>
      </c>
      <c r="I38" s="3">
        <v>0.1638191786397539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223</v>
      </c>
    </row>
    <row r="39" spans="2:19" ht="15" thickTop="1" thickBot="1" x14ac:dyDescent="0.5">
      <c r="B39" s="12">
        <v>12</v>
      </c>
      <c r="C39" s="2" t="s">
        <v>1057</v>
      </c>
      <c r="D39" s="2" t="s">
        <v>913</v>
      </c>
      <c r="E39" t="s">
        <v>1058</v>
      </c>
      <c r="F39" s="20">
        <v>250015</v>
      </c>
      <c r="G39" s="3">
        <v>0.99385122975404927</v>
      </c>
      <c r="H39" s="3">
        <v>2.4821406949993911E-2</v>
      </c>
      <c r="I39" s="3">
        <v>0.34326338889132479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913</v>
      </c>
    </row>
    <row r="40" spans="2:19" ht="15" thickTop="1" thickBot="1" x14ac:dyDescent="0.5">
      <c r="B40" s="12">
        <v>13</v>
      </c>
      <c r="C40" s="2" t="s">
        <v>220</v>
      </c>
      <c r="D40" s="2" t="s">
        <v>227</v>
      </c>
      <c r="E40" t="s">
        <v>228</v>
      </c>
      <c r="F40" s="20">
        <v>250015</v>
      </c>
      <c r="G40" s="3">
        <v>1</v>
      </c>
      <c r="H40" s="3">
        <v>2.4173027989821957E-2</v>
      </c>
      <c r="I40" s="3">
        <v>0.16251320914659251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227</v>
      </c>
    </row>
    <row r="41" spans="2:19" ht="15" thickTop="1" thickBot="1" x14ac:dyDescent="0.5">
      <c r="B41" s="12">
        <v>14</v>
      </c>
      <c r="C41" s="2" t="s">
        <v>203</v>
      </c>
      <c r="D41" s="2" t="s">
        <v>204</v>
      </c>
      <c r="E41" t="s">
        <v>205</v>
      </c>
      <c r="F41" s="20">
        <v>250015</v>
      </c>
      <c r="G41" s="3">
        <v>0.99897889720898569</v>
      </c>
      <c r="H41" s="3">
        <v>2.3683236709016921E-2</v>
      </c>
      <c r="I41" s="3">
        <v>0.25495141769889329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204</v>
      </c>
    </row>
    <row r="42" spans="2:19" ht="15" thickTop="1" thickBot="1" x14ac:dyDescent="0.5">
      <c r="B42" s="12">
        <v>15</v>
      </c>
      <c r="C42" s="2" t="s">
        <v>168</v>
      </c>
      <c r="D42" s="2" t="s">
        <v>169</v>
      </c>
      <c r="E42" t="s">
        <v>170</v>
      </c>
      <c r="F42" s="20">
        <v>250015</v>
      </c>
      <c r="G42" s="3">
        <v>1</v>
      </c>
      <c r="H42" s="3">
        <v>2.3192412548477596E-2</v>
      </c>
      <c r="I42" s="3">
        <v>0.12526424516883983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169</v>
      </c>
    </row>
    <row r="43" spans="2:19" ht="15" thickTop="1" thickBot="1" x14ac:dyDescent="0.5">
      <c r="B43" s="12">
        <v>16</v>
      </c>
      <c r="C43" s="2" t="s">
        <v>194</v>
      </c>
      <c r="D43" s="2" t="s">
        <v>910</v>
      </c>
      <c r="E43" t="s">
        <v>1054</v>
      </c>
      <c r="F43" s="20">
        <v>250015</v>
      </c>
      <c r="G43" s="3">
        <v>1</v>
      </c>
      <c r="H43" s="3">
        <v>2.3185331110774379E-2</v>
      </c>
      <c r="I43" s="3">
        <v>0.40762267706814587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910</v>
      </c>
    </row>
    <row r="44" spans="2:19" ht="15" thickTop="1" thickBot="1" x14ac:dyDescent="0.5">
      <c r="B44" s="12">
        <v>17</v>
      </c>
      <c r="C44" s="2" t="s">
        <v>141</v>
      </c>
      <c r="D44" s="2" t="s">
        <v>142</v>
      </c>
      <c r="E44" t="s">
        <v>143</v>
      </c>
      <c r="F44" s="20">
        <v>250015</v>
      </c>
      <c r="G44" s="3">
        <v>0.9195528427405526</v>
      </c>
      <c r="H44" s="3">
        <v>2.2135478649973846E-2</v>
      </c>
      <c r="I44" s="3">
        <v>0.26677270303052447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142</v>
      </c>
    </row>
    <row r="45" spans="2:19" ht="15" thickTop="1" thickBot="1" x14ac:dyDescent="0.5">
      <c r="B45" s="12">
        <v>18</v>
      </c>
      <c r="C45" s="2" t="s">
        <v>179</v>
      </c>
      <c r="D45" s="2" t="s">
        <v>180</v>
      </c>
      <c r="E45" t="s">
        <v>181</v>
      </c>
      <c r="F45" s="20">
        <v>250015</v>
      </c>
      <c r="G45" s="3">
        <v>1</v>
      </c>
      <c r="H45" s="3">
        <v>2.1587222360868529E-2</v>
      </c>
      <c r="I45" s="3">
        <v>0.27765462125661283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180</v>
      </c>
    </row>
    <row r="46" spans="2:19" ht="15" thickTop="1" thickBot="1" x14ac:dyDescent="0.5">
      <c r="B46" s="12">
        <v>19</v>
      </c>
      <c r="C46" s="2" t="s">
        <v>236</v>
      </c>
      <c r="D46" s="2" t="s">
        <v>920</v>
      </c>
      <c r="E46" t="s">
        <v>1065</v>
      </c>
      <c r="F46" s="20">
        <v>250015</v>
      </c>
      <c r="G46" s="3">
        <v>0.99704354058412481</v>
      </c>
      <c r="H46" s="3">
        <v>2.1473764938966022E-2</v>
      </c>
      <c r="I46" s="3">
        <v>0.26051729080660491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920</v>
      </c>
    </row>
    <row r="47" spans="2:19" ht="15" thickTop="1" thickBot="1" x14ac:dyDescent="0.5">
      <c r="B47" s="12">
        <v>20</v>
      </c>
      <c r="C47" s="2" t="s">
        <v>236</v>
      </c>
      <c r="D47" s="2" t="s">
        <v>241</v>
      </c>
      <c r="E47" t="s">
        <v>242</v>
      </c>
      <c r="F47" s="20">
        <v>250015</v>
      </c>
      <c r="G47" s="3">
        <v>0.99558929120935491</v>
      </c>
      <c r="H47" s="3">
        <v>2.145460569913853E-2</v>
      </c>
      <c r="I47" s="3">
        <v>0.15707442491119766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241</v>
      </c>
    </row>
    <row r="48" spans="2:19" ht="15" thickTop="1" thickBot="1" x14ac:dyDescent="0.5">
      <c r="B48" s="12">
        <v>21</v>
      </c>
      <c r="C48" s="2" t="s">
        <v>179</v>
      </c>
      <c r="D48" s="2" t="s">
        <v>907</v>
      </c>
      <c r="E48" t="s">
        <v>1051</v>
      </c>
      <c r="F48" s="20">
        <v>250015</v>
      </c>
      <c r="G48" s="3">
        <v>0.50331418471056122</v>
      </c>
      <c r="H48" s="3">
        <v>1.9729425028184974E-2</v>
      </c>
      <c r="I48" s="3">
        <v>0.11148659027365605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907</v>
      </c>
    </row>
    <row r="49" spans="2:19" ht="15" thickTop="1" thickBot="1" x14ac:dyDescent="0.5">
      <c r="B49" s="12">
        <v>22</v>
      </c>
      <c r="C49" s="2" t="s">
        <v>231</v>
      </c>
      <c r="D49" s="2" t="s">
        <v>232</v>
      </c>
      <c r="E49" t="s">
        <v>233</v>
      </c>
      <c r="F49" s="20">
        <v>250015</v>
      </c>
      <c r="G49" s="3">
        <v>0.99969097651421512</v>
      </c>
      <c r="H49" s="3">
        <v>1.8939831389305932E-2</v>
      </c>
      <c r="I49" s="3">
        <v>0.17629334940297151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232</v>
      </c>
    </row>
    <row r="50" spans="2:19" ht="15" thickTop="1" thickBot="1" x14ac:dyDescent="0.5">
      <c r="B50" s="12">
        <v>23</v>
      </c>
      <c r="C50" s="2" t="s">
        <v>210</v>
      </c>
      <c r="D50" s="2" t="s">
        <v>215</v>
      </c>
      <c r="E50" t="s">
        <v>216</v>
      </c>
      <c r="F50" s="20">
        <v>250015</v>
      </c>
      <c r="G50" s="3">
        <v>0.80968703427719835</v>
      </c>
      <c r="H50" s="3">
        <v>1.8459266551809007E-2</v>
      </c>
      <c r="I50" s="3">
        <v>0.17967273916843873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215</v>
      </c>
    </row>
    <row r="51" spans="2:19" ht="15" thickTop="1" thickBot="1" x14ac:dyDescent="0.5">
      <c r="B51" s="12">
        <v>24</v>
      </c>
      <c r="C51" s="2" t="s">
        <v>236</v>
      </c>
      <c r="D51" s="2" t="s">
        <v>245</v>
      </c>
      <c r="E51" t="s">
        <v>246</v>
      </c>
      <c r="F51" s="20">
        <v>250015</v>
      </c>
      <c r="G51" s="3">
        <v>0.99399866637030454</v>
      </c>
      <c r="H51" s="3">
        <v>1.7615309126594578E-2</v>
      </c>
      <c r="I51" s="3">
        <v>0.1845861573804809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245</v>
      </c>
    </row>
    <row r="52" spans="2:19" ht="15" thickTop="1" thickBot="1" x14ac:dyDescent="0.5">
      <c r="B52" s="12">
        <v>25</v>
      </c>
      <c r="C52" s="2" t="s">
        <v>194</v>
      </c>
      <c r="D52" s="2" t="s">
        <v>201</v>
      </c>
      <c r="E52" t="s">
        <v>202</v>
      </c>
      <c r="F52" s="20">
        <v>250015</v>
      </c>
      <c r="G52" s="3">
        <v>0.99847541608436041</v>
      </c>
      <c r="H52" s="3">
        <v>1.7513525573093953E-2</v>
      </c>
      <c r="I52" s="3">
        <v>0.3538283889122959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201</v>
      </c>
    </row>
    <row r="53" spans="2:19" ht="15" thickTop="1" thickBot="1" x14ac:dyDescent="0.5">
      <c r="B53" s="12">
        <v>26</v>
      </c>
      <c r="C53" s="2" t="s">
        <v>168</v>
      </c>
      <c r="D53" s="2" t="s">
        <v>175</v>
      </c>
      <c r="E53" t="s">
        <v>176</v>
      </c>
      <c r="F53" s="20">
        <v>250015</v>
      </c>
      <c r="G53" s="3">
        <v>1</v>
      </c>
      <c r="H53" s="3">
        <v>1.6649457924625605E-2</v>
      </c>
      <c r="I53" s="3">
        <v>0.13180674008371024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175</v>
      </c>
    </row>
    <row r="54" spans="2:19" ht="15" thickTop="1" thickBot="1" x14ac:dyDescent="0.5">
      <c r="B54" s="12">
        <v>27</v>
      </c>
      <c r="C54" s="2" t="s">
        <v>179</v>
      </c>
      <c r="D54" s="2" t="s">
        <v>908</v>
      </c>
      <c r="E54" t="s">
        <v>1052</v>
      </c>
      <c r="F54" s="20">
        <v>250015</v>
      </c>
      <c r="G54" s="3">
        <v>0.68543417366946768</v>
      </c>
      <c r="H54" s="3">
        <v>1.5530787502283967E-2</v>
      </c>
      <c r="I54" s="3">
        <v>0.2561417148436122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908</v>
      </c>
    </row>
    <row r="55" spans="2:19" ht="15" thickTop="1" thickBot="1" x14ac:dyDescent="0.5">
      <c r="B55" s="12">
        <v>28</v>
      </c>
      <c r="C55" s="2" t="s">
        <v>152</v>
      </c>
      <c r="D55" s="2" t="s">
        <v>155</v>
      </c>
      <c r="E55" t="s">
        <v>156</v>
      </c>
      <c r="F55" s="20">
        <v>250015</v>
      </c>
      <c r="G55" s="3">
        <v>0.71188892102979462</v>
      </c>
      <c r="H55" s="3">
        <v>1.5240998285387638E-2</v>
      </c>
      <c r="I55" s="3">
        <v>0.21822142871835876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155</v>
      </c>
    </row>
    <row r="56" spans="2:19" ht="15" thickTop="1" thickBot="1" x14ac:dyDescent="0.5">
      <c r="B56" s="12">
        <v>29</v>
      </c>
      <c r="C56" s="2" t="s">
        <v>141</v>
      </c>
      <c r="D56" s="2" t="s">
        <v>148</v>
      </c>
      <c r="E56" t="s">
        <v>149</v>
      </c>
      <c r="F56" s="20">
        <v>250015</v>
      </c>
      <c r="G56" s="3">
        <v>0.79784124128626055</v>
      </c>
      <c r="H56" s="3">
        <v>1.4747995418098526E-2</v>
      </c>
      <c r="I56" s="3">
        <v>0.1434121503069701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148</v>
      </c>
    </row>
    <row r="57" spans="2:19" ht="15" thickTop="1" thickBot="1" x14ac:dyDescent="0.5">
      <c r="B57" s="12">
        <v>30</v>
      </c>
      <c r="C57" s="2" t="s">
        <v>217</v>
      </c>
      <c r="D57" s="2" t="s">
        <v>218</v>
      </c>
      <c r="E57" t="s">
        <v>219</v>
      </c>
      <c r="F57" s="20">
        <v>250015</v>
      </c>
      <c r="G57" s="3">
        <v>0.98599844427158567</v>
      </c>
      <c r="H57" s="3">
        <v>1.4325117893050979E-2</v>
      </c>
      <c r="I57" s="3">
        <v>0.1890438991878389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218</v>
      </c>
    </row>
    <row r="58" spans="2:19" ht="15" thickTop="1" thickBot="1" x14ac:dyDescent="0.5">
      <c r="B58" s="12">
        <v>31</v>
      </c>
      <c r="C58" s="2" t="s">
        <v>220</v>
      </c>
      <c r="D58" s="2" t="s">
        <v>221</v>
      </c>
      <c r="E58" t="s">
        <v>222</v>
      </c>
      <c r="F58" s="20">
        <v>250015</v>
      </c>
      <c r="G58" s="3">
        <v>0.99285800750514475</v>
      </c>
      <c r="H58" s="3">
        <v>1.3800781958002229E-2</v>
      </c>
      <c r="I58" s="3">
        <v>0.20449607986577156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221</v>
      </c>
    </row>
    <row r="59" spans="2:19" ht="15" thickTop="1" thickBot="1" x14ac:dyDescent="0.5">
      <c r="B59" s="12">
        <v>32</v>
      </c>
      <c r="C59" s="2" t="s">
        <v>236</v>
      </c>
      <c r="D59" s="2" t="s">
        <v>237</v>
      </c>
      <c r="E59" t="s">
        <v>238</v>
      </c>
      <c r="F59" s="20">
        <v>250015</v>
      </c>
      <c r="G59" s="3">
        <v>0.99664810509812396</v>
      </c>
      <c r="H59" s="3">
        <v>1.3601554463367214E-2</v>
      </c>
      <c r="I59" s="3">
        <v>0.18017392970769414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237</v>
      </c>
    </row>
    <row r="60" spans="2:19" ht="15" thickTop="1" thickBot="1" x14ac:dyDescent="0.5">
      <c r="B60" s="12">
        <v>33</v>
      </c>
      <c r="C60" s="2" t="s">
        <v>236</v>
      </c>
      <c r="D60" s="2" t="s">
        <v>249</v>
      </c>
      <c r="E60" t="s">
        <v>250</v>
      </c>
      <c r="F60" s="20">
        <v>250015</v>
      </c>
      <c r="G60" s="3">
        <v>0.99981305499298956</v>
      </c>
      <c r="H60" s="3">
        <v>1.3534213232054029E-2</v>
      </c>
      <c r="I60" s="3">
        <v>0.12056722945192411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249</v>
      </c>
    </row>
    <row r="61" spans="2:19" ht="15" thickTop="1" thickBot="1" x14ac:dyDescent="0.5">
      <c r="B61" s="12">
        <v>34</v>
      </c>
      <c r="C61" s="2" t="s">
        <v>203</v>
      </c>
      <c r="D61" s="2" t="s">
        <v>911</v>
      </c>
      <c r="E61" t="s">
        <v>1055</v>
      </c>
      <c r="F61" s="20">
        <v>250015</v>
      </c>
      <c r="G61" s="3">
        <v>0.98598492851609265</v>
      </c>
      <c r="H61" s="3">
        <v>1.2144799774922646E-2</v>
      </c>
      <c r="I61" s="3">
        <v>0.12625568900002188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911</v>
      </c>
    </row>
    <row r="62" spans="2:19" ht="15" thickTop="1" thickBot="1" x14ac:dyDescent="0.5">
      <c r="B62" s="12">
        <v>35</v>
      </c>
      <c r="C62" s="2" t="s">
        <v>231</v>
      </c>
      <c r="D62" s="2" t="s">
        <v>234</v>
      </c>
      <c r="E62" t="s">
        <v>235</v>
      </c>
      <c r="F62" s="20">
        <v>250015</v>
      </c>
      <c r="G62" s="3">
        <v>0.99878183831672185</v>
      </c>
      <c r="H62" s="3">
        <v>1.1885213855657174E-2</v>
      </c>
      <c r="I62" s="3">
        <v>9.9906549165371561E-2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234</v>
      </c>
    </row>
    <row r="63" spans="2:19" ht="15" thickTop="1" thickBot="1" x14ac:dyDescent="0.5">
      <c r="B63" s="12">
        <v>36</v>
      </c>
      <c r="C63" s="2" t="s">
        <v>194</v>
      </c>
      <c r="D63" s="2" t="s">
        <v>197</v>
      </c>
      <c r="E63" t="s">
        <v>198</v>
      </c>
      <c r="F63" s="20">
        <v>250015</v>
      </c>
      <c r="G63" s="3">
        <v>0.99623853598749001</v>
      </c>
      <c r="H63" s="3">
        <v>1.1218055094590094E-2</v>
      </c>
      <c r="I63" s="3">
        <v>0.23804765719553808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197</v>
      </c>
    </row>
    <row r="64" spans="2:19" ht="15" thickTop="1" thickBot="1" x14ac:dyDescent="0.5">
      <c r="B64" s="12">
        <v>37</v>
      </c>
      <c r="C64" s="2" t="s">
        <v>141</v>
      </c>
      <c r="D64" s="2" t="s">
        <v>146</v>
      </c>
      <c r="E64" t="s">
        <v>147</v>
      </c>
      <c r="F64" s="20">
        <v>250015</v>
      </c>
      <c r="G64" s="3">
        <v>0.940255591054313</v>
      </c>
      <c r="H64" s="3">
        <v>1.0851063829787191E-2</v>
      </c>
      <c r="I64" s="3">
        <v>0.20145408566458139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146</v>
      </c>
    </row>
    <row r="65" spans="1:21" ht="15" thickTop="1" thickBot="1" x14ac:dyDescent="0.5">
      <c r="B65" s="12">
        <v>38</v>
      </c>
      <c r="C65" s="2" t="s">
        <v>236</v>
      </c>
      <c r="D65" s="2" t="s">
        <v>251</v>
      </c>
      <c r="E65" t="s">
        <v>252</v>
      </c>
      <c r="F65" s="20">
        <v>250015</v>
      </c>
      <c r="G65" s="3">
        <v>0.94073834196891171</v>
      </c>
      <c r="H65" s="3">
        <v>1.0780962398106667E-2</v>
      </c>
      <c r="I65" s="3">
        <v>1.9527235354560375E-2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251</v>
      </c>
    </row>
    <row r="66" spans="1:21" ht="15" thickTop="1" thickBot="1" x14ac:dyDescent="0.5">
      <c r="B66" s="12">
        <v>39</v>
      </c>
      <c r="C66" s="2" t="s">
        <v>236</v>
      </c>
      <c r="D66" s="2" t="s">
        <v>243</v>
      </c>
      <c r="E66" t="s">
        <v>244</v>
      </c>
      <c r="F66" s="20">
        <v>250015</v>
      </c>
      <c r="G66" s="3">
        <v>1</v>
      </c>
      <c r="H66" s="3">
        <v>1.0599112982034102E-2</v>
      </c>
      <c r="I66" s="3">
        <v>0.19778564679667127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243</v>
      </c>
    </row>
    <row r="67" spans="1:21" ht="15" thickTop="1" thickBot="1" x14ac:dyDescent="0.5">
      <c r="B67" s="12">
        <v>40</v>
      </c>
      <c r="C67" s="2" t="s">
        <v>179</v>
      </c>
      <c r="D67" s="2" t="s">
        <v>186</v>
      </c>
      <c r="E67" t="s">
        <v>187</v>
      </c>
      <c r="F67" s="20">
        <v>250015</v>
      </c>
      <c r="G67" s="3">
        <v>0.91314398943196839</v>
      </c>
      <c r="H67" s="3">
        <v>1.0358974358974411E-2</v>
      </c>
      <c r="I67" s="3">
        <v>0.21842617581649509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186</v>
      </c>
    </row>
    <row r="68" spans="1:21" ht="15" thickTop="1" thickBot="1" x14ac:dyDescent="0.5">
      <c r="B68" s="12">
        <v>41</v>
      </c>
      <c r="C68" s="2" t="s">
        <v>157</v>
      </c>
      <c r="D68" s="2" t="s">
        <v>902</v>
      </c>
      <c r="E68" t="s">
        <v>1044</v>
      </c>
      <c r="F68" s="20">
        <v>250015</v>
      </c>
      <c r="G68" s="3">
        <v>0.79990251035827442</v>
      </c>
      <c r="H68" s="3">
        <v>1.0283315844700986E-2</v>
      </c>
      <c r="I68" s="3">
        <v>0.25654504925423594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902</v>
      </c>
    </row>
    <row r="69" spans="1:21" ht="15" thickTop="1" thickBot="1" x14ac:dyDescent="0.5">
      <c r="B69" s="12">
        <v>42</v>
      </c>
      <c r="C69" s="2" t="s">
        <v>203</v>
      </c>
      <c r="D69" s="2" t="s">
        <v>208</v>
      </c>
      <c r="E69" t="s">
        <v>209</v>
      </c>
      <c r="F69" s="20">
        <v>250015</v>
      </c>
      <c r="G69" s="3">
        <v>1</v>
      </c>
      <c r="H69" s="3">
        <v>9.6054945419557346E-3</v>
      </c>
      <c r="I69" s="3">
        <v>0.2919449017566062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208</v>
      </c>
    </row>
    <row r="70" spans="1:21" ht="15" thickTop="1" thickBot="1" x14ac:dyDescent="0.5">
      <c r="B70" s="12">
        <v>43</v>
      </c>
      <c r="C70" s="2" t="s">
        <v>220</v>
      </c>
      <c r="D70" s="2" t="s">
        <v>229</v>
      </c>
      <c r="E70" t="s">
        <v>230</v>
      </c>
      <c r="F70" s="20">
        <v>250015</v>
      </c>
      <c r="G70" s="3">
        <v>0.99608610567514666</v>
      </c>
      <c r="H70" s="3">
        <v>9.3708165997322367E-3</v>
      </c>
      <c r="I70" s="3">
        <v>0.1899282202892634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229</v>
      </c>
    </row>
    <row r="71" spans="1:21" ht="15" thickTop="1" thickBot="1" x14ac:dyDescent="0.5">
      <c r="B71" s="12">
        <v>44</v>
      </c>
      <c r="C71" s="2" t="s">
        <v>236</v>
      </c>
      <c r="D71" s="2" t="s">
        <v>921</v>
      </c>
      <c r="E71" t="s">
        <v>1066</v>
      </c>
      <c r="F71" s="20">
        <v>250015</v>
      </c>
      <c r="G71" s="3">
        <v>0.99450643776824044</v>
      </c>
      <c r="H71" s="3">
        <v>7.6681770651796308E-3</v>
      </c>
      <c r="I71" s="3">
        <v>0.11412490196971231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921</v>
      </c>
    </row>
    <row r="72" spans="1:21" ht="15" thickTop="1" thickBot="1" x14ac:dyDescent="0.5">
      <c r="B72" s="12">
        <v>45</v>
      </c>
      <c r="C72" s="2" t="s">
        <v>152</v>
      </c>
      <c r="D72" s="2" t="s">
        <v>901</v>
      </c>
      <c r="E72" t="s">
        <v>1043</v>
      </c>
      <c r="F72" s="20">
        <v>250015</v>
      </c>
      <c r="G72" s="3">
        <v>0.98328935795954286</v>
      </c>
      <c r="H72" s="3">
        <v>6.7076579094466739E-3</v>
      </c>
      <c r="I72" s="3">
        <v>0.26400157210625158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901</v>
      </c>
    </row>
    <row r="73" spans="1:21" ht="15" thickTop="1" thickBot="1" x14ac:dyDescent="0.5">
      <c r="B73" s="12">
        <v>46</v>
      </c>
      <c r="C73" s="2" t="s">
        <v>1048</v>
      </c>
      <c r="D73" s="2" t="s">
        <v>905</v>
      </c>
      <c r="E73" t="s">
        <v>1049</v>
      </c>
      <c r="F73" s="20">
        <v>250015</v>
      </c>
      <c r="G73" s="3">
        <v>0.98265618023834866</v>
      </c>
      <c r="H73" s="3">
        <v>6.2548705959558906E-3</v>
      </c>
      <c r="I73" s="3">
        <v>0.11406540783428283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905</v>
      </c>
    </row>
    <row r="74" spans="1:21" ht="15" thickTop="1" thickBot="1" x14ac:dyDescent="0.5">
      <c r="B74" s="12">
        <v>47</v>
      </c>
      <c r="C74" s="2" t="s">
        <v>141</v>
      </c>
      <c r="D74" s="2" t="s">
        <v>144</v>
      </c>
      <c r="E74" t="s">
        <v>145</v>
      </c>
      <c r="F74" s="20">
        <v>250015</v>
      </c>
      <c r="G74" s="3">
        <v>0.99667172719841179</v>
      </c>
      <c r="H74" s="3">
        <v>4.7073023536511266E-3</v>
      </c>
      <c r="I74" s="3">
        <v>0.20905542423939549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144</v>
      </c>
    </row>
    <row r="75" spans="1:21" ht="15" thickTop="1" thickBot="1" x14ac:dyDescent="0.5">
      <c r="B75" s="12">
        <v>48</v>
      </c>
      <c r="C75" s="2" t="s">
        <v>217</v>
      </c>
      <c r="D75" s="2" t="s">
        <v>914</v>
      </c>
      <c r="E75" t="s">
        <v>1059</v>
      </c>
      <c r="F75" s="20">
        <v>250015</v>
      </c>
      <c r="G75" s="3">
        <v>0.98934376475349017</v>
      </c>
      <c r="H75" s="3">
        <v>4.2007517134644646E-3</v>
      </c>
      <c r="I75" s="3">
        <v>0.23632812181015964</v>
      </c>
      <c r="J75" s="4" t="s">
        <v>25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914</v>
      </c>
    </row>
    <row r="76" spans="1:21" ht="15" thickTop="1" thickBot="1" x14ac:dyDescent="0.5">
      <c r="B76" s="12">
        <v>49</v>
      </c>
      <c r="C76" s="2" t="s">
        <v>168</v>
      </c>
      <c r="D76" s="2" t="s">
        <v>906</v>
      </c>
      <c r="E76" t="s">
        <v>1050</v>
      </c>
      <c r="F76" s="20">
        <v>250015</v>
      </c>
      <c r="G76" s="3">
        <v>0.99559915650499686</v>
      </c>
      <c r="H76" s="3">
        <v>3.4485481875378477E-3</v>
      </c>
      <c r="I76" s="3">
        <v>0.26275136886680345</v>
      </c>
      <c r="J76" s="4" t="s">
        <v>25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906</v>
      </c>
    </row>
    <row r="77" spans="1:21" s="8" customFormat="1" ht="15" thickTop="1" thickBot="1" x14ac:dyDescent="0.5">
      <c r="A77"/>
      <c r="B77" s="12">
        <v>50</v>
      </c>
      <c r="C77" s="2" t="s">
        <v>152</v>
      </c>
      <c r="D77" s="2" t="s">
        <v>153</v>
      </c>
      <c r="E77" t="s">
        <v>154</v>
      </c>
      <c r="F77" s="20">
        <v>250015</v>
      </c>
      <c r="G77" s="3">
        <v>0.93837029396596183</v>
      </c>
      <c r="H77" s="3">
        <v>3.3402922755741901E-3</v>
      </c>
      <c r="I77" s="3">
        <v>0.21723119161257259</v>
      </c>
      <c r="J77" s="4" t="s">
        <v>25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153</v>
      </c>
      <c r="U77" s="23"/>
    </row>
    <row r="78" spans="1:21" s="8" customFormat="1" ht="15" thickTop="1" thickBot="1" x14ac:dyDescent="0.5">
      <c r="A78"/>
      <c r="B78" s="12">
        <v>51</v>
      </c>
      <c r="C78" s="2" t="s">
        <v>179</v>
      </c>
      <c r="D78" s="2" t="s">
        <v>190</v>
      </c>
      <c r="E78" t="s">
        <v>191</v>
      </c>
      <c r="F78" s="20">
        <v>250015</v>
      </c>
      <c r="G78" s="3">
        <v>0.99991855516869266</v>
      </c>
      <c r="H78" s="3">
        <v>3.3212718723232772E-3</v>
      </c>
      <c r="I78" s="3">
        <v>0.27761185391948207</v>
      </c>
      <c r="J78" s="4" t="s">
        <v>25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190</v>
      </c>
      <c r="U78" s="23"/>
    </row>
    <row r="79" spans="1:21" s="8" customFormat="1" ht="15" thickTop="1" thickBot="1" x14ac:dyDescent="0.5">
      <c r="A79"/>
      <c r="B79" s="12">
        <v>52</v>
      </c>
      <c r="C79" s="2" t="s">
        <v>141</v>
      </c>
      <c r="D79" s="2" t="s">
        <v>150</v>
      </c>
      <c r="E79" t="s">
        <v>151</v>
      </c>
      <c r="F79" s="20">
        <v>250015</v>
      </c>
      <c r="G79" s="3">
        <v>0.97900729407578735</v>
      </c>
      <c r="H79" s="3">
        <v>2.7646129541865189E-3</v>
      </c>
      <c r="I79" s="3">
        <v>0.28222717321679913</v>
      </c>
      <c r="J79" s="4" t="s">
        <v>25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150</v>
      </c>
      <c r="U79" s="23"/>
    </row>
    <row r="80" spans="1:21" ht="15" thickTop="1" thickBot="1" x14ac:dyDescent="0.5">
      <c r="B80" s="12">
        <v>53</v>
      </c>
      <c r="C80" s="2" t="s">
        <v>194</v>
      </c>
      <c r="D80" s="2" t="s">
        <v>195</v>
      </c>
      <c r="E80" t="s">
        <v>196</v>
      </c>
      <c r="F80" s="20">
        <v>250015</v>
      </c>
      <c r="G80" s="3">
        <v>0.14093127760130161</v>
      </c>
      <c r="H80" s="3">
        <v>0</v>
      </c>
      <c r="I80" s="3">
        <v>0.2703092837838833</v>
      </c>
      <c r="J80" s="4" t="s">
        <v>25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195</v>
      </c>
    </row>
    <row r="81" spans="2:19" ht="15" thickTop="1" thickBot="1" x14ac:dyDescent="0.5">
      <c r="B81" s="12">
        <v>54</v>
      </c>
      <c r="C81" s="2" t="s">
        <v>160</v>
      </c>
      <c r="D81" s="2" t="s">
        <v>903</v>
      </c>
      <c r="E81" t="s">
        <v>1045</v>
      </c>
      <c r="F81" s="20">
        <v>250015</v>
      </c>
      <c r="G81" s="3">
        <v>0.98955743411238206</v>
      </c>
      <c r="H81" s="3">
        <v>-7.3313782991200785E-4</v>
      </c>
      <c r="I81" s="3">
        <v>0.28069305884088025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903</v>
      </c>
    </row>
    <row r="82" spans="2:19" ht="15" thickTop="1" thickBot="1" x14ac:dyDescent="0.5">
      <c r="B82" s="12">
        <v>55</v>
      </c>
      <c r="C82" s="2" t="s">
        <v>168</v>
      </c>
      <c r="D82" s="2" t="s">
        <v>173</v>
      </c>
      <c r="E82" t="s">
        <v>174</v>
      </c>
      <c r="F82" s="20">
        <v>250015</v>
      </c>
      <c r="G82" s="3">
        <v>0.98975592987280869</v>
      </c>
      <c r="H82" s="3">
        <v>-2.7080700487452352E-3</v>
      </c>
      <c r="I82" s="3">
        <v>0.32430723496323743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173</v>
      </c>
    </row>
    <row r="83" spans="2:19" ht="15" thickTop="1" thickBot="1" x14ac:dyDescent="0.5">
      <c r="B83" s="12">
        <v>56</v>
      </c>
      <c r="C83" s="2" t="s">
        <v>157</v>
      </c>
      <c r="D83" s="2" t="s">
        <v>158</v>
      </c>
      <c r="E83" t="s">
        <v>159</v>
      </c>
      <c r="F83" s="20">
        <v>250015</v>
      </c>
      <c r="G83" s="3">
        <v>0.98535674262233863</v>
      </c>
      <c r="H83" s="3">
        <v>-5.1103473227206743E-3</v>
      </c>
      <c r="I83" s="3">
        <v>0.3501562263136459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158</v>
      </c>
    </row>
    <row r="84" spans="2:19" ht="15" thickTop="1" thickBot="1" x14ac:dyDescent="0.5">
      <c r="B84" s="12">
        <v>57</v>
      </c>
      <c r="C84" s="2" t="s">
        <v>160</v>
      </c>
      <c r="D84" s="2" t="s">
        <v>10</v>
      </c>
      <c r="E84" t="s">
        <v>161</v>
      </c>
      <c r="F84" s="20">
        <v>250015</v>
      </c>
      <c r="G84" s="3">
        <v>0.53235363830291538</v>
      </c>
      <c r="H84" s="3">
        <v>-5.8381984987489807E-3</v>
      </c>
      <c r="I84" s="3">
        <v>0.17972204283912105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10</v>
      </c>
    </row>
    <row r="85" spans="2:19" ht="15" thickTop="1" thickBot="1" x14ac:dyDescent="0.5">
      <c r="B85" s="12">
        <v>58</v>
      </c>
      <c r="C85" s="2" t="s">
        <v>141</v>
      </c>
      <c r="D85" s="2" t="s">
        <v>900</v>
      </c>
      <c r="E85" t="s">
        <v>1042</v>
      </c>
      <c r="F85" s="20">
        <v>250015</v>
      </c>
      <c r="G85" s="3">
        <v>0.60053050397877983</v>
      </c>
      <c r="H85" s="3">
        <v>-6.1224489795918867E-3</v>
      </c>
      <c r="I85" s="3">
        <v>0.2401758401267399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900</v>
      </c>
    </row>
    <row r="86" spans="2:19" ht="15" thickTop="1" thickBot="1" x14ac:dyDescent="0.5">
      <c r="B86" s="12">
        <v>59</v>
      </c>
      <c r="C86" s="2" t="s">
        <v>179</v>
      </c>
      <c r="D86" s="2" t="s">
        <v>184</v>
      </c>
      <c r="E86" t="s">
        <v>185</v>
      </c>
      <c r="F86" s="20">
        <v>250015</v>
      </c>
      <c r="G86" s="3">
        <v>0.95726989895652659</v>
      </c>
      <c r="H86" s="3">
        <v>-1.3179476294309555E-2</v>
      </c>
      <c r="I86" s="3">
        <v>0.18850098570167434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184</v>
      </c>
    </row>
    <row r="87" spans="2:19" ht="15" thickTop="1" thickBot="1" x14ac:dyDescent="0.5">
      <c r="B87" s="12">
        <v>60</v>
      </c>
      <c r="C87" s="2" t="s">
        <v>210</v>
      </c>
      <c r="D87" s="2" t="s">
        <v>213</v>
      </c>
      <c r="E87" t="s">
        <v>214</v>
      </c>
      <c r="F87" s="20">
        <v>250015</v>
      </c>
      <c r="G87" s="3">
        <v>0.96846426572121669</v>
      </c>
      <c r="H87" s="3">
        <v>-2.2867324968445943E-2</v>
      </c>
      <c r="I87" s="3">
        <v>0.29652187147970871</v>
      </c>
      <c r="J87" s="4" t="s">
        <v>25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213</v>
      </c>
    </row>
    <row r="88" spans="2:19" ht="15" thickTop="1" thickBot="1" x14ac:dyDescent="0.5">
      <c r="B88" s="12">
        <v>61</v>
      </c>
      <c r="C88" s="2" t="s">
        <v>179</v>
      </c>
      <c r="D88" s="2" t="s">
        <v>182</v>
      </c>
      <c r="E88" t="s">
        <v>183</v>
      </c>
      <c r="F88" s="20">
        <v>250015</v>
      </c>
      <c r="G88" s="3">
        <v>0.95116863996073853</v>
      </c>
      <c r="H88" s="3">
        <v>-3.9989952273298206E-2</v>
      </c>
      <c r="I88" s="3">
        <v>0.37584293689798243</v>
      </c>
      <c r="J88" s="4" t="s">
        <v>25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182</v>
      </c>
    </row>
    <row r="89" spans="2:19" ht="15" thickTop="1" thickBot="1" x14ac:dyDescent="0.5">
      <c r="B89" s="12">
        <v>62</v>
      </c>
      <c r="C89" s="2" t="s">
        <v>1046</v>
      </c>
      <c r="D89" s="2" t="s">
        <v>904</v>
      </c>
      <c r="E89" t="s">
        <v>1047</v>
      </c>
      <c r="F89" s="20">
        <v>250031</v>
      </c>
      <c r="G89" s="3">
        <v>0.57169162779278182</v>
      </c>
      <c r="H89" s="3">
        <v>2.1333333333333374E-2</v>
      </c>
      <c r="I89" s="3">
        <v>3.0478908317025804E-2</v>
      </c>
      <c r="J89" s="4" t="s">
        <v>23</v>
      </c>
      <c r="K89" s="10" t="s">
        <v>26</v>
      </c>
      <c r="L89" s="10" t="s">
        <v>26</v>
      </c>
      <c r="M89" s="10" t="s">
        <v>26</v>
      </c>
      <c r="N89" s="10" t="s">
        <v>1301</v>
      </c>
      <c r="O89" s="10" t="s">
        <v>1301</v>
      </c>
      <c r="P89" s="10" t="s">
        <v>1301</v>
      </c>
      <c r="Q89" s="10" t="s">
        <v>1301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236</v>
      </c>
      <c r="D90" s="2" t="s">
        <v>239</v>
      </c>
      <c r="E90" t="s">
        <v>240</v>
      </c>
      <c r="F90" s="20">
        <v>250031</v>
      </c>
      <c r="G90" s="3">
        <v>0.93663633299629268</v>
      </c>
      <c r="H90" s="3">
        <v>1.2341783247431853E-2</v>
      </c>
      <c r="I90" s="3">
        <v>7.5584459996844308E-2</v>
      </c>
      <c r="J90" s="4" t="s">
        <v>23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1245</v>
      </c>
      <c r="P90" s="10" t="s">
        <v>1245</v>
      </c>
      <c r="Q90" s="10" t="s">
        <v>1245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28</v>
      </c>
      <c r="D91" s="2" t="s">
        <v>29</v>
      </c>
      <c r="E91" t="s">
        <v>30</v>
      </c>
      <c r="F91" s="20">
        <v>250035</v>
      </c>
      <c r="G91" s="3">
        <v>0.98073898204481369</v>
      </c>
      <c r="H91" s="3">
        <v>1.5647475022353446E-2</v>
      </c>
      <c r="I91" s="3">
        <v>0.11972431093538011</v>
      </c>
      <c r="J91" s="4" t="s">
        <v>23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29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231</v>
      </c>
      <c r="D92" s="2" t="s">
        <v>917</v>
      </c>
      <c r="E92" t="s">
        <v>1062</v>
      </c>
      <c r="F92" s="20">
        <v>250035</v>
      </c>
      <c r="G92" s="3">
        <v>0.78341537296478592</v>
      </c>
      <c r="H92" s="3">
        <v>6.8790731354090411E-3</v>
      </c>
      <c r="I92" s="3">
        <v>0.13035570029924262</v>
      </c>
      <c r="J92" s="4" t="s">
        <v>23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917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165</v>
      </c>
      <c r="D93" s="2" t="s">
        <v>166</v>
      </c>
      <c r="E93" t="s">
        <v>167</v>
      </c>
      <c r="F93" s="20">
        <v>250035</v>
      </c>
      <c r="G93" s="3">
        <v>0.35119705340699819</v>
      </c>
      <c r="H93" s="3">
        <v>-9.0613382899628388E-3</v>
      </c>
      <c r="I93" s="3">
        <v>9.7801501272496358E-2</v>
      </c>
      <c r="J93" s="4" t="s">
        <v>23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166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236</v>
      </c>
      <c r="D94" s="2" t="s">
        <v>919</v>
      </c>
      <c r="E94" t="s">
        <v>1064</v>
      </c>
      <c r="F94" s="20">
        <v>250039</v>
      </c>
      <c r="G94" s="3">
        <v>0.89310713014592491</v>
      </c>
      <c r="H94" s="3">
        <v>-3.7017994858611768E-3</v>
      </c>
      <c r="I94" s="3">
        <v>2.18224856314428E-2</v>
      </c>
      <c r="J94" s="4" t="s">
        <v>23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1302</v>
      </c>
      <c r="R94" s="10" t="s">
        <v>1302</v>
      </c>
      <c r="S94" s="10" t="s">
        <v>1302</v>
      </c>
    </row>
    <row r="95" spans="2:19" ht="15" thickTop="1" thickBot="1" x14ac:dyDescent="0.5">
      <c r="B95" s="12">
        <v>68</v>
      </c>
      <c r="C95" s="2" t="s">
        <v>168</v>
      </c>
      <c r="D95" s="2" t="s">
        <v>177</v>
      </c>
      <c r="E95" t="s">
        <v>178</v>
      </c>
      <c r="F95" s="20">
        <v>250045</v>
      </c>
      <c r="G95" s="3">
        <v>0.21058017791072972</v>
      </c>
      <c r="H95" s="3">
        <v>1.6057396651861938E-2</v>
      </c>
      <c r="I95" s="3">
        <v>7.4781617222877766E-2</v>
      </c>
      <c r="J95" s="4" t="s">
        <v>22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177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220</v>
      </c>
      <c r="D96" s="2" t="s">
        <v>915</v>
      </c>
      <c r="E96" t="s">
        <v>1060</v>
      </c>
      <c r="F96" s="20">
        <v>250055</v>
      </c>
      <c r="G96" s="3">
        <v>0.74539150816710187</v>
      </c>
      <c r="H96" s="3">
        <v>2.8144690781796971E-2</v>
      </c>
      <c r="I96" s="3">
        <v>3.8978680372554246E-2</v>
      </c>
      <c r="J96" s="4" t="s">
        <v>21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915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236</v>
      </c>
      <c r="D97" s="2" t="s">
        <v>247</v>
      </c>
      <c r="E97" t="s">
        <v>248</v>
      </c>
      <c r="F97" s="20">
        <v>250055</v>
      </c>
      <c r="G97" s="3">
        <v>0.84733318937594471</v>
      </c>
      <c r="H97" s="3">
        <v>1.0332029290801497E-2</v>
      </c>
      <c r="I97" s="3">
        <v>1.0039220248107609E-2</v>
      </c>
      <c r="J97" s="4" t="s">
        <v>21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247</v>
      </c>
      <c r="P97" s="10" t="s">
        <v>26</v>
      </c>
      <c r="Q97" s="10" t="s">
        <v>26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210</v>
      </c>
      <c r="D98" s="2" t="s">
        <v>912</v>
      </c>
      <c r="E98" t="s">
        <v>1056</v>
      </c>
      <c r="F98" s="20">
        <v>250059</v>
      </c>
      <c r="G98" s="3">
        <v>0.16451263446955383</v>
      </c>
      <c r="H98" s="3">
        <v>-6.3760322642597463E-3</v>
      </c>
      <c r="I98" s="3">
        <v>0.11580155993966097</v>
      </c>
      <c r="J98" s="4" t="s">
        <v>21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1303</v>
      </c>
      <c r="P98" s="10" t="s">
        <v>1303</v>
      </c>
      <c r="Q98" s="10" t="s">
        <v>1303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179</v>
      </c>
      <c r="D99" s="2" t="s">
        <v>909</v>
      </c>
      <c r="E99" t="s">
        <v>1053</v>
      </c>
      <c r="F99" s="20">
        <v>250065</v>
      </c>
      <c r="G99" s="3">
        <v>0.33333333333333337</v>
      </c>
      <c r="H99" s="3">
        <v>3.6429872495446297E-2</v>
      </c>
      <c r="I99" s="3">
        <v>-1.3973759398376003E-2</v>
      </c>
      <c r="J99" s="4" t="s">
        <v>20</v>
      </c>
      <c r="K99" s="10" t="s">
        <v>26</v>
      </c>
      <c r="L99" s="10" t="s">
        <v>26</v>
      </c>
      <c r="M99" s="10" t="s">
        <v>26</v>
      </c>
      <c r="N99" s="10" t="s">
        <v>909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569</v>
      </c>
      <c r="D100" s="2" t="s">
        <v>8</v>
      </c>
      <c r="E100" t="s">
        <v>606</v>
      </c>
      <c r="F100" s="20">
        <v>310011</v>
      </c>
      <c r="G100" s="3">
        <v>0.89857102829924351</v>
      </c>
      <c r="H100" s="3">
        <v>2.6691744367521773E-2</v>
      </c>
      <c r="I100" s="3">
        <v>0.23688765780790641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1246</v>
      </c>
      <c r="R100" s="10" t="s">
        <v>1246</v>
      </c>
      <c r="S100" s="10" t="s">
        <v>1246</v>
      </c>
    </row>
    <row r="101" spans="2:19" ht="15" thickTop="1" thickBot="1" x14ac:dyDescent="0.5">
      <c r="B101" s="12">
        <v>74</v>
      </c>
      <c r="C101" s="2" t="s">
        <v>569</v>
      </c>
      <c r="D101" s="2" t="s">
        <v>574</v>
      </c>
      <c r="E101" t="s">
        <v>575</v>
      </c>
      <c r="F101" s="20">
        <v>310011</v>
      </c>
      <c r="G101" s="3">
        <v>0.93446387564034605</v>
      </c>
      <c r="H101" s="3">
        <v>2.0488230165649469E-2</v>
      </c>
      <c r="I101" s="3">
        <v>0.10526974294569155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1247</v>
      </c>
      <c r="P101" s="10" t="s">
        <v>1247</v>
      </c>
      <c r="Q101" s="10" t="s">
        <v>1247</v>
      </c>
      <c r="R101" s="10" t="s">
        <v>1247</v>
      </c>
      <c r="S101" s="10" t="s">
        <v>1247</v>
      </c>
    </row>
    <row r="102" spans="2:19" ht="15" thickTop="1" thickBot="1" x14ac:dyDescent="0.5">
      <c r="B102" s="12">
        <v>75</v>
      </c>
      <c r="C102" s="2" t="s">
        <v>569</v>
      </c>
      <c r="D102" s="2" t="s">
        <v>576</v>
      </c>
      <c r="E102" t="s">
        <v>577</v>
      </c>
      <c r="F102" s="20">
        <v>310011</v>
      </c>
      <c r="G102" s="3">
        <v>0.38828282828282829</v>
      </c>
      <c r="H102" s="3">
        <v>1.0491916064671473E-2</v>
      </c>
      <c r="I102" s="3">
        <v>0.10511059570631909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1249</v>
      </c>
      <c r="R102" s="10" t="s">
        <v>1249</v>
      </c>
      <c r="S102" s="10" t="s">
        <v>1249</v>
      </c>
    </row>
    <row r="103" spans="2:19" ht="15" thickTop="1" thickBot="1" x14ac:dyDescent="0.5">
      <c r="B103" s="12">
        <v>76</v>
      </c>
      <c r="C103" s="2" t="s">
        <v>569</v>
      </c>
      <c r="D103" s="2" t="s">
        <v>600</v>
      </c>
      <c r="E103" t="s">
        <v>601</v>
      </c>
      <c r="F103" s="20">
        <v>310011</v>
      </c>
      <c r="G103" s="3">
        <v>0.81916768334011114</v>
      </c>
      <c r="H103" s="3">
        <v>9.4703049759230079E-3</v>
      </c>
      <c r="I103" s="3">
        <v>7.5341900674067153E-2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1250</v>
      </c>
      <c r="P103" s="10" t="s">
        <v>1250</v>
      </c>
      <c r="Q103" s="10" t="s">
        <v>1250</v>
      </c>
      <c r="R103" s="10" t="s">
        <v>1250</v>
      </c>
      <c r="S103" s="10" t="s">
        <v>1250</v>
      </c>
    </row>
    <row r="104" spans="2:19" ht="15" thickTop="1" thickBot="1" x14ac:dyDescent="0.5">
      <c r="B104" s="12">
        <v>77</v>
      </c>
      <c r="C104" s="2" t="s">
        <v>569</v>
      </c>
      <c r="D104" s="2" t="s">
        <v>604</v>
      </c>
      <c r="E104" t="s">
        <v>605</v>
      </c>
      <c r="F104" s="20">
        <v>310015</v>
      </c>
      <c r="G104" s="3">
        <v>1</v>
      </c>
      <c r="H104" s="3">
        <v>6.4201927105152864E-2</v>
      </c>
      <c r="I104" s="3">
        <v>0.29299484634470624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604</v>
      </c>
    </row>
    <row r="105" spans="2:19" ht="15" thickTop="1" thickBot="1" x14ac:dyDescent="0.5">
      <c r="B105" s="12">
        <v>78</v>
      </c>
      <c r="C105" s="2" t="s">
        <v>609</v>
      </c>
      <c r="D105" s="2" t="s">
        <v>614</v>
      </c>
      <c r="E105" t="s">
        <v>615</v>
      </c>
      <c r="F105" s="20">
        <v>310015</v>
      </c>
      <c r="G105" s="3">
        <v>0.99705957555612357</v>
      </c>
      <c r="H105" s="3">
        <v>3.3827618164967467E-2</v>
      </c>
      <c r="I105" s="3">
        <v>0.32997624403704595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614</v>
      </c>
    </row>
    <row r="106" spans="2:19" ht="15" thickTop="1" thickBot="1" x14ac:dyDescent="0.5">
      <c r="B106" s="12">
        <v>79</v>
      </c>
      <c r="C106" s="2" t="s">
        <v>569</v>
      </c>
      <c r="D106" s="2" t="s">
        <v>607</v>
      </c>
      <c r="E106" t="s">
        <v>608</v>
      </c>
      <c r="F106" s="20">
        <v>310015</v>
      </c>
      <c r="G106" s="3">
        <v>0.97714285714285698</v>
      </c>
      <c r="H106" s="3">
        <v>2.1609771374882486E-2</v>
      </c>
      <c r="I106" s="3">
        <v>0.12686760514721074</v>
      </c>
      <c r="J106" s="4" t="s">
        <v>25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607</v>
      </c>
    </row>
    <row r="107" spans="2:19" ht="15" thickTop="1" thickBot="1" x14ac:dyDescent="0.5">
      <c r="B107" s="12">
        <v>80</v>
      </c>
      <c r="C107" s="2" t="s">
        <v>569</v>
      </c>
      <c r="D107" s="2" t="s">
        <v>598</v>
      </c>
      <c r="E107" t="s">
        <v>599</v>
      </c>
      <c r="F107" s="20">
        <v>310015</v>
      </c>
      <c r="G107" s="3">
        <v>0.99635732870771887</v>
      </c>
      <c r="H107" s="3">
        <v>2.056277056277047E-2</v>
      </c>
      <c r="I107" s="3">
        <v>0.2306961459503663</v>
      </c>
      <c r="J107" s="4" t="s">
        <v>25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598</v>
      </c>
    </row>
    <row r="108" spans="2:19" ht="15" thickTop="1" thickBot="1" x14ac:dyDescent="0.5">
      <c r="B108" s="12">
        <v>81</v>
      </c>
      <c r="C108" s="2" t="s">
        <v>569</v>
      </c>
      <c r="D108" s="2" t="s">
        <v>570</v>
      </c>
      <c r="E108" t="s">
        <v>571</v>
      </c>
      <c r="F108" s="20">
        <v>310015</v>
      </c>
      <c r="G108" s="3">
        <v>0.83258543320676581</v>
      </c>
      <c r="H108" s="3">
        <v>1.6958654519972083E-2</v>
      </c>
      <c r="I108" s="3">
        <v>0.24138060821830887</v>
      </c>
      <c r="J108" s="4" t="s">
        <v>25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570</v>
      </c>
    </row>
    <row r="109" spans="2:19" ht="15" thickTop="1" thickBot="1" x14ac:dyDescent="0.5">
      <c r="B109" s="12">
        <v>82</v>
      </c>
      <c r="C109" s="2" t="s">
        <v>609</v>
      </c>
      <c r="D109" s="2" t="s">
        <v>620</v>
      </c>
      <c r="E109" t="s">
        <v>621</v>
      </c>
      <c r="F109" s="20">
        <v>310015</v>
      </c>
      <c r="G109" s="3">
        <v>0.98610161768056503</v>
      </c>
      <c r="H109" s="3">
        <v>1.4685476410730758E-2</v>
      </c>
      <c r="I109" s="3">
        <v>0.13555997988989824</v>
      </c>
      <c r="J109" s="4" t="s">
        <v>25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620</v>
      </c>
    </row>
    <row r="110" spans="2:19" ht="15" thickTop="1" thickBot="1" x14ac:dyDescent="0.5">
      <c r="B110" s="12">
        <v>83</v>
      </c>
      <c r="C110" s="2" t="s">
        <v>569</v>
      </c>
      <c r="D110" s="2" t="s">
        <v>588</v>
      </c>
      <c r="E110" t="s">
        <v>589</v>
      </c>
      <c r="F110" s="20">
        <v>310015</v>
      </c>
      <c r="G110" s="3">
        <v>0.99573430834856791</v>
      </c>
      <c r="H110" s="3">
        <v>1.3933236574745917E-2</v>
      </c>
      <c r="I110" s="3">
        <v>0.17451244115665138</v>
      </c>
      <c r="J110" s="4" t="s">
        <v>25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588</v>
      </c>
    </row>
    <row r="111" spans="2:19" ht="15" thickTop="1" thickBot="1" x14ac:dyDescent="0.5">
      <c r="B111" s="12">
        <v>84</v>
      </c>
      <c r="C111" s="2" t="s">
        <v>569</v>
      </c>
      <c r="D111" s="2" t="s">
        <v>578</v>
      </c>
      <c r="E111" t="s">
        <v>579</v>
      </c>
      <c r="F111" s="20">
        <v>310015</v>
      </c>
      <c r="G111" s="3">
        <v>1</v>
      </c>
      <c r="H111" s="3">
        <v>1.2166588675713524E-2</v>
      </c>
      <c r="I111" s="3">
        <v>0.17474541751521067</v>
      </c>
      <c r="J111" s="4" t="s">
        <v>25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578</v>
      </c>
    </row>
    <row r="112" spans="2:19" ht="15" thickTop="1" thickBot="1" x14ac:dyDescent="0.5">
      <c r="B112" s="12">
        <v>85</v>
      </c>
      <c r="C112" s="2" t="s">
        <v>569</v>
      </c>
      <c r="D112" s="2" t="s">
        <v>590</v>
      </c>
      <c r="E112" t="s">
        <v>591</v>
      </c>
      <c r="F112" s="20">
        <v>310015</v>
      </c>
      <c r="G112" s="3">
        <v>0.99079930994824628</v>
      </c>
      <c r="H112" s="3">
        <v>1.0076902678334727E-2</v>
      </c>
      <c r="I112" s="3">
        <v>0.23969699188773919</v>
      </c>
      <c r="J112" s="4" t="s">
        <v>25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590</v>
      </c>
    </row>
    <row r="113" spans="2:19" ht="15" thickTop="1" thickBot="1" x14ac:dyDescent="0.5">
      <c r="B113" s="12">
        <v>86</v>
      </c>
      <c r="C113" s="2" t="s">
        <v>628</v>
      </c>
      <c r="D113" s="2" t="s">
        <v>629</v>
      </c>
      <c r="E113" t="s">
        <v>630</v>
      </c>
      <c r="F113" s="20">
        <v>310015</v>
      </c>
      <c r="G113" s="3">
        <v>0.99844917524319732</v>
      </c>
      <c r="H113" s="3">
        <v>8.4638453848715871E-3</v>
      </c>
      <c r="I113" s="3">
        <v>0.20291762375276429</v>
      </c>
      <c r="J113" s="4" t="s">
        <v>25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629</v>
      </c>
    </row>
    <row r="114" spans="2:19" ht="15" thickTop="1" thickBot="1" x14ac:dyDescent="0.5">
      <c r="B114" s="12">
        <v>87</v>
      </c>
      <c r="C114" s="2" t="s">
        <v>609</v>
      </c>
      <c r="D114" s="2" t="s">
        <v>618</v>
      </c>
      <c r="E114" t="s">
        <v>619</v>
      </c>
      <c r="F114" s="20">
        <v>310015</v>
      </c>
      <c r="G114" s="3">
        <v>0.83802469135802471</v>
      </c>
      <c r="H114" s="3">
        <v>8.2858065210372964E-3</v>
      </c>
      <c r="I114" s="3">
        <v>0.15812840516941609</v>
      </c>
      <c r="J114" s="4" t="s">
        <v>25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618</v>
      </c>
    </row>
    <row r="115" spans="2:19" ht="15" thickTop="1" thickBot="1" x14ac:dyDescent="0.5">
      <c r="B115" s="12">
        <v>88</v>
      </c>
      <c r="C115" s="2" t="s">
        <v>569</v>
      </c>
      <c r="D115" s="2" t="s">
        <v>582</v>
      </c>
      <c r="E115" t="s">
        <v>583</v>
      </c>
      <c r="F115" s="20">
        <v>310015</v>
      </c>
      <c r="G115" s="3">
        <v>0.88906838987614423</v>
      </c>
      <c r="H115" s="3">
        <v>6.1827097324378879E-3</v>
      </c>
      <c r="I115" s="3">
        <v>0.20248471892762226</v>
      </c>
      <c r="J115" s="4" t="s">
        <v>25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582</v>
      </c>
    </row>
    <row r="116" spans="2:19" ht="15" thickTop="1" thickBot="1" x14ac:dyDescent="0.5">
      <c r="B116" s="12">
        <v>89</v>
      </c>
      <c r="C116" s="2" t="s">
        <v>609</v>
      </c>
      <c r="D116" s="2" t="s">
        <v>612</v>
      </c>
      <c r="E116" t="s">
        <v>613</v>
      </c>
      <c r="F116" s="20">
        <v>310015</v>
      </c>
      <c r="G116" s="3">
        <v>0.69992897727272718</v>
      </c>
      <c r="H116" s="3">
        <v>5.7578586990350185E-3</v>
      </c>
      <c r="I116" s="3">
        <v>0.14802568181230671</v>
      </c>
      <c r="J116" s="4" t="s">
        <v>25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612</v>
      </c>
    </row>
    <row r="117" spans="2:19" ht="15" thickTop="1" thickBot="1" x14ac:dyDescent="0.5">
      <c r="B117" s="12">
        <v>90</v>
      </c>
      <c r="C117" s="2" t="s">
        <v>569</v>
      </c>
      <c r="D117" s="2" t="s">
        <v>584</v>
      </c>
      <c r="E117" t="s">
        <v>585</v>
      </c>
      <c r="F117" s="20">
        <v>310015</v>
      </c>
      <c r="G117" s="3">
        <v>0.80663278951591322</v>
      </c>
      <c r="H117" s="3">
        <v>3.8744287701172322E-3</v>
      </c>
      <c r="I117" s="3">
        <v>0.16309517985962116</v>
      </c>
      <c r="J117" s="4" t="s">
        <v>25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584</v>
      </c>
    </row>
    <row r="118" spans="2:19" ht="15" thickTop="1" thickBot="1" x14ac:dyDescent="0.5">
      <c r="B118" s="12">
        <v>91</v>
      </c>
      <c r="C118" s="2" t="s">
        <v>569</v>
      </c>
      <c r="D118" s="2" t="s">
        <v>586</v>
      </c>
      <c r="E118" t="s">
        <v>587</v>
      </c>
      <c r="F118" s="20">
        <v>310015</v>
      </c>
      <c r="G118" s="3">
        <v>0.92212951926897124</v>
      </c>
      <c r="H118" s="3">
        <v>-1.8951358180669211E-3</v>
      </c>
      <c r="I118" s="3">
        <v>0.16346606112428858</v>
      </c>
      <c r="J118" s="4" t="s">
        <v>25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586</v>
      </c>
    </row>
    <row r="119" spans="2:19" ht="15" thickTop="1" thickBot="1" x14ac:dyDescent="0.5">
      <c r="B119" s="12">
        <v>92</v>
      </c>
      <c r="C119" s="2" t="s">
        <v>569</v>
      </c>
      <c r="D119" s="2" t="s">
        <v>594</v>
      </c>
      <c r="E119" t="s">
        <v>595</v>
      </c>
      <c r="F119" s="20">
        <v>310015</v>
      </c>
      <c r="G119" s="3">
        <v>0.97820055489496638</v>
      </c>
      <c r="H119" s="3">
        <v>-6.3646971464940529E-3</v>
      </c>
      <c r="I119" s="3">
        <v>0.19778090212707844</v>
      </c>
      <c r="J119" s="4" t="s">
        <v>25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594</v>
      </c>
    </row>
    <row r="120" spans="2:19" ht="15" thickTop="1" thickBot="1" x14ac:dyDescent="0.5">
      <c r="B120" s="12">
        <v>93</v>
      </c>
      <c r="C120" s="2" t="s">
        <v>609</v>
      </c>
      <c r="D120" s="2" t="s">
        <v>624</v>
      </c>
      <c r="E120" t="s">
        <v>625</v>
      </c>
      <c r="F120" s="20">
        <v>310015</v>
      </c>
      <c r="G120" s="3">
        <v>0.95604181546652811</v>
      </c>
      <c r="H120" s="3">
        <v>-1.2845849802371445E-2</v>
      </c>
      <c r="I120" s="3">
        <v>0.74842347639177842</v>
      </c>
      <c r="J120" s="4" t="s">
        <v>25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624</v>
      </c>
    </row>
    <row r="121" spans="2:19" ht="15" thickTop="1" thickBot="1" x14ac:dyDescent="0.5">
      <c r="B121" s="12">
        <v>94</v>
      </c>
      <c r="C121" s="2" t="s">
        <v>609</v>
      </c>
      <c r="D121" s="2" t="s">
        <v>610</v>
      </c>
      <c r="E121" t="s">
        <v>611</v>
      </c>
      <c r="F121" s="20">
        <v>310031</v>
      </c>
      <c r="G121" s="3">
        <v>0.84877771461057405</v>
      </c>
      <c r="H121" s="3">
        <v>2.3260579977456664E-2</v>
      </c>
      <c r="I121" s="3">
        <v>8.0855245925404606E-2</v>
      </c>
      <c r="J121" s="4" t="s">
        <v>23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1251</v>
      </c>
      <c r="P121" s="10" t="s">
        <v>1251</v>
      </c>
      <c r="Q121" s="10" t="s">
        <v>1251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569</v>
      </c>
      <c r="D122" s="2" t="s">
        <v>602</v>
      </c>
      <c r="E122" t="s">
        <v>603</v>
      </c>
      <c r="F122" s="20">
        <v>310031</v>
      </c>
      <c r="G122" s="3">
        <v>0.62971943193626612</v>
      </c>
      <c r="H122" s="3">
        <v>2.1958150348747131E-2</v>
      </c>
      <c r="I122" s="3">
        <v>5.1912241376073573E-2</v>
      </c>
      <c r="J122" s="4" t="s">
        <v>23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1304</v>
      </c>
      <c r="P122" s="10" t="s">
        <v>1304</v>
      </c>
      <c r="Q122" s="10" t="s">
        <v>1304</v>
      </c>
      <c r="R122" s="10" t="s">
        <v>26</v>
      </c>
      <c r="S122" s="10" t="s">
        <v>26</v>
      </c>
    </row>
    <row r="123" spans="2:19" ht="15" thickTop="1" thickBot="1" x14ac:dyDescent="0.5">
      <c r="B123" s="12">
        <v>96</v>
      </c>
      <c r="C123" s="2" t="s">
        <v>569</v>
      </c>
      <c r="D123" s="2" t="s">
        <v>596</v>
      </c>
      <c r="E123" t="s">
        <v>597</v>
      </c>
      <c r="F123" s="20">
        <v>310031</v>
      </c>
      <c r="G123" s="3">
        <v>0.26106770833333315</v>
      </c>
      <c r="H123" s="3">
        <v>1.7513411170716194E-2</v>
      </c>
      <c r="I123" s="3">
        <v>4.1580023112109121E-2</v>
      </c>
      <c r="J123" s="4" t="s">
        <v>23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1305</v>
      </c>
      <c r="P123" s="10" t="s">
        <v>1305</v>
      </c>
      <c r="Q123" s="10" t="s">
        <v>1305</v>
      </c>
      <c r="R123" s="10" t="s">
        <v>26</v>
      </c>
      <c r="S123" s="10" t="s">
        <v>26</v>
      </c>
    </row>
    <row r="124" spans="2:19" ht="15" thickTop="1" thickBot="1" x14ac:dyDescent="0.5">
      <c r="B124" s="12">
        <v>97</v>
      </c>
      <c r="C124" s="2" t="s">
        <v>569</v>
      </c>
      <c r="D124" s="2" t="s">
        <v>572</v>
      </c>
      <c r="E124" t="s">
        <v>573</v>
      </c>
      <c r="F124" s="20">
        <v>310031</v>
      </c>
      <c r="G124" s="3">
        <v>0.90273202867661284</v>
      </c>
      <c r="H124" s="3">
        <v>1.7465753424657549E-2</v>
      </c>
      <c r="I124" s="3">
        <v>0.10329409973465406</v>
      </c>
      <c r="J124" s="4" t="s">
        <v>23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1306</v>
      </c>
      <c r="P124" s="10" t="s">
        <v>1306</v>
      </c>
      <c r="Q124" s="10" t="s">
        <v>1306</v>
      </c>
      <c r="R124" s="10" t="s">
        <v>26</v>
      </c>
      <c r="S124" s="10" t="s">
        <v>26</v>
      </c>
    </row>
    <row r="125" spans="2:19" ht="15" thickTop="1" thickBot="1" x14ac:dyDescent="0.5">
      <c r="B125" s="12">
        <v>98</v>
      </c>
      <c r="C125" s="2" t="s">
        <v>569</v>
      </c>
      <c r="D125" s="2" t="s">
        <v>592</v>
      </c>
      <c r="E125" t="s">
        <v>593</v>
      </c>
      <c r="F125" s="20">
        <v>310031</v>
      </c>
      <c r="G125" s="3">
        <v>0.84630738522954063</v>
      </c>
      <c r="H125" s="3">
        <v>2.7330264672036498E-3</v>
      </c>
      <c r="I125" s="3">
        <v>9.2382391817536338E-2</v>
      </c>
      <c r="J125" s="4" t="s">
        <v>23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1248</v>
      </c>
      <c r="P125" s="10" t="s">
        <v>1248</v>
      </c>
      <c r="Q125" s="10" t="s">
        <v>1248</v>
      </c>
      <c r="R125" s="10" t="s">
        <v>26</v>
      </c>
      <c r="S125" s="10" t="s">
        <v>26</v>
      </c>
    </row>
    <row r="126" spans="2:19" ht="15" thickTop="1" thickBot="1" x14ac:dyDescent="0.5">
      <c r="B126" s="12">
        <v>99</v>
      </c>
      <c r="C126" s="2" t="s">
        <v>609</v>
      </c>
      <c r="D126" s="2" t="s">
        <v>622</v>
      </c>
      <c r="E126" t="s">
        <v>623</v>
      </c>
      <c r="F126" s="20">
        <v>310055</v>
      </c>
      <c r="G126" s="3">
        <v>0.69357530246141008</v>
      </c>
      <c r="H126" s="3">
        <v>3.5131578947368444E-2</v>
      </c>
      <c r="I126" s="3">
        <v>7.4291629142006363E-2</v>
      </c>
      <c r="J126" s="4" t="s">
        <v>21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622</v>
      </c>
      <c r="P126" s="10" t="s">
        <v>26</v>
      </c>
      <c r="Q126" s="10" t="s">
        <v>26</v>
      </c>
      <c r="R126" s="10" t="s">
        <v>26</v>
      </c>
      <c r="S126" s="10" t="s">
        <v>26</v>
      </c>
    </row>
    <row r="127" spans="2:19" ht="15" thickTop="1" thickBot="1" x14ac:dyDescent="0.5">
      <c r="B127" s="12">
        <v>100</v>
      </c>
      <c r="C127" s="2" t="s">
        <v>569</v>
      </c>
      <c r="D127" s="2" t="s">
        <v>580</v>
      </c>
      <c r="E127" t="s">
        <v>581</v>
      </c>
      <c r="F127" s="20">
        <v>310055</v>
      </c>
      <c r="G127" s="3">
        <v>0.83804994054696791</v>
      </c>
      <c r="H127" s="3">
        <v>2.2671817812118789E-2</v>
      </c>
      <c r="I127" s="3">
        <v>4.8065782564109018E-2</v>
      </c>
      <c r="J127" s="4" t="s">
        <v>21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580</v>
      </c>
      <c r="P127" s="10" t="s">
        <v>26</v>
      </c>
      <c r="Q127" s="10" t="s">
        <v>26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609</v>
      </c>
      <c r="D128" s="2" t="s">
        <v>616</v>
      </c>
      <c r="E128" t="s">
        <v>617</v>
      </c>
      <c r="F128" s="20">
        <v>310055</v>
      </c>
      <c r="G128" s="3">
        <v>0.72880583409298072</v>
      </c>
      <c r="H128" s="3">
        <v>1.8186168939937738E-2</v>
      </c>
      <c r="I128" s="3">
        <v>5.0881950515906084E-2</v>
      </c>
      <c r="J128" s="4" t="s">
        <v>21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616</v>
      </c>
      <c r="P128" s="10" t="s">
        <v>26</v>
      </c>
      <c r="Q128" s="10" t="s">
        <v>26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631</v>
      </c>
      <c r="D129" s="2" t="s">
        <v>632</v>
      </c>
      <c r="E129" t="s">
        <v>633</v>
      </c>
      <c r="F129" s="20">
        <v>310055</v>
      </c>
      <c r="G129" s="3">
        <v>0.43436104150778948</v>
      </c>
      <c r="H129" s="3">
        <v>-2.6946325832059178E-3</v>
      </c>
      <c r="I129" s="3">
        <v>3.1185957979202518E-2</v>
      </c>
      <c r="J129" s="4" t="s">
        <v>21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632</v>
      </c>
      <c r="P129" s="10" t="s">
        <v>26</v>
      </c>
      <c r="Q129" s="10" t="s">
        <v>26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609</v>
      </c>
      <c r="D130" s="2" t="s">
        <v>626</v>
      </c>
      <c r="E130" t="s">
        <v>627</v>
      </c>
      <c r="F130" s="20">
        <v>310095</v>
      </c>
      <c r="G130" s="3">
        <v>0.17656012176560115</v>
      </c>
      <c r="H130" s="3">
        <v>0</v>
      </c>
      <c r="I130" s="3">
        <v>-0.25298747722876419</v>
      </c>
      <c r="J130" s="4" t="s">
        <v>17</v>
      </c>
      <c r="K130" s="10" t="s">
        <v>626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1040</v>
      </c>
      <c r="D131" s="2" t="s">
        <v>877</v>
      </c>
      <c r="E131" t="s">
        <v>878</v>
      </c>
      <c r="F131" s="20">
        <v>350011</v>
      </c>
      <c r="G131" s="3">
        <v>0.43997425168973292</v>
      </c>
      <c r="H131" s="3">
        <v>2.7578215527230703E-2</v>
      </c>
      <c r="I131" s="3">
        <v>7.4591272399409242E-2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1214</v>
      </c>
      <c r="R131" s="10" t="s">
        <v>1214</v>
      </c>
      <c r="S131" s="10" t="s">
        <v>1214</v>
      </c>
    </row>
    <row r="132" spans="2:19" ht="15" thickTop="1" thickBot="1" x14ac:dyDescent="0.5">
      <c r="B132" s="12">
        <v>105</v>
      </c>
      <c r="C132" s="2" t="s">
        <v>1019</v>
      </c>
      <c r="D132" s="2" t="s">
        <v>886</v>
      </c>
      <c r="E132" t="s">
        <v>1023</v>
      </c>
      <c r="F132" s="20">
        <v>350011</v>
      </c>
      <c r="G132" s="3">
        <v>0.83945981078934051</v>
      </c>
      <c r="H132" s="3">
        <v>2.5430929837339147E-2</v>
      </c>
      <c r="I132" s="3">
        <v>2.7480465251905957E-2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1307</v>
      </c>
      <c r="R132" s="10" t="s">
        <v>1307</v>
      </c>
      <c r="S132" s="10" t="s">
        <v>1307</v>
      </c>
    </row>
    <row r="133" spans="2:19" ht="15" thickTop="1" thickBot="1" x14ac:dyDescent="0.5">
      <c r="B133" s="12">
        <v>106</v>
      </c>
      <c r="C133" s="2" t="s">
        <v>1019</v>
      </c>
      <c r="D133" s="2" t="s">
        <v>885</v>
      </c>
      <c r="E133" t="s">
        <v>1022</v>
      </c>
      <c r="F133" s="20">
        <v>350011</v>
      </c>
      <c r="G133" s="3">
        <v>0.84145033254666401</v>
      </c>
      <c r="H133" s="3">
        <v>2.3533649516719796E-2</v>
      </c>
      <c r="I133" s="3">
        <v>2.7715898552155373E-2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1308</v>
      </c>
      <c r="R133" s="10" t="s">
        <v>1308</v>
      </c>
      <c r="S133" s="10" t="s">
        <v>1308</v>
      </c>
    </row>
    <row r="134" spans="2:19" ht="15" thickTop="1" thickBot="1" x14ac:dyDescent="0.5">
      <c r="B134" s="12">
        <v>107</v>
      </c>
      <c r="C134" s="2" t="s">
        <v>272</v>
      </c>
      <c r="D134" s="2" t="s">
        <v>273</v>
      </c>
      <c r="E134" t="s">
        <v>274</v>
      </c>
      <c r="F134" s="20">
        <v>350011</v>
      </c>
      <c r="G134" s="3">
        <v>0.91819278429652362</v>
      </c>
      <c r="H134" s="3">
        <v>1.9607843137254902E-2</v>
      </c>
      <c r="I134" s="3">
        <v>9.6302695733358104E-2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1309</v>
      </c>
      <c r="S134" s="10" t="s">
        <v>1309</v>
      </c>
    </row>
    <row r="135" spans="2:19" ht="15" thickTop="1" thickBot="1" x14ac:dyDescent="0.5">
      <c r="B135" s="12">
        <v>108</v>
      </c>
      <c r="C135" s="2" t="s">
        <v>316</v>
      </c>
      <c r="D135" s="2" t="s">
        <v>321</v>
      </c>
      <c r="E135" t="s">
        <v>322</v>
      </c>
      <c r="F135" s="20">
        <v>350011</v>
      </c>
      <c r="G135" s="3">
        <v>0.75631855030996653</v>
      </c>
      <c r="H135" s="3">
        <v>1.4714983153407043E-2</v>
      </c>
      <c r="I135" s="3">
        <v>8.5938687182027018E-2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1253</v>
      </c>
      <c r="S135" s="10" t="s">
        <v>1253</v>
      </c>
    </row>
    <row r="136" spans="2:19" ht="15" thickTop="1" thickBot="1" x14ac:dyDescent="0.5">
      <c r="B136" s="12">
        <v>109</v>
      </c>
      <c r="C136" s="2" t="s">
        <v>302</v>
      </c>
      <c r="D136" s="2" t="s">
        <v>936</v>
      </c>
      <c r="E136" t="s">
        <v>1085</v>
      </c>
      <c r="F136" s="20">
        <v>350011</v>
      </c>
      <c r="G136" s="3">
        <v>0.88443163721847262</v>
      </c>
      <c r="H136" s="3">
        <v>-8.043010752688191E-3</v>
      </c>
      <c r="I136" s="3">
        <v>6.8017274993025539E-2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1254</v>
      </c>
      <c r="S136" s="10" t="s">
        <v>1254</v>
      </c>
    </row>
    <row r="137" spans="2:19" ht="15" thickTop="1" thickBot="1" x14ac:dyDescent="0.5">
      <c r="B137" s="12">
        <v>110</v>
      </c>
      <c r="C137" s="2" t="s">
        <v>311</v>
      </c>
      <c r="D137" s="2" t="s">
        <v>314</v>
      </c>
      <c r="E137" t="s">
        <v>315</v>
      </c>
      <c r="F137" s="20">
        <v>350015</v>
      </c>
      <c r="G137" s="3">
        <v>0.99971819078483859</v>
      </c>
      <c r="H137" s="3">
        <v>4.3098623082950857E-2</v>
      </c>
      <c r="I137" s="3">
        <v>0.19880150726324428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314</v>
      </c>
    </row>
    <row r="138" spans="2:19" ht="15" thickTop="1" thickBot="1" x14ac:dyDescent="0.5">
      <c r="B138" s="12">
        <v>111</v>
      </c>
      <c r="C138" s="2" t="s">
        <v>1032</v>
      </c>
      <c r="D138" s="2" t="s">
        <v>898</v>
      </c>
      <c r="E138" t="s">
        <v>1037</v>
      </c>
      <c r="F138" s="20">
        <v>350015</v>
      </c>
      <c r="G138" s="3">
        <v>5.3429705215419503E-2</v>
      </c>
      <c r="H138" s="3">
        <v>3.659742828882305E-2</v>
      </c>
      <c r="I138" s="3">
        <v>0.28141640530891759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898</v>
      </c>
    </row>
    <row r="139" spans="2:19" ht="15" thickTop="1" thickBot="1" x14ac:dyDescent="0.5">
      <c r="B139" s="12">
        <v>112</v>
      </c>
      <c r="C139" s="2" t="s">
        <v>1041</v>
      </c>
      <c r="D139" s="2" t="s">
        <v>879</v>
      </c>
      <c r="E139" t="s">
        <v>880</v>
      </c>
      <c r="F139" s="20">
        <v>350015</v>
      </c>
      <c r="G139" s="3">
        <v>1</v>
      </c>
      <c r="H139" s="3">
        <v>3.6343797213362415E-2</v>
      </c>
      <c r="I139" s="3">
        <v>0.31923422016850483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879</v>
      </c>
    </row>
    <row r="140" spans="2:19" ht="15" thickTop="1" thickBot="1" x14ac:dyDescent="0.5">
      <c r="B140" s="12">
        <v>113</v>
      </c>
      <c r="C140" s="2" t="s">
        <v>1076</v>
      </c>
      <c r="D140" s="2" t="s">
        <v>929</v>
      </c>
      <c r="E140" t="s">
        <v>1077</v>
      </c>
      <c r="F140" s="20">
        <v>350015</v>
      </c>
      <c r="G140" s="3">
        <v>0.91698581927336709</v>
      </c>
      <c r="H140" s="3">
        <v>2.817414094350594E-2</v>
      </c>
      <c r="I140" s="3">
        <v>0.12932728541241323</v>
      </c>
      <c r="J140" s="4" t="s">
        <v>25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929</v>
      </c>
    </row>
    <row r="141" spans="2:19" ht="15" thickTop="1" thickBot="1" x14ac:dyDescent="0.5">
      <c r="B141" s="12">
        <v>114</v>
      </c>
      <c r="C141" s="2" t="s">
        <v>361</v>
      </c>
      <c r="D141" s="2" t="s">
        <v>366</v>
      </c>
      <c r="E141" t="s">
        <v>367</v>
      </c>
      <c r="F141" s="20">
        <v>350015</v>
      </c>
      <c r="G141" s="3">
        <v>0.87776100206900431</v>
      </c>
      <c r="H141" s="3">
        <v>2.5655326268823331E-2</v>
      </c>
      <c r="I141" s="3">
        <v>0.13252142953476534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366</v>
      </c>
    </row>
    <row r="142" spans="2:19" ht="15" thickTop="1" thickBot="1" x14ac:dyDescent="0.5">
      <c r="B142" s="12">
        <v>115</v>
      </c>
      <c r="C142" s="2" t="s">
        <v>1071</v>
      </c>
      <c r="D142" s="2" t="s">
        <v>926</v>
      </c>
      <c r="E142" t="s">
        <v>1072</v>
      </c>
      <c r="F142" s="20">
        <v>350015</v>
      </c>
      <c r="G142" s="3">
        <v>0.99724011039558402</v>
      </c>
      <c r="H142" s="3">
        <v>2.5104239054899238E-2</v>
      </c>
      <c r="I142" s="3">
        <v>0.13919080384096172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926</v>
      </c>
    </row>
    <row r="143" spans="2:19" ht="15" thickTop="1" thickBot="1" x14ac:dyDescent="0.5">
      <c r="B143" s="12">
        <v>116</v>
      </c>
      <c r="C143" s="2" t="s">
        <v>1024</v>
      </c>
      <c r="D143" s="2" t="s">
        <v>887</v>
      </c>
      <c r="E143" t="s">
        <v>1025</v>
      </c>
      <c r="F143" s="20">
        <v>350015</v>
      </c>
      <c r="G143" s="3">
        <v>0.98877533925280614</v>
      </c>
      <c r="H143" s="3">
        <v>2.3832779839812444E-2</v>
      </c>
      <c r="I143" s="3">
        <v>9.4877930824846121E-2</v>
      </c>
      <c r="J143" s="4" t="s">
        <v>25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887</v>
      </c>
    </row>
    <row r="144" spans="2:19" ht="15" thickTop="1" thickBot="1" x14ac:dyDescent="0.5">
      <c r="B144" s="12">
        <v>117</v>
      </c>
      <c r="C144" s="2" t="s">
        <v>1029</v>
      </c>
      <c r="D144" s="2" t="s">
        <v>892</v>
      </c>
      <c r="E144" t="s">
        <v>1031</v>
      </c>
      <c r="F144" s="20">
        <v>350015</v>
      </c>
      <c r="G144" s="3">
        <v>0.25134180790960453</v>
      </c>
      <c r="H144" s="3">
        <v>2.2407087851237659E-2</v>
      </c>
      <c r="I144" s="3">
        <v>0.2640523006933197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892</v>
      </c>
    </row>
    <row r="145" spans="2:19" ht="15" thickTop="1" thickBot="1" x14ac:dyDescent="0.5">
      <c r="B145" s="12">
        <v>118</v>
      </c>
      <c r="C145" s="2" t="s">
        <v>370</v>
      </c>
      <c r="D145" s="2" t="s">
        <v>371</v>
      </c>
      <c r="E145" t="s">
        <v>372</v>
      </c>
      <c r="F145" s="20">
        <v>350015</v>
      </c>
      <c r="G145" s="3">
        <v>0.96239124333426873</v>
      </c>
      <c r="H145" s="3">
        <v>2.2202043132803571E-2</v>
      </c>
      <c r="I145" s="3">
        <v>0.13232352646806836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371</v>
      </c>
    </row>
    <row r="146" spans="2:19" ht="15" thickTop="1" thickBot="1" x14ac:dyDescent="0.5">
      <c r="B146" s="12">
        <v>119</v>
      </c>
      <c r="C146" s="2" t="s">
        <v>311</v>
      </c>
      <c r="D146" s="2" t="s">
        <v>312</v>
      </c>
      <c r="E146" t="s">
        <v>313</v>
      </c>
      <c r="F146" s="20">
        <v>350015</v>
      </c>
      <c r="G146" s="3">
        <v>0.96686459711411255</v>
      </c>
      <c r="H146" s="3">
        <v>2.1686080152959832E-2</v>
      </c>
      <c r="I146" s="3">
        <v>0.14404627456039734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312</v>
      </c>
    </row>
    <row r="147" spans="2:19" ht="15" thickTop="1" thickBot="1" x14ac:dyDescent="0.5">
      <c r="B147" s="12">
        <v>120</v>
      </c>
      <c r="C147" s="2" t="s">
        <v>293</v>
      </c>
      <c r="D147" s="2" t="s">
        <v>294</v>
      </c>
      <c r="E147" t="s">
        <v>295</v>
      </c>
      <c r="F147" s="20">
        <v>350015</v>
      </c>
      <c r="G147" s="3">
        <v>0.98233690624498904</v>
      </c>
      <c r="H147" s="3">
        <v>1.9639240804408171E-2</v>
      </c>
      <c r="I147" s="3">
        <v>0.20165022931260418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294</v>
      </c>
    </row>
    <row r="148" spans="2:19" ht="15" thickTop="1" thickBot="1" x14ac:dyDescent="0.5">
      <c r="B148" s="12">
        <v>121</v>
      </c>
      <c r="C148" s="2" t="s">
        <v>323</v>
      </c>
      <c r="D148" s="2" t="s">
        <v>332</v>
      </c>
      <c r="E148" t="s">
        <v>333</v>
      </c>
      <c r="F148" s="20">
        <v>350015</v>
      </c>
      <c r="G148" s="3">
        <v>0.99578592498946472</v>
      </c>
      <c r="H148" s="3">
        <v>1.9451064811255487E-2</v>
      </c>
      <c r="I148" s="3">
        <v>0.19484163617611719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332</v>
      </c>
    </row>
    <row r="149" spans="2:19" ht="15" thickTop="1" thickBot="1" x14ac:dyDescent="0.5">
      <c r="B149" s="12">
        <v>122</v>
      </c>
      <c r="C149" s="2" t="s">
        <v>302</v>
      </c>
      <c r="D149" s="2" t="s">
        <v>934</v>
      </c>
      <c r="E149" t="s">
        <v>1083</v>
      </c>
      <c r="F149" s="20">
        <v>350015</v>
      </c>
      <c r="G149" s="3">
        <v>0.99860885694412238</v>
      </c>
      <c r="H149" s="3">
        <v>1.9264939680164482E-2</v>
      </c>
      <c r="I149" s="3">
        <v>0.26043933232217642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934</v>
      </c>
    </row>
    <row r="150" spans="2:19" ht="15" thickTop="1" thickBot="1" x14ac:dyDescent="0.5">
      <c r="B150" s="12">
        <v>123</v>
      </c>
      <c r="C150" s="2" t="s">
        <v>288</v>
      </c>
      <c r="D150" s="2" t="s">
        <v>289</v>
      </c>
      <c r="E150" t="s">
        <v>290</v>
      </c>
      <c r="F150" s="20">
        <v>350015</v>
      </c>
      <c r="G150" s="3">
        <v>0.99636771539981839</v>
      </c>
      <c r="H150" s="3">
        <v>1.8172799422799427E-2</v>
      </c>
      <c r="I150" s="3">
        <v>0.21952240458555802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289</v>
      </c>
    </row>
    <row r="151" spans="2:19" ht="15" thickTop="1" thickBot="1" x14ac:dyDescent="0.5">
      <c r="B151" s="12">
        <v>124</v>
      </c>
      <c r="C151" s="2" t="s">
        <v>323</v>
      </c>
      <c r="D151" s="2" t="s">
        <v>330</v>
      </c>
      <c r="E151" t="s">
        <v>331</v>
      </c>
      <c r="F151" s="20">
        <v>350015</v>
      </c>
      <c r="G151" s="3">
        <v>0.97141779077445523</v>
      </c>
      <c r="H151" s="3">
        <v>1.758893280632412E-2</v>
      </c>
      <c r="I151" s="3">
        <v>5.9364751484415876E-2</v>
      </c>
      <c r="J151" s="4" t="s">
        <v>25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330</v>
      </c>
    </row>
    <row r="152" spans="2:19" ht="15" thickTop="1" thickBot="1" x14ac:dyDescent="0.5">
      <c r="B152" s="12">
        <v>125</v>
      </c>
      <c r="C152" s="2" t="s">
        <v>342</v>
      </c>
      <c r="D152" s="2" t="s">
        <v>345</v>
      </c>
      <c r="E152" t="s">
        <v>346</v>
      </c>
      <c r="F152" s="20">
        <v>350015</v>
      </c>
      <c r="G152" s="3">
        <v>0.99829290845721597</v>
      </c>
      <c r="H152" s="3">
        <v>1.6977853036852199E-2</v>
      </c>
      <c r="I152" s="3">
        <v>8.6991467007431642E-2</v>
      </c>
      <c r="J152" s="4" t="s">
        <v>25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345</v>
      </c>
    </row>
    <row r="153" spans="2:19" ht="15" thickTop="1" thickBot="1" x14ac:dyDescent="0.5">
      <c r="B153" s="12">
        <v>126</v>
      </c>
      <c r="C153" s="2" t="s">
        <v>358</v>
      </c>
      <c r="D153" s="2" t="s">
        <v>946</v>
      </c>
      <c r="E153" t="s">
        <v>1099</v>
      </c>
      <c r="F153" s="20">
        <v>350015</v>
      </c>
      <c r="G153" s="3">
        <v>1</v>
      </c>
      <c r="H153" s="3">
        <v>1.6694666106677903E-2</v>
      </c>
      <c r="I153" s="3">
        <v>0.78834610767380653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946</v>
      </c>
    </row>
    <row r="154" spans="2:19" ht="15" thickTop="1" thickBot="1" x14ac:dyDescent="0.5">
      <c r="B154" s="12">
        <v>127</v>
      </c>
      <c r="C154" s="2" t="s">
        <v>281</v>
      </c>
      <c r="D154" s="2" t="s">
        <v>286</v>
      </c>
      <c r="E154" t="s">
        <v>287</v>
      </c>
      <c r="F154" s="20">
        <v>350015</v>
      </c>
      <c r="G154" s="3">
        <v>0.99040822590546351</v>
      </c>
      <c r="H154" s="3">
        <v>1.6673213740124801E-2</v>
      </c>
      <c r="I154" s="3">
        <v>0.12962539967050965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286</v>
      </c>
    </row>
    <row r="155" spans="2:19" ht="15" thickTop="1" thickBot="1" x14ac:dyDescent="0.5">
      <c r="B155" s="12">
        <v>128</v>
      </c>
      <c r="C155" s="2" t="s">
        <v>266</v>
      </c>
      <c r="D155" s="2" t="s">
        <v>267</v>
      </c>
      <c r="E155" t="s">
        <v>268</v>
      </c>
      <c r="F155" s="20">
        <v>350015</v>
      </c>
      <c r="G155" s="3">
        <v>1</v>
      </c>
      <c r="H155" s="3">
        <v>1.5715519271528363E-2</v>
      </c>
      <c r="I155" s="3">
        <v>0.81446342971057251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267</v>
      </c>
    </row>
    <row r="156" spans="2:19" ht="15" thickTop="1" thickBot="1" x14ac:dyDescent="0.5">
      <c r="B156" s="12">
        <v>129</v>
      </c>
      <c r="C156" s="2" t="s">
        <v>302</v>
      </c>
      <c r="D156" s="2" t="s">
        <v>305</v>
      </c>
      <c r="E156" t="s">
        <v>306</v>
      </c>
      <c r="F156" s="20">
        <v>350015</v>
      </c>
      <c r="G156" s="3">
        <v>1</v>
      </c>
      <c r="H156" s="3">
        <v>1.3031575104946133E-2</v>
      </c>
      <c r="I156" s="3">
        <v>9.7667140903799285E-2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305</v>
      </c>
    </row>
    <row r="157" spans="2:19" ht="15" thickTop="1" thickBot="1" x14ac:dyDescent="0.5">
      <c r="B157" s="12">
        <v>130</v>
      </c>
      <c r="C157" s="2" t="s">
        <v>296</v>
      </c>
      <c r="D157" s="2" t="s">
        <v>297</v>
      </c>
      <c r="E157" t="s">
        <v>298</v>
      </c>
      <c r="F157" s="20">
        <v>350015</v>
      </c>
      <c r="G157" s="3">
        <v>0.97498474679682756</v>
      </c>
      <c r="H157" s="3">
        <v>1.2529419908625239E-2</v>
      </c>
      <c r="I157" s="3">
        <v>0.14234124896860786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297</v>
      </c>
    </row>
    <row r="158" spans="2:19" ht="15" thickTop="1" thickBot="1" x14ac:dyDescent="0.5">
      <c r="B158" s="12">
        <v>131</v>
      </c>
      <c r="C158" s="2" t="s">
        <v>288</v>
      </c>
      <c r="D158" s="2" t="s">
        <v>291</v>
      </c>
      <c r="E158" t="s">
        <v>292</v>
      </c>
      <c r="F158" s="20">
        <v>350015</v>
      </c>
      <c r="G158" s="3">
        <v>0.99688886328282522</v>
      </c>
      <c r="H158" s="3">
        <v>1.1969868950572563E-2</v>
      </c>
      <c r="I158" s="3">
        <v>0.1364079681816536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291</v>
      </c>
    </row>
    <row r="159" spans="2:19" ht="15" thickTop="1" thickBot="1" x14ac:dyDescent="0.5">
      <c r="B159" s="12">
        <v>132</v>
      </c>
      <c r="C159" s="2" t="s">
        <v>347</v>
      </c>
      <c r="D159" s="2" t="s">
        <v>348</v>
      </c>
      <c r="E159" t="s">
        <v>349</v>
      </c>
      <c r="F159" s="20">
        <v>350015</v>
      </c>
      <c r="G159" s="3">
        <v>0.9916513948279374</v>
      </c>
      <c r="H159" s="3">
        <v>1.1004784688995179E-2</v>
      </c>
      <c r="I159" s="3">
        <v>0.1776169187455256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348</v>
      </c>
    </row>
    <row r="160" spans="2:19" ht="15" thickTop="1" thickBot="1" x14ac:dyDescent="0.5">
      <c r="B160" s="12">
        <v>133</v>
      </c>
      <c r="C160" s="2" t="s">
        <v>1092</v>
      </c>
      <c r="D160" s="2" t="s">
        <v>941</v>
      </c>
      <c r="E160" t="s">
        <v>1093</v>
      </c>
      <c r="F160" s="20">
        <v>350015</v>
      </c>
      <c r="G160" s="3">
        <v>0.99398180038429462</v>
      </c>
      <c r="H160" s="3">
        <v>1.0164767603901878E-2</v>
      </c>
      <c r="I160" s="3">
        <v>0.28163860037950472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941</v>
      </c>
    </row>
    <row r="161" spans="2:19" ht="15" thickTop="1" thickBot="1" x14ac:dyDescent="0.5">
      <c r="B161" s="12">
        <v>134</v>
      </c>
      <c r="C161" s="2" t="s">
        <v>353</v>
      </c>
      <c r="D161" s="2" t="s">
        <v>354</v>
      </c>
      <c r="E161" t="s">
        <v>355</v>
      </c>
      <c r="F161" s="20">
        <v>350015</v>
      </c>
      <c r="G161" s="3">
        <v>0.94260328742781008</v>
      </c>
      <c r="H161" s="3">
        <v>9.000900090008963E-3</v>
      </c>
      <c r="I161" s="3">
        <v>0.10664011490892482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354</v>
      </c>
    </row>
    <row r="162" spans="2:19" ht="15" thickTop="1" thickBot="1" x14ac:dyDescent="0.5">
      <c r="B162" s="12">
        <v>135</v>
      </c>
      <c r="C162" s="2" t="s">
        <v>1027</v>
      </c>
      <c r="D162" s="2" t="s">
        <v>889</v>
      </c>
      <c r="E162" t="s">
        <v>1028</v>
      </c>
      <c r="F162" s="20">
        <v>350015</v>
      </c>
      <c r="G162" s="3">
        <v>1</v>
      </c>
      <c r="H162" s="3">
        <v>8.1135902636916713E-3</v>
      </c>
      <c r="I162" s="3">
        <v>0.32117408159493949</v>
      </c>
      <c r="J162" s="4" t="s">
        <v>25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889</v>
      </c>
    </row>
    <row r="163" spans="2:19" ht="15" thickTop="1" thickBot="1" x14ac:dyDescent="0.5">
      <c r="B163" s="12">
        <v>136</v>
      </c>
      <c r="C163" s="2" t="s">
        <v>339</v>
      </c>
      <c r="D163" s="2" t="s">
        <v>340</v>
      </c>
      <c r="E163" t="s">
        <v>341</v>
      </c>
      <c r="F163" s="20">
        <v>350015</v>
      </c>
      <c r="G163" s="3">
        <v>0.99355638166047078</v>
      </c>
      <c r="H163" s="3">
        <v>7.6041179223209103E-3</v>
      </c>
      <c r="I163" s="3">
        <v>0.26461170323763539</v>
      </c>
      <c r="J163" s="4" t="s">
        <v>25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340</v>
      </c>
    </row>
    <row r="164" spans="2:19" ht="15" thickTop="1" thickBot="1" x14ac:dyDescent="0.5">
      <c r="B164" s="12">
        <v>137</v>
      </c>
      <c r="C164" s="2" t="s">
        <v>358</v>
      </c>
      <c r="D164" s="2" t="s">
        <v>359</v>
      </c>
      <c r="E164" t="s">
        <v>360</v>
      </c>
      <c r="F164" s="20">
        <v>350015</v>
      </c>
      <c r="G164" s="3">
        <v>0.97744196233026714</v>
      </c>
      <c r="H164" s="3">
        <v>7.5781496684559019E-3</v>
      </c>
      <c r="I164" s="3">
        <v>0.3168782021785374</v>
      </c>
      <c r="J164" s="4" t="s">
        <v>25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359</v>
      </c>
    </row>
    <row r="165" spans="2:19" ht="15" thickTop="1" thickBot="1" x14ac:dyDescent="0.5">
      <c r="B165" s="12">
        <v>138</v>
      </c>
      <c r="C165" s="2" t="s">
        <v>361</v>
      </c>
      <c r="D165" s="2" t="s">
        <v>364</v>
      </c>
      <c r="E165" t="s">
        <v>365</v>
      </c>
      <c r="F165" s="20">
        <v>350015</v>
      </c>
      <c r="G165" s="3">
        <v>0.99322813121272369</v>
      </c>
      <c r="H165" s="3">
        <v>7.3813708260105386E-3</v>
      </c>
      <c r="I165" s="3">
        <v>0.21484800775099133</v>
      </c>
      <c r="J165" s="4" t="s">
        <v>25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364</v>
      </c>
    </row>
    <row r="166" spans="2:19" ht="15" thickTop="1" thickBot="1" x14ac:dyDescent="0.5">
      <c r="B166" s="12">
        <v>139</v>
      </c>
      <c r="C166" s="2" t="s">
        <v>342</v>
      </c>
      <c r="D166" s="2" t="s">
        <v>343</v>
      </c>
      <c r="E166" t="s">
        <v>344</v>
      </c>
      <c r="F166" s="20">
        <v>350015</v>
      </c>
      <c r="G166" s="3">
        <v>0.99704898681880783</v>
      </c>
      <c r="H166" s="3">
        <v>6.9652659255501608E-3</v>
      </c>
      <c r="I166" s="3">
        <v>0.11337986271714541</v>
      </c>
      <c r="J166" s="4" t="s">
        <v>25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343</v>
      </c>
    </row>
    <row r="167" spans="2:19" ht="15" thickTop="1" thickBot="1" x14ac:dyDescent="0.5">
      <c r="B167" s="12">
        <v>140</v>
      </c>
      <c r="C167" s="2" t="s">
        <v>275</v>
      </c>
      <c r="D167" s="2" t="s">
        <v>925</v>
      </c>
      <c r="E167" t="s">
        <v>1070</v>
      </c>
      <c r="F167" s="20">
        <v>350015</v>
      </c>
      <c r="G167" s="3">
        <v>0.22214152564940562</v>
      </c>
      <c r="H167" s="3">
        <v>6.9468565474122713E-3</v>
      </c>
      <c r="I167" s="3">
        <v>0.3250958597610617</v>
      </c>
      <c r="J167" s="4" t="s">
        <v>25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925</v>
      </c>
    </row>
    <row r="168" spans="2:19" ht="15" thickTop="1" thickBot="1" x14ac:dyDescent="0.5">
      <c r="B168" s="12">
        <v>141</v>
      </c>
      <c r="C168" s="2" t="s">
        <v>302</v>
      </c>
      <c r="D168" s="2" t="s">
        <v>303</v>
      </c>
      <c r="E168" t="s">
        <v>304</v>
      </c>
      <c r="F168" s="20">
        <v>350015</v>
      </c>
      <c r="G168" s="3">
        <v>0.99144303244365162</v>
      </c>
      <c r="H168" s="3">
        <v>6.4945520906017282E-3</v>
      </c>
      <c r="I168" s="3">
        <v>0.24945154927127627</v>
      </c>
      <c r="J168" s="4" t="s">
        <v>25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303</v>
      </c>
    </row>
    <row r="169" spans="2:19" ht="15" thickTop="1" thickBot="1" x14ac:dyDescent="0.5">
      <c r="B169" s="12">
        <v>142</v>
      </c>
      <c r="C169" s="2" t="s">
        <v>278</v>
      </c>
      <c r="D169" s="2" t="s">
        <v>279</v>
      </c>
      <c r="E169" t="s">
        <v>280</v>
      </c>
      <c r="F169" s="20">
        <v>350015</v>
      </c>
      <c r="G169" s="3">
        <v>0.99477124183006527</v>
      </c>
      <c r="H169" s="3">
        <v>5.8331967884647871E-3</v>
      </c>
      <c r="I169" s="3">
        <v>0.17367418180649755</v>
      </c>
      <c r="J169" s="4" t="s">
        <v>25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279</v>
      </c>
    </row>
    <row r="170" spans="2:19" ht="15" thickTop="1" thickBot="1" x14ac:dyDescent="0.5">
      <c r="B170" s="12">
        <v>143</v>
      </c>
      <c r="C170" s="2" t="s">
        <v>334</v>
      </c>
      <c r="D170" s="2" t="s">
        <v>337</v>
      </c>
      <c r="E170" t="s">
        <v>338</v>
      </c>
      <c r="F170" s="20">
        <v>350015</v>
      </c>
      <c r="G170" s="3">
        <v>0.98593555278618494</v>
      </c>
      <c r="H170" s="3">
        <v>5.7775637939336058E-3</v>
      </c>
      <c r="I170" s="3">
        <v>0.17826803341620626</v>
      </c>
      <c r="J170" s="4" t="s">
        <v>25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337</v>
      </c>
    </row>
    <row r="171" spans="2:19" ht="15" thickTop="1" thickBot="1" x14ac:dyDescent="0.5">
      <c r="B171" s="12">
        <v>144</v>
      </c>
      <c r="C171" s="2" t="s">
        <v>1027</v>
      </c>
      <c r="D171" s="2" t="s">
        <v>890</v>
      </c>
      <c r="E171" t="s">
        <v>1028</v>
      </c>
      <c r="F171" s="20">
        <v>350015</v>
      </c>
      <c r="G171" s="3">
        <v>0.98680351906158359</v>
      </c>
      <c r="H171" s="3">
        <v>5.7630736392741948E-3</v>
      </c>
      <c r="I171" s="3">
        <v>0.2888243990431924</v>
      </c>
      <c r="J171" s="4" t="s">
        <v>25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890</v>
      </c>
    </row>
    <row r="172" spans="2:19" ht="15" thickTop="1" thickBot="1" x14ac:dyDescent="0.5">
      <c r="B172" s="12">
        <v>145</v>
      </c>
      <c r="C172" s="2" t="s">
        <v>302</v>
      </c>
      <c r="D172" s="2" t="s">
        <v>935</v>
      </c>
      <c r="E172" t="s">
        <v>1084</v>
      </c>
      <c r="F172" s="20">
        <v>350015</v>
      </c>
      <c r="G172" s="3">
        <v>0.99567805016295885</v>
      </c>
      <c r="H172" s="3">
        <v>5.6657223796033824E-3</v>
      </c>
      <c r="I172" s="3">
        <v>0.12992179997255529</v>
      </c>
      <c r="J172" s="4" t="s">
        <v>25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935</v>
      </c>
    </row>
    <row r="173" spans="2:19" ht="15" thickTop="1" thickBot="1" x14ac:dyDescent="0.5">
      <c r="B173" s="12">
        <v>146</v>
      </c>
      <c r="C173" s="2" t="s">
        <v>269</v>
      </c>
      <c r="D173" s="2" t="s">
        <v>270</v>
      </c>
      <c r="E173" t="s">
        <v>271</v>
      </c>
      <c r="F173" s="20">
        <v>350015</v>
      </c>
      <c r="G173" s="3">
        <v>0.95657686212361337</v>
      </c>
      <c r="H173" s="3">
        <v>4.9131216297183533E-3</v>
      </c>
      <c r="I173" s="3">
        <v>0.19940759047938073</v>
      </c>
      <c r="J173" s="4" t="s">
        <v>25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270</v>
      </c>
    </row>
    <row r="174" spans="2:19" ht="15" thickTop="1" thickBot="1" x14ac:dyDescent="0.5">
      <c r="B174" s="12">
        <v>147</v>
      </c>
      <c r="C174" s="2" t="s">
        <v>275</v>
      </c>
      <c r="D174" s="2" t="s">
        <v>924</v>
      </c>
      <c r="E174" t="s">
        <v>1069</v>
      </c>
      <c r="F174" s="20">
        <v>350015</v>
      </c>
      <c r="G174" s="3">
        <v>0.44759082427834485</v>
      </c>
      <c r="H174" s="3">
        <v>2.5065797719010983E-3</v>
      </c>
      <c r="I174" s="3">
        <v>0.30931209145376648</v>
      </c>
      <c r="J174" s="4" t="s">
        <v>25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924</v>
      </c>
    </row>
    <row r="175" spans="2:19" ht="15" thickTop="1" thickBot="1" x14ac:dyDescent="0.5">
      <c r="B175" s="12">
        <v>148</v>
      </c>
      <c r="C175" s="2" t="s">
        <v>302</v>
      </c>
      <c r="D175" s="2" t="s">
        <v>307</v>
      </c>
      <c r="E175" t="s">
        <v>308</v>
      </c>
      <c r="F175" s="20">
        <v>350015</v>
      </c>
      <c r="G175" s="3">
        <v>0.98629977940322777</v>
      </c>
      <c r="H175" s="3">
        <v>1.634615384615401E-3</v>
      </c>
      <c r="I175" s="3">
        <v>0.10816378526705867</v>
      </c>
      <c r="J175" s="4" t="s">
        <v>25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307</v>
      </c>
    </row>
    <row r="176" spans="2:19" ht="15" thickTop="1" thickBot="1" x14ac:dyDescent="0.5">
      <c r="B176" s="12">
        <v>149</v>
      </c>
      <c r="C176" s="2" t="s">
        <v>1016</v>
      </c>
      <c r="D176" s="2" t="s">
        <v>882</v>
      </c>
      <c r="E176" t="s">
        <v>1018</v>
      </c>
      <c r="F176" s="20">
        <v>350015</v>
      </c>
      <c r="G176" s="3">
        <v>0.79160056775486343</v>
      </c>
      <c r="H176" s="3">
        <v>1.2224289131011945E-3</v>
      </c>
      <c r="I176" s="3">
        <v>0.21966655670804477</v>
      </c>
      <c r="J176" s="4" t="s">
        <v>25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882</v>
      </c>
    </row>
    <row r="177" spans="2:19" ht="15" thickTop="1" thickBot="1" x14ac:dyDescent="0.5">
      <c r="B177" s="12">
        <v>150</v>
      </c>
      <c r="C177" s="2" t="s">
        <v>1032</v>
      </c>
      <c r="D177" s="2" t="s">
        <v>895</v>
      </c>
      <c r="E177" t="s">
        <v>1035</v>
      </c>
      <c r="F177" s="20">
        <v>350015</v>
      </c>
      <c r="G177" s="3">
        <v>0.99460132890365471</v>
      </c>
      <c r="H177" s="3">
        <v>9.3574547723022873E-4</v>
      </c>
      <c r="I177" s="3">
        <v>0.15315923946826215</v>
      </c>
      <c r="J177" s="4" t="s">
        <v>25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895</v>
      </c>
    </row>
    <row r="178" spans="2:19" ht="15" thickTop="1" thickBot="1" x14ac:dyDescent="0.5">
      <c r="B178" s="12">
        <v>151</v>
      </c>
      <c r="C178" s="2" t="s">
        <v>323</v>
      </c>
      <c r="D178" s="2" t="s">
        <v>326</v>
      </c>
      <c r="E178" t="s">
        <v>327</v>
      </c>
      <c r="F178" s="20">
        <v>350015</v>
      </c>
      <c r="G178" s="3">
        <v>0.99944367176634208</v>
      </c>
      <c r="H178" s="3">
        <v>-5.0658561296861092E-4</v>
      </c>
      <c r="I178" s="3">
        <v>0.37920187342168732</v>
      </c>
      <c r="J178" s="4" t="s">
        <v>25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326</v>
      </c>
    </row>
    <row r="179" spans="2:19" ht="15" thickTop="1" thickBot="1" x14ac:dyDescent="0.5">
      <c r="B179" s="12">
        <v>152</v>
      </c>
      <c r="C179" s="2" t="s">
        <v>1040</v>
      </c>
      <c r="D179" s="2" t="s">
        <v>875</v>
      </c>
      <c r="E179" t="s">
        <v>876</v>
      </c>
      <c r="F179" s="20">
        <v>350015</v>
      </c>
      <c r="G179" s="3">
        <v>0.63175016265452177</v>
      </c>
      <c r="H179" s="3">
        <v>-8.6281276962897212E-4</v>
      </c>
      <c r="I179" s="3">
        <v>0.20753929977313176</v>
      </c>
      <c r="J179" s="4" t="s">
        <v>25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875</v>
      </c>
    </row>
    <row r="180" spans="2:19" ht="15" thickTop="1" thickBot="1" x14ac:dyDescent="0.5">
      <c r="B180" s="12">
        <v>153</v>
      </c>
      <c r="C180" s="2" t="s">
        <v>373</v>
      </c>
      <c r="D180" s="2" t="s">
        <v>374</v>
      </c>
      <c r="E180" t="s">
        <v>375</v>
      </c>
      <c r="F180" s="20">
        <v>350015</v>
      </c>
      <c r="G180" s="3">
        <v>0.98458633235782633</v>
      </c>
      <c r="H180" s="3">
        <v>-1.0856503542868046E-3</v>
      </c>
      <c r="I180" s="3">
        <v>0.21074981177146526</v>
      </c>
      <c r="J180" s="4" t="s">
        <v>25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374</v>
      </c>
    </row>
    <row r="181" spans="2:19" ht="15" thickTop="1" thickBot="1" x14ac:dyDescent="0.5">
      <c r="B181" s="12">
        <v>154</v>
      </c>
      <c r="C181" s="2" t="s">
        <v>302</v>
      </c>
      <c r="D181" s="2" t="s">
        <v>933</v>
      </c>
      <c r="E181" t="s">
        <v>1082</v>
      </c>
      <c r="F181" s="20">
        <v>350015</v>
      </c>
      <c r="G181" s="3">
        <v>0.96878648711761495</v>
      </c>
      <c r="H181" s="3">
        <v>-1.5624660923157642E-3</v>
      </c>
      <c r="I181" s="3">
        <v>0.14708685713060218</v>
      </c>
      <c r="J181" s="4" t="s">
        <v>25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933</v>
      </c>
    </row>
    <row r="182" spans="2:19" ht="15" thickTop="1" thickBot="1" x14ac:dyDescent="0.5">
      <c r="B182" s="12">
        <v>155</v>
      </c>
      <c r="C182" s="2" t="s">
        <v>323</v>
      </c>
      <c r="D182" s="2" t="s">
        <v>328</v>
      </c>
      <c r="E182" t="s">
        <v>329</v>
      </c>
      <c r="F182" s="20">
        <v>350015</v>
      </c>
      <c r="G182" s="3">
        <v>0.99160630102334146</v>
      </c>
      <c r="H182" s="3">
        <v>-3.0419890296773137E-3</v>
      </c>
      <c r="I182" s="3">
        <v>0.22343341470547715</v>
      </c>
      <c r="J182" s="4" t="s">
        <v>25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328</v>
      </c>
    </row>
    <row r="183" spans="2:19" ht="15" thickTop="1" thickBot="1" x14ac:dyDescent="0.5">
      <c r="B183" s="12">
        <v>156</v>
      </c>
      <c r="C183" s="2" t="s">
        <v>302</v>
      </c>
      <c r="D183" s="2" t="s">
        <v>932</v>
      </c>
      <c r="E183" t="s">
        <v>1081</v>
      </c>
      <c r="F183" s="20">
        <v>350015</v>
      </c>
      <c r="G183" s="3">
        <v>0.25584010871857349</v>
      </c>
      <c r="H183" s="3">
        <v>-4.6541146604613063E-3</v>
      </c>
      <c r="I183" s="3">
        <v>0.2890631688898696</v>
      </c>
      <c r="J183" s="4" t="s">
        <v>25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932</v>
      </c>
    </row>
    <row r="184" spans="2:19" ht="15" thickTop="1" thickBot="1" x14ac:dyDescent="0.5">
      <c r="B184" s="12">
        <v>157</v>
      </c>
      <c r="C184" s="2" t="s">
        <v>1032</v>
      </c>
      <c r="D184" s="2" t="s">
        <v>896</v>
      </c>
      <c r="E184" t="s">
        <v>1035</v>
      </c>
      <c r="F184" s="20">
        <v>350015</v>
      </c>
      <c r="G184" s="3">
        <v>0.99110486891385774</v>
      </c>
      <c r="H184" s="3">
        <v>-4.7473719905051547E-3</v>
      </c>
      <c r="I184" s="3">
        <v>0.10031416124940565</v>
      </c>
      <c r="J184" s="4" t="s">
        <v>25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896</v>
      </c>
    </row>
    <row r="185" spans="2:19" ht="15" thickTop="1" thickBot="1" x14ac:dyDescent="0.5">
      <c r="B185" s="12">
        <v>158</v>
      </c>
      <c r="C185" s="2" t="s">
        <v>316</v>
      </c>
      <c r="D185" s="2" t="s">
        <v>317</v>
      </c>
      <c r="E185" t="s">
        <v>318</v>
      </c>
      <c r="F185" s="20">
        <v>350015</v>
      </c>
      <c r="G185" s="3">
        <v>0.99367370295015256</v>
      </c>
      <c r="H185" s="3">
        <v>-5.2727802654937836E-3</v>
      </c>
      <c r="I185" s="3">
        <v>0.17607328983492929</v>
      </c>
      <c r="J185" s="4" t="s">
        <v>25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317</v>
      </c>
    </row>
    <row r="186" spans="2:19" ht="15" thickTop="1" thickBot="1" x14ac:dyDescent="0.5">
      <c r="B186" s="12">
        <v>159</v>
      </c>
      <c r="C186" s="2" t="s">
        <v>323</v>
      </c>
      <c r="D186" s="2" t="s">
        <v>324</v>
      </c>
      <c r="E186" t="s">
        <v>325</v>
      </c>
      <c r="F186" s="20">
        <v>350015</v>
      </c>
      <c r="G186" s="3">
        <v>0.98927929400228765</v>
      </c>
      <c r="H186" s="3">
        <v>-5.6163085150027969E-3</v>
      </c>
      <c r="I186" s="3">
        <v>0.22653696214242597</v>
      </c>
      <c r="J186" s="4" t="s">
        <v>25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324</v>
      </c>
    </row>
    <row r="187" spans="2:19" ht="15" thickTop="1" thickBot="1" x14ac:dyDescent="0.5">
      <c r="B187" s="12">
        <v>160</v>
      </c>
      <c r="C187" s="2" t="s">
        <v>288</v>
      </c>
      <c r="D187" s="2" t="s">
        <v>927</v>
      </c>
      <c r="E187" t="s">
        <v>1073</v>
      </c>
      <c r="F187" s="20">
        <v>350015</v>
      </c>
      <c r="G187" s="3">
        <v>0.95874263261296644</v>
      </c>
      <c r="H187" s="3">
        <v>-5.9253407070907413E-3</v>
      </c>
      <c r="I187" s="3">
        <v>5.5850129280256254E-2</v>
      </c>
      <c r="J187" s="4" t="s">
        <v>25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927</v>
      </c>
    </row>
    <row r="188" spans="2:19" ht="15" thickTop="1" thickBot="1" x14ac:dyDescent="0.5">
      <c r="B188" s="12">
        <v>161</v>
      </c>
      <c r="C188" s="2" t="s">
        <v>1029</v>
      </c>
      <c r="D188" s="2" t="s">
        <v>891</v>
      </c>
      <c r="E188" t="s">
        <v>1030</v>
      </c>
      <c r="F188" s="20">
        <v>350015</v>
      </c>
      <c r="G188" s="3">
        <v>0.43876625340187475</v>
      </c>
      <c r="H188" s="3">
        <v>-6.4412238325282064E-3</v>
      </c>
      <c r="I188" s="3">
        <v>6.7520221462839938E-2</v>
      </c>
      <c r="J188" s="4" t="s">
        <v>25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891</v>
      </c>
    </row>
    <row r="189" spans="2:19" ht="15" thickTop="1" thickBot="1" x14ac:dyDescent="0.5">
      <c r="B189" s="12">
        <v>162</v>
      </c>
      <c r="C189" s="2" t="s">
        <v>350</v>
      </c>
      <c r="D189" s="2" t="s">
        <v>351</v>
      </c>
      <c r="E189" t="s">
        <v>352</v>
      </c>
      <c r="F189" s="20">
        <v>350015</v>
      </c>
      <c r="G189" s="3">
        <v>0.79679721208098231</v>
      </c>
      <c r="H189" s="3">
        <v>-7.6966473243068852E-3</v>
      </c>
      <c r="I189" s="3">
        <v>8.4075145227544654E-2</v>
      </c>
      <c r="J189" s="4" t="s">
        <v>25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351</v>
      </c>
    </row>
    <row r="190" spans="2:19" ht="15" thickTop="1" thickBot="1" x14ac:dyDescent="0.5">
      <c r="B190" s="12">
        <v>163</v>
      </c>
      <c r="C190" s="2" t="s">
        <v>1038</v>
      </c>
      <c r="D190" s="2" t="s">
        <v>899</v>
      </c>
      <c r="E190" t="s">
        <v>1039</v>
      </c>
      <c r="F190" s="20">
        <v>350015</v>
      </c>
      <c r="G190" s="3">
        <v>0.98498810532935932</v>
      </c>
      <c r="H190" s="3">
        <v>-1.2230031521848114E-2</v>
      </c>
      <c r="I190" s="3">
        <v>0.32545106378653599</v>
      </c>
      <c r="J190" s="4" t="s">
        <v>25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899</v>
      </c>
    </row>
    <row r="191" spans="2:19" ht="15" thickTop="1" thickBot="1" x14ac:dyDescent="0.5">
      <c r="B191" s="12">
        <v>164</v>
      </c>
      <c r="C191" s="2" t="s">
        <v>1032</v>
      </c>
      <c r="D191" s="2" t="s">
        <v>893</v>
      </c>
      <c r="E191" t="s">
        <v>1033</v>
      </c>
      <c r="F191" s="20">
        <v>350015</v>
      </c>
      <c r="G191" s="3">
        <v>0.97937680115273784</v>
      </c>
      <c r="H191" s="3">
        <v>-1.4541307292037866E-2</v>
      </c>
      <c r="I191" s="3">
        <v>0.35735699765394308</v>
      </c>
      <c r="J191" s="4" t="s">
        <v>25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893</v>
      </c>
    </row>
    <row r="192" spans="2:19" ht="15" thickTop="1" thickBot="1" x14ac:dyDescent="0.5">
      <c r="B192" s="12">
        <v>165</v>
      </c>
      <c r="C192" s="2" t="s">
        <v>316</v>
      </c>
      <c r="D192" s="2" t="s">
        <v>319</v>
      </c>
      <c r="E192" t="s">
        <v>320</v>
      </c>
      <c r="F192" s="20">
        <v>350015</v>
      </c>
      <c r="G192" s="3">
        <v>0.97844363009269242</v>
      </c>
      <c r="H192" s="3">
        <v>-1.5199108318978621E-2</v>
      </c>
      <c r="I192" s="3">
        <v>0.120259945491204</v>
      </c>
      <c r="J192" s="4" t="s">
        <v>25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319</v>
      </c>
    </row>
    <row r="193" spans="2:19" ht="15" thickTop="1" thickBot="1" x14ac:dyDescent="0.5">
      <c r="B193" s="12">
        <v>166</v>
      </c>
      <c r="C193" s="2" t="s">
        <v>1016</v>
      </c>
      <c r="D193" s="2" t="s">
        <v>881</v>
      </c>
      <c r="E193" t="s">
        <v>1017</v>
      </c>
      <c r="F193" s="20">
        <v>350015</v>
      </c>
      <c r="G193" s="3">
        <v>0.94693323460446732</v>
      </c>
      <c r="H193" s="3">
        <v>-1.7999640007199856E-2</v>
      </c>
      <c r="I193" s="3">
        <v>0.15900628683191825</v>
      </c>
      <c r="J193" s="4" t="s">
        <v>25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881</v>
      </c>
    </row>
    <row r="194" spans="2:19" ht="15" thickTop="1" thickBot="1" x14ac:dyDescent="0.5">
      <c r="B194" s="12">
        <v>167</v>
      </c>
      <c r="C194" s="2" t="s">
        <v>1032</v>
      </c>
      <c r="D194" s="2" t="s">
        <v>894</v>
      </c>
      <c r="E194" t="s">
        <v>1034</v>
      </c>
      <c r="F194" s="20">
        <v>350025</v>
      </c>
      <c r="G194" s="3">
        <v>0.31119993474182239</v>
      </c>
      <c r="H194" s="3">
        <v>1.5737137916126184E-2</v>
      </c>
      <c r="I194" s="3">
        <v>0.1520246978717785</v>
      </c>
      <c r="J194" s="4" t="s">
        <v>24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894</v>
      </c>
      <c r="S194" s="10" t="s">
        <v>26</v>
      </c>
    </row>
    <row r="195" spans="2:19" ht="15" thickTop="1" thickBot="1" x14ac:dyDescent="0.5">
      <c r="B195" s="12">
        <v>168</v>
      </c>
      <c r="C195" s="2" t="s">
        <v>281</v>
      </c>
      <c r="D195" s="2" t="s">
        <v>282</v>
      </c>
      <c r="E195" t="s">
        <v>283</v>
      </c>
      <c r="F195" s="20">
        <v>350031</v>
      </c>
      <c r="G195" s="3">
        <v>0.60882381841407096</v>
      </c>
      <c r="H195" s="3">
        <v>3.9791309764834248E-2</v>
      </c>
      <c r="I195" s="3">
        <v>0.20895402796808499</v>
      </c>
      <c r="J195" s="4" t="s">
        <v>23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1255</v>
      </c>
      <c r="P195" s="10" t="s">
        <v>1255</v>
      </c>
      <c r="Q195" s="10" t="s">
        <v>1255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361</v>
      </c>
      <c r="D196" s="2" t="s">
        <v>368</v>
      </c>
      <c r="E196" t="s">
        <v>369</v>
      </c>
      <c r="F196" s="20">
        <v>350031</v>
      </c>
      <c r="G196" s="3">
        <v>0.91863050244553113</v>
      </c>
      <c r="H196" s="3">
        <v>2.1520402459474456E-2</v>
      </c>
      <c r="I196" s="3">
        <v>5.4552536480129421E-2</v>
      </c>
      <c r="J196" s="4" t="s">
        <v>23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1257</v>
      </c>
      <c r="Q196" s="10" t="s">
        <v>1257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1090</v>
      </c>
      <c r="D197" s="2" t="s">
        <v>940</v>
      </c>
      <c r="E197" t="s">
        <v>1091</v>
      </c>
      <c r="F197" s="20">
        <v>350031</v>
      </c>
      <c r="G197" s="3">
        <v>0.95237676056338028</v>
      </c>
      <c r="H197" s="3">
        <v>1.6727751151207605E-2</v>
      </c>
      <c r="I197" s="3">
        <v>7.9261206350462493E-2</v>
      </c>
      <c r="J197" s="4" t="s">
        <v>23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1310</v>
      </c>
      <c r="P197" s="10" t="s">
        <v>1310</v>
      </c>
      <c r="Q197" s="10" t="s">
        <v>1310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370</v>
      </c>
      <c r="D198" s="2" t="s">
        <v>948</v>
      </c>
      <c r="E198" t="s">
        <v>1101</v>
      </c>
      <c r="F198" s="20">
        <v>350035</v>
      </c>
      <c r="G198" s="3">
        <v>0.7930962343096235</v>
      </c>
      <c r="H198" s="3">
        <v>3.6787280701754431E-2</v>
      </c>
      <c r="I198" s="3">
        <v>7.8412280133993109E-2</v>
      </c>
      <c r="J198" s="4" t="s">
        <v>23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948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1019</v>
      </c>
      <c r="D199" s="2" t="s">
        <v>883</v>
      </c>
      <c r="E199" t="s">
        <v>1020</v>
      </c>
      <c r="F199" s="20">
        <v>350035</v>
      </c>
      <c r="G199" s="3">
        <v>0.95735952507741162</v>
      </c>
      <c r="H199" s="3">
        <v>2.7148835711986379E-2</v>
      </c>
      <c r="I199" s="3">
        <v>0.11402793197314423</v>
      </c>
      <c r="J199" s="4" t="s">
        <v>23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883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358</v>
      </c>
      <c r="D200" s="2" t="s">
        <v>947</v>
      </c>
      <c r="E200" t="s">
        <v>1100</v>
      </c>
      <c r="F200" s="20">
        <v>350035</v>
      </c>
      <c r="G200" s="3">
        <v>0.24193933604012421</v>
      </c>
      <c r="H200" s="3">
        <v>1.2198936502971554E-2</v>
      </c>
      <c r="I200" s="3">
        <v>0.1119759048978443</v>
      </c>
      <c r="J200" s="4" t="s">
        <v>23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947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253</v>
      </c>
      <c r="D201" s="2" t="s">
        <v>258</v>
      </c>
      <c r="E201" t="s">
        <v>259</v>
      </c>
      <c r="F201" s="20">
        <v>350035</v>
      </c>
      <c r="G201" s="3">
        <v>0.93518072289156629</v>
      </c>
      <c r="H201" s="3">
        <v>8.777014159145502E-3</v>
      </c>
      <c r="I201" s="3">
        <v>0.11520182196314065</v>
      </c>
      <c r="J201" s="4" t="s">
        <v>23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258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1076</v>
      </c>
      <c r="D202" s="2" t="s">
        <v>930</v>
      </c>
      <c r="E202" t="s">
        <v>1078</v>
      </c>
      <c r="F202" s="20">
        <v>350035</v>
      </c>
      <c r="G202" s="3">
        <v>0.72434129901960786</v>
      </c>
      <c r="H202" s="3">
        <v>-6.6461241012618711E-4</v>
      </c>
      <c r="I202" s="3">
        <v>0.11172537560219099</v>
      </c>
      <c r="J202" s="4" t="s">
        <v>23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930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302</v>
      </c>
      <c r="D203" s="2" t="s">
        <v>937</v>
      </c>
      <c r="E203" t="s">
        <v>1086</v>
      </c>
      <c r="F203" s="20">
        <v>350035</v>
      </c>
      <c r="G203" s="3">
        <v>0.90023964777350507</v>
      </c>
      <c r="H203" s="3">
        <v>-1.0716882918053077E-3</v>
      </c>
      <c r="I203" s="3">
        <v>3.3632358922584843E-2</v>
      </c>
      <c r="J203" s="4" t="s">
        <v>23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937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353</v>
      </c>
      <c r="D204" s="2" t="s">
        <v>944</v>
      </c>
      <c r="E204" t="s">
        <v>1097</v>
      </c>
      <c r="F204" s="20">
        <v>350039</v>
      </c>
      <c r="G204" s="3">
        <v>0.76497308209959625</v>
      </c>
      <c r="H204" s="3">
        <v>-1.8864417805036716E-2</v>
      </c>
      <c r="I204" s="3">
        <v>0.16688126170831022</v>
      </c>
      <c r="J204" s="4" t="s">
        <v>23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1256</v>
      </c>
      <c r="R204" s="10" t="s">
        <v>1256</v>
      </c>
      <c r="S204" s="10" t="s">
        <v>1256</v>
      </c>
    </row>
    <row r="205" spans="2:19" ht="15" thickTop="1" thickBot="1" x14ac:dyDescent="0.5">
      <c r="B205" s="12">
        <v>178</v>
      </c>
      <c r="C205" s="2" t="s">
        <v>1079</v>
      </c>
      <c r="D205" s="2" t="s">
        <v>931</v>
      </c>
      <c r="E205" t="s">
        <v>1080</v>
      </c>
      <c r="F205" s="20">
        <v>350045</v>
      </c>
      <c r="G205" s="3">
        <v>0.86651323360184107</v>
      </c>
      <c r="H205" s="3">
        <v>1.1604182606477895E-2</v>
      </c>
      <c r="I205" s="3">
        <v>3.3579274735598623E-2</v>
      </c>
      <c r="J205" s="4" t="s">
        <v>22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931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1095</v>
      </c>
      <c r="D206" s="2" t="s">
        <v>943</v>
      </c>
      <c r="E206" t="s">
        <v>1096</v>
      </c>
      <c r="F206" s="20">
        <v>350051</v>
      </c>
      <c r="G206" s="3">
        <v>0.87703895844764801</v>
      </c>
      <c r="H206" s="3">
        <v>4.4532825453730607E-2</v>
      </c>
      <c r="I206" s="3">
        <v>6.0637861592071789E-2</v>
      </c>
      <c r="J206" s="4" t="s">
        <v>21</v>
      </c>
      <c r="K206" s="10" t="s">
        <v>26</v>
      </c>
      <c r="L206" s="10" t="s">
        <v>26</v>
      </c>
      <c r="M206" s="10" t="s">
        <v>26</v>
      </c>
      <c r="N206" s="10" t="s">
        <v>1311</v>
      </c>
      <c r="O206" s="10" t="s">
        <v>1311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334</v>
      </c>
      <c r="D207" s="2" t="s">
        <v>942</v>
      </c>
      <c r="E207" t="s">
        <v>1094</v>
      </c>
      <c r="F207" s="20">
        <v>350055</v>
      </c>
      <c r="G207" s="3">
        <v>0.91148160880027518</v>
      </c>
      <c r="H207" s="3">
        <v>1.9617769902543946E-2</v>
      </c>
      <c r="I207" s="3">
        <v>6.9012052925106315E-2</v>
      </c>
      <c r="J207" s="4" t="s">
        <v>21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942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253</v>
      </c>
      <c r="D208" s="2" t="s">
        <v>256</v>
      </c>
      <c r="E208" t="s">
        <v>257</v>
      </c>
      <c r="F208" s="20">
        <v>350055</v>
      </c>
      <c r="G208" s="3">
        <v>0.78735446892351779</v>
      </c>
      <c r="H208" s="3">
        <v>-1.453096383359838E-2</v>
      </c>
      <c r="I208" s="3">
        <v>1.8401420707936929E-2</v>
      </c>
      <c r="J208" s="4" t="s">
        <v>21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256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253</v>
      </c>
      <c r="D209" s="2" t="s">
        <v>254</v>
      </c>
      <c r="E209" t="s">
        <v>255</v>
      </c>
      <c r="F209" s="20">
        <v>350055</v>
      </c>
      <c r="G209" s="3">
        <v>0.74778721766673562</v>
      </c>
      <c r="H209" s="3">
        <v>-2.362509682416742E-2</v>
      </c>
      <c r="I209" s="3">
        <v>4.8863349991201323E-2</v>
      </c>
      <c r="J209" s="4" t="s">
        <v>21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254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281</v>
      </c>
      <c r="D210" s="2" t="s">
        <v>284</v>
      </c>
      <c r="E210" t="s">
        <v>285</v>
      </c>
      <c r="F210" s="20">
        <v>350059</v>
      </c>
      <c r="G210" s="3">
        <v>0.92766824474141552</v>
      </c>
      <c r="H210" s="3">
        <v>5.5754899254760746E-3</v>
      </c>
      <c r="I210" s="3">
        <v>0.11547041609078861</v>
      </c>
      <c r="J210" s="4" t="s">
        <v>21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1312</v>
      </c>
      <c r="P210" s="10" t="s">
        <v>1312</v>
      </c>
      <c r="Q210" s="10" t="s">
        <v>1312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334</v>
      </c>
      <c r="D211" s="2" t="s">
        <v>335</v>
      </c>
      <c r="E211" t="s">
        <v>336</v>
      </c>
      <c r="F211" s="20">
        <v>350059</v>
      </c>
      <c r="G211" s="3">
        <v>0.93588968186766663</v>
      </c>
      <c r="H211" s="3">
        <v>4.8051948051948644E-3</v>
      </c>
      <c r="I211" s="3">
        <v>0.15879731905491273</v>
      </c>
      <c r="J211" s="4" t="s">
        <v>21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1258</v>
      </c>
      <c r="P211" s="10" t="s">
        <v>1258</v>
      </c>
      <c r="Q211" s="10" t="s">
        <v>1258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1074</v>
      </c>
      <c r="D212" s="2" t="s">
        <v>928</v>
      </c>
      <c r="E212" t="s">
        <v>1075</v>
      </c>
      <c r="F212" s="20">
        <v>350059</v>
      </c>
      <c r="G212" s="3">
        <v>0.83253076511503465</v>
      </c>
      <c r="H212" s="3">
        <v>-3.8194935634459758E-3</v>
      </c>
      <c r="I212" s="3">
        <v>6.8572555803394095E-2</v>
      </c>
      <c r="J212" s="4" t="s">
        <v>21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1259</v>
      </c>
      <c r="P212" s="10" t="s">
        <v>1259</v>
      </c>
      <c r="Q212" s="10" t="s">
        <v>1259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253</v>
      </c>
      <c r="D213" s="2" t="s">
        <v>264</v>
      </c>
      <c r="E213" t="s">
        <v>265</v>
      </c>
      <c r="F213" s="20">
        <v>350061</v>
      </c>
      <c r="G213" s="3">
        <v>0.28696932282268023</v>
      </c>
      <c r="H213" s="3">
        <v>4.1194989617522985E-2</v>
      </c>
      <c r="I213" s="3">
        <v>-0.10000958237353295</v>
      </c>
      <c r="J213" s="4" t="s">
        <v>20</v>
      </c>
      <c r="K213" s="10" t="s">
        <v>1313</v>
      </c>
      <c r="L213" s="10" t="s">
        <v>1313</v>
      </c>
      <c r="M213" s="10" t="s">
        <v>1313</v>
      </c>
      <c r="N213" s="10" t="s">
        <v>1313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353</v>
      </c>
      <c r="D214" s="2" t="s">
        <v>356</v>
      </c>
      <c r="E214" t="s">
        <v>357</v>
      </c>
      <c r="F214" s="20">
        <v>350065</v>
      </c>
      <c r="G214" s="3">
        <v>0.33952309168151296</v>
      </c>
      <c r="H214" s="3">
        <v>6.6755674232310174E-3</v>
      </c>
      <c r="I214" s="3">
        <v>-2.0174783145453696E-2</v>
      </c>
      <c r="J214" s="4" t="s">
        <v>20</v>
      </c>
      <c r="K214" s="10" t="s">
        <v>26</v>
      </c>
      <c r="L214" s="10" t="s">
        <v>26</v>
      </c>
      <c r="M214" s="10" t="s">
        <v>26</v>
      </c>
      <c r="N214" s="10" t="s">
        <v>356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1032</v>
      </c>
      <c r="D215" s="2" t="s">
        <v>897</v>
      </c>
      <c r="E215" t="s">
        <v>1036</v>
      </c>
      <c r="F215" s="20">
        <v>350065</v>
      </c>
      <c r="G215" s="3">
        <v>1.3666923839964732E-2</v>
      </c>
      <c r="H215" s="3">
        <v>-2.7573529411765749E-3</v>
      </c>
      <c r="I215" s="3">
        <v>-2.9260851476997432E-2</v>
      </c>
      <c r="J215" s="4" t="s">
        <v>20</v>
      </c>
      <c r="K215" s="10" t="s">
        <v>26</v>
      </c>
      <c r="L215" s="10" t="s">
        <v>26</v>
      </c>
      <c r="M215" s="10" t="s">
        <v>26</v>
      </c>
      <c r="N215" s="10" t="s">
        <v>897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361</v>
      </c>
      <c r="D216" s="2" t="s">
        <v>362</v>
      </c>
      <c r="E216" t="s">
        <v>363</v>
      </c>
      <c r="F216" s="20">
        <v>350069</v>
      </c>
      <c r="G216" s="3">
        <v>0.80307408545957593</v>
      </c>
      <c r="H216" s="3">
        <v>9.3650728165353778E-3</v>
      </c>
      <c r="I216" s="3">
        <v>1.844723220750415E-2</v>
      </c>
      <c r="J216" s="4" t="s">
        <v>20</v>
      </c>
      <c r="K216" s="10" t="s">
        <v>26</v>
      </c>
      <c r="L216" s="10" t="s">
        <v>26</v>
      </c>
      <c r="M216" s="10" t="s">
        <v>26</v>
      </c>
      <c r="N216" s="10" t="s">
        <v>1314</v>
      </c>
      <c r="O216" s="10" t="s">
        <v>1314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353</v>
      </c>
      <c r="D217" s="2" t="s">
        <v>945</v>
      </c>
      <c r="E217" t="s">
        <v>1098</v>
      </c>
      <c r="F217" s="20">
        <v>350069</v>
      </c>
      <c r="G217" s="3">
        <v>0.8267228557263262</v>
      </c>
      <c r="H217" s="3">
        <v>2.637652489284598E-3</v>
      </c>
      <c r="I217" s="3">
        <v>7.6259491017928891E-3</v>
      </c>
      <c r="J217" s="4" t="s">
        <v>20</v>
      </c>
      <c r="K217" s="10" t="s">
        <v>26</v>
      </c>
      <c r="L217" s="10" t="s">
        <v>26</v>
      </c>
      <c r="M217" s="10" t="s">
        <v>26</v>
      </c>
      <c r="N217" s="10" t="s">
        <v>1315</v>
      </c>
      <c r="O217" s="10" t="s">
        <v>1315</v>
      </c>
      <c r="P217" s="10" t="s">
        <v>1315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1024</v>
      </c>
      <c r="D218" s="2" t="s">
        <v>888</v>
      </c>
      <c r="E218" t="s">
        <v>1026</v>
      </c>
      <c r="F218" s="20">
        <v>350071</v>
      </c>
      <c r="G218" s="3">
        <v>0.64492242595204508</v>
      </c>
      <c r="H218" s="3">
        <v>4.1582150101419899E-2</v>
      </c>
      <c r="I218" s="3">
        <v>-1.7884219120887885E-3</v>
      </c>
      <c r="J218" s="4" t="s">
        <v>19</v>
      </c>
      <c r="K218" s="10" t="s">
        <v>1252</v>
      </c>
      <c r="L218" s="10" t="s">
        <v>1252</v>
      </c>
      <c r="M218" s="10" t="s">
        <v>1252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1088</v>
      </c>
      <c r="D219" s="2" t="s">
        <v>939</v>
      </c>
      <c r="E219" t="s">
        <v>1089</v>
      </c>
      <c r="F219" s="20">
        <v>350071</v>
      </c>
      <c r="G219" s="3">
        <v>0.11937193853586531</v>
      </c>
      <c r="H219" s="3">
        <v>2.2408963585434493E-3</v>
      </c>
      <c r="I219" s="3">
        <v>-3.8606220846509255E-2</v>
      </c>
      <c r="J219" s="4" t="s">
        <v>19</v>
      </c>
      <c r="K219" s="10" t="s">
        <v>26</v>
      </c>
      <c r="L219" s="10" t="s">
        <v>1316</v>
      </c>
      <c r="M219" s="10" t="s">
        <v>1316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299</v>
      </c>
      <c r="D220" s="2" t="s">
        <v>300</v>
      </c>
      <c r="E220" t="s">
        <v>301</v>
      </c>
      <c r="F220" s="20">
        <v>350075</v>
      </c>
      <c r="G220" s="3">
        <v>0.77497407535430352</v>
      </c>
      <c r="H220" s="3">
        <v>3.1469358782238305E-2</v>
      </c>
      <c r="I220" s="3">
        <v>-6.375592001623822E-3</v>
      </c>
      <c r="J220" s="4" t="s">
        <v>19</v>
      </c>
      <c r="K220" s="10" t="s">
        <v>26</v>
      </c>
      <c r="L220" s="10" t="s">
        <v>26</v>
      </c>
      <c r="M220" s="10" t="s">
        <v>300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253</v>
      </c>
      <c r="D221" s="2" t="s">
        <v>260</v>
      </c>
      <c r="E221" t="s">
        <v>261</v>
      </c>
      <c r="F221" s="20">
        <v>350075</v>
      </c>
      <c r="G221" s="3">
        <v>0.85527647881212943</v>
      </c>
      <c r="H221" s="3">
        <v>7.8066782584010098E-3</v>
      </c>
      <c r="I221" s="3">
        <v>-2.615371005228017E-2</v>
      </c>
      <c r="J221" s="4" t="s">
        <v>19</v>
      </c>
      <c r="K221" s="10" t="s">
        <v>26</v>
      </c>
      <c r="L221" s="10" t="s">
        <v>26</v>
      </c>
      <c r="M221" s="10" t="s">
        <v>260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302</v>
      </c>
      <c r="D222" s="2" t="s">
        <v>309</v>
      </c>
      <c r="E222" t="s">
        <v>310</v>
      </c>
      <c r="F222" s="20">
        <v>350075</v>
      </c>
      <c r="G222" s="3">
        <v>0.86844809866392603</v>
      </c>
      <c r="H222" s="3">
        <v>-9.4585008276191801E-4</v>
      </c>
      <c r="I222" s="3">
        <v>-4.2674077540008279E-2</v>
      </c>
      <c r="J222" s="4" t="s">
        <v>19</v>
      </c>
      <c r="K222" s="10" t="s">
        <v>26</v>
      </c>
      <c r="L222" s="10" t="s">
        <v>26</v>
      </c>
      <c r="M222" s="10" t="s">
        <v>309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253</v>
      </c>
      <c r="D223" s="2" t="s">
        <v>262</v>
      </c>
      <c r="E223" t="s">
        <v>263</v>
      </c>
      <c r="F223" s="20">
        <v>350075</v>
      </c>
      <c r="G223" s="3">
        <v>0.8416030215418554</v>
      </c>
      <c r="H223" s="3">
        <v>-5.831852228005514E-3</v>
      </c>
      <c r="I223" s="3">
        <v>-2.5708308745422556E-2</v>
      </c>
      <c r="J223" s="4" t="s">
        <v>19</v>
      </c>
      <c r="K223" s="10" t="s">
        <v>26</v>
      </c>
      <c r="L223" s="10" t="s">
        <v>26</v>
      </c>
      <c r="M223" s="10" t="s">
        <v>262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1019</v>
      </c>
      <c r="D224" s="2" t="s">
        <v>884</v>
      </c>
      <c r="E224" t="s">
        <v>1021</v>
      </c>
      <c r="F224" s="20">
        <v>350085</v>
      </c>
      <c r="G224" s="3">
        <v>2.9167799836823514E-2</v>
      </c>
      <c r="H224" s="3">
        <v>3.8705583756345252E-2</v>
      </c>
      <c r="I224" s="3">
        <v>-3.7496196581287125E-2</v>
      </c>
      <c r="J224" s="4" t="s">
        <v>18</v>
      </c>
      <c r="K224" s="10" t="s">
        <v>26</v>
      </c>
      <c r="L224" s="10" t="s">
        <v>884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275</v>
      </c>
      <c r="D225" s="2" t="s">
        <v>276</v>
      </c>
      <c r="E225" t="s">
        <v>277</v>
      </c>
      <c r="F225" s="20">
        <v>350085</v>
      </c>
      <c r="G225" s="3">
        <v>0.79893736017897066</v>
      </c>
      <c r="H225" s="3">
        <v>6.2928261781567416E-3</v>
      </c>
      <c r="I225" s="3">
        <v>-5.8233112052252572E-3</v>
      </c>
      <c r="J225" s="4" t="s">
        <v>18</v>
      </c>
      <c r="K225" s="10" t="s">
        <v>26</v>
      </c>
      <c r="L225" s="10" t="s">
        <v>276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316</v>
      </c>
      <c r="D226" s="2" t="s">
        <v>938</v>
      </c>
      <c r="E226" t="s">
        <v>1087</v>
      </c>
      <c r="F226" s="20">
        <v>350095</v>
      </c>
      <c r="G226" s="3">
        <v>0.69439105364319398</v>
      </c>
      <c r="H226" s="3">
        <v>1.4297385620914994E-2</v>
      </c>
      <c r="I226" s="3">
        <v>-9.8741032328093364E-2</v>
      </c>
      <c r="J226" s="4" t="s">
        <v>17</v>
      </c>
      <c r="K226" s="10" t="s">
        <v>938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253</v>
      </c>
      <c r="D227" s="2" t="s">
        <v>922</v>
      </c>
      <c r="E227" t="s">
        <v>1067</v>
      </c>
      <c r="F227" s="20">
        <v>350095</v>
      </c>
      <c r="G227" s="3">
        <v>0.84930961232076463</v>
      </c>
      <c r="H227" s="3">
        <v>2.9280862028578125E-3</v>
      </c>
      <c r="I227" s="3">
        <v>-3.0092833809821414E-2</v>
      </c>
      <c r="J227" s="4" t="s">
        <v>17</v>
      </c>
      <c r="K227" s="10" t="s">
        <v>922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266</v>
      </c>
      <c r="D228" s="2" t="s">
        <v>923</v>
      </c>
      <c r="E228" t="s">
        <v>1068</v>
      </c>
      <c r="F228" s="20">
        <v>350095</v>
      </c>
      <c r="G228" s="3">
        <v>0.3788776796973517</v>
      </c>
      <c r="H228" s="3">
        <v>-5.177180196029159E-3</v>
      </c>
      <c r="I228" s="3">
        <v>-0.23612386896776669</v>
      </c>
      <c r="J228" s="4" t="s">
        <v>17</v>
      </c>
      <c r="K228" s="10" t="s">
        <v>923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857</v>
      </c>
      <c r="D229" s="2" t="s">
        <v>858</v>
      </c>
      <c r="E229" t="s">
        <v>859</v>
      </c>
      <c r="F229" s="20">
        <v>410011</v>
      </c>
      <c r="G229" s="3">
        <v>0.99601175482787574</v>
      </c>
      <c r="H229" s="3">
        <v>6.0099938394140608E-2</v>
      </c>
      <c r="I229" s="3">
        <v>7.6972557609888539E-2</v>
      </c>
      <c r="J229" s="4" t="s">
        <v>25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1231</v>
      </c>
      <c r="R229" s="10" t="s">
        <v>1231</v>
      </c>
      <c r="S229" s="10" t="s">
        <v>1231</v>
      </c>
    </row>
    <row r="230" spans="2:19" ht="15" thickTop="1" thickBot="1" x14ac:dyDescent="0.5">
      <c r="B230" s="12">
        <v>203</v>
      </c>
      <c r="C230" s="2" t="s">
        <v>810</v>
      </c>
      <c r="D230" s="2" t="s">
        <v>813</v>
      </c>
      <c r="E230" t="s">
        <v>814</v>
      </c>
      <c r="F230" s="20">
        <v>410011</v>
      </c>
      <c r="G230" s="3">
        <v>1</v>
      </c>
      <c r="H230" s="3">
        <v>5.1165841731767026E-2</v>
      </c>
      <c r="I230" s="3">
        <v>0.12203918702922753</v>
      </c>
      <c r="J230" s="4" t="s">
        <v>25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1260</v>
      </c>
      <c r="R230" s="10" t="s">
        <v>1260</v>
      </c>
      <c r="S230" s="10" t="s">
        <v>1260</v>
      </c>
    </row>
    <row r="231" spans="2:19" ht="15" thickTop="1" thickBot="1" x14ac:dyDescent="0.5">
      <c r="B231" s="12">
        <v>204</v>
      </c>
      <c r="C231" s="2" t="s">
        <v>495</v>
      </c>
      <c r="D231" s="2" t="s">
        <v>496</v>
      </c>
      <c r="E231" t="s">
        <v>497</v>
      </c>
      <c r="F231" s="20">
        <v>410011</v>
      </c>
      <c r="G231" s="3">
        <v>0.95807540799099622</v>
      </c>
      <c r="H231" s="3">
        <v>3.8371116708648262E-2</v>
      </c>
      <c r="I231" s="3">
        <v>0.27101485916780033</v>
      </c>
      <c r="J231" s="4" t="s">
        <v>25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1262</v>
      </c>
      <c r="R231" s="10" t="s">
        <v>1262</v>
      </c>
      <c r="S231" s="10" t="s">
        <v>1262</v>
      </c>
    </row>
    <row r="232" spans="2:19" ht="15" thickTop="1" thickBot="1" x14ac:dyDescent="0.5">
      <c r="B232" s="12">
        <v>205</v>
      </c>
      <c r="C232" s="2" t="s">
        <v>852</v>
      </c>
      <c r="D232" s="2" t="s">
        <v>853</v>
      </c>
      <c r="E232" t="s">
        <v>854</v>
      </c>
      <c r="F232" s="20">
        <v>410011</v>
      </c>
      <c r="G232" s="3">
        <v>0.94694790667945028</v>
      </c>
      <c r="H232" s="3">
        <v>2.9280640773764546E-2</v>
      </c>
      <c r="I232" s="3">
        <v>0.11690456355323024</v>
      </c>
      <c r="J232" s="4" t="s">
        <v>25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1263</v>
      </c>
      <c r="R232" s="10" t="s">
        <v>1263</v>
      </c>
      <c r="S232" s="10" t="s">
        <v>1263</v>
      </c>
    </row>
    <row r="233" spans="2:19" ht="15" thickTop="1" thickBot="1" x14ac:dyDescent="0.5">
      <c r="B233" s="12">
        <v>206</v>
      </c>
      <c r="C233" s="2" t="s">
        <v>836</v>
      </c>
      <c r="D233" s="2" t="s">
        <v>839</v>
      </c>
      <c r="E233" t="s">
        <v>840</v>
      </c>
      <c r="F233" s="20">
        <v>410011</v>
      </c>
      <c r="G233" s="3">
        <v>0.97226660307618906</v>
      </c>
      <c r="H233" s="3">
        <v>2.26367854216004E-2</v>
      </c>
      <c r="I233" s="3">
        <v>4.6535178557879184E-2</v>
      </c>
      <c r="J233" s="4" t="s">
        <v>25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1265</v>
      </c>
      <c r="P233" s="10" t="s">
        <v>1265</v>
      </c>
      <c r="Q233" s="10" t="s">
        <v>1265</v>
      </c>
      <c r="R233" s="10" t="s">
        <v>1265</v>
      </c>
      <c r="S233" s="10" t="s">
        <v>1265</v>
      </c>
    </row>
    <row r="234" spans="2:19" ht="15" thickTop="1" thickBot="1" x14ac:dyDescent="0.5">
      <c r="B234" s="12">
        <v>207</v>
      </c>
      <c r="C234" s="2" t="s">
        <v>555</v>
      </c>
      <c r="D234" s="2" t="s">
        <v>560</v>
      </c>
      <c r="E234" t="s">
        <v>561</v>
      </c>
      <c r="F234" s="20">
        <v>410011</v>
      </c>
      <c r="G234" s="3">
        <v>0.95020837903048927</v>
      </c>
      <c r="H234" s="3">
        <v>1.8184267241379427E-2</v>
      </c>
      <c r="I234" s="3">
        <v>0.15000935647245509</v>
      </c>
      <c r="J234" s="4" t="s">
        <v>25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1266</v>
      </c>
      <c r="R234" s="10" t="s">
        <v>1266</v>
      </c>
      <c r="S234" s="10" t="s">
        <v>1266</v>
      </c>
    </row>
    <row r="235" spans="2:19" ht="15" thickTop="1" thickBot="1" x14ac:dyDescent="0.5">
      <c r="B235" s="12">
        <v>208</v>
      </c>
      <c r="C235" s="2" t="s">
        <v>555</v>
      </c>
      <c r="D235" s="2" t="s">
        <v>558</v>
      </c>
      <c r="E235" t="s">
        <v>559</v>
      </c>
      <c r="F235" s="20">
        <v>410011</v>
      </c>
      <c r="G235" s="3">
        <v>0.69113648722131593</v>
      </c>
      <c r="H235" s="3">
        <v>1.5584189448023736E-2</v>
      </c>
      <c r="I235" s="3">
        <v>9.1340472967210859E-2</v>
      </c>
      <c r="J235" s="4" t="s">
        <v>25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1233</v>
      </c>
      <c r="R235" s="10" t="s">
        <v>1233</v>
      </c>
      <c r="S235" s="10" t="s">
        <v>1233</v>
      </c>
    </row>
    <row r="236" spans="2:19" ht="15" thickTop="1" thickBot="1" x14ac:dyDescent="0.5">
      <c r="B236" s="12">
        <v>209</v>
      </c>
      <c r="C236" s="2" t="s">
        <v>540</v>
      </c>
      <c r="D236" s="2" t="s">
        <v>543</v>
      </c>
      <c r="E236" t="s">
        <v>544</v>
      </c>
      <c r="F236" s="20">
        <v>410011</v>
      </c>
      <c r="G236" s="3">
        <v>0.83299314768916743</v>
      </c>
      <c r="H236" s="3">
        <v>1.4702078123652654E-2</v>
      </c>
      <c r="I236" s="3">
        <v>0.14324103368225069</v>
      </c>
      <c r="J236" s="4" t="s">
        <v>25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1317</v>
      </c>
      <c r="R236" s="10" t="s">
        <v>1317</v>
      </c>
      <c r="S236" s="10" t="s">
        <v>1317</v>
      </c>
    </row>
    <row r="237" spans="2:19" ht="15" thickTop="1" thickBot="1" x14ac:dyDescent="0.5">
      <c r="B237" s="12">
        <v>210</v>
      </c>
      <c r="C237" s="2" t="s">
        <v>766</v>
      </c>
      <c r="D237" s="2" t="s">
        <v>1015</v>
      </c>
      <c r="E237" t="s">
        <v>1191</v>
      </c>
      <c r="F237" s="20">
        <v>410015</v>
      </c>
      <c r="G237" s="3">
        <v>1</v>
      </c>
      <c r="H237" s="3">
        <v>9.0737685599811449E-2</v>
      </c>
      <c r="I237" s="3">
        <v>0.2758294821367267</v>
      </c>
      <c r="J237" s="4" t="s">
        <v>25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1015</v>
      </c>
    </row>
    <row r="238" spans="2:19" ht="15" thickTop="1" thickBot="1" x14ac:dyDescent="0.5">
      <c r="B238" s="12">
        <v>211</v>
      </c>
      <c r="C238" s="2" t="s">
        <v>769</v>
      </c>
      <c r="D238" s="2" t="s">
        <v>772</v>
      </c>
      <c r="E238" t="s">
        <v>773</v>
      </c>
      <c r="F238" s="20">
        <v>410015</v>
      </c>
      <c r="G238" s="3">
        <v>1</v>
      </c>
      <c r="H238" s="3">
        <v>5.7026476578411395E-2</v>
      </c>
      <c r="I238" s="3">
        <v>0.40924585660671342</v>
      </c>
      <c r="J238" s="4" t="s">
        <v>25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772</v>
      </c>
    </row>
    <row r="239" spans="2:19" ht="15" thickTop="1" thickBot="1" x14ac:dyDescent="0.5">
      <c r="B239" s="12">
        <v>212</v>
      </c>
      <c r="C239" s="2" t="s">
        <v>841</v>
      </c>
      <c r="D239" s="2" t="s">
        <v>844</v>
      </c>
      <c r="E239" t="s">
        <v>845</v>
      </c>
      <c r="F239" s="20">
        <v>410015</v>
      </c>
      <c r="G239" s="3">
        <v>0.95305412760810393</v>
      </c>
      <c r="H239" s="3">
        <v>5.463676948051939E-2</v>
      </c>
      <c r="I239" s="3">
        <v>0.126864850478595</v>
      </c>
      <c r="J239" s="4" t="s">
        <v>25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844</v>
      </c>
    </row>
    <row r="240" spans="2:19" ht="15" thickTop="1" thickBot="1" x14ac:dyDescent="0.5">
      <c r="B240" s="12">
        <v>213</v>
      </c>
      <c r="C240" s="2" t="s">
        <v>501</v>
      </c>
      <c r="D240" s="2" t="s">
        <v>502</v>
      </c>
      <c r="E240" t="s">
        <v>503</v>
      </c>
      <c r="F240" s="20">
        <v>410015</v>
      </c>
      <c r="G240" s="3">
        <v>1</v>
      </c>
      <c r="H240" s="3">
        <v>4.817540074970366E-2</v>
      </c>
      <c r="I240" s="3">
        <v>0.18973906423873177</v>
      </c>
      <c r="J240" s="4" t="s">
        <v>25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502</v>
      </c>
    </row>
    <row r="241" spans="2:19" ht="15" thickTop="1" thickBot="1" x14ac:dyDescent="0.5">
      <c r="B241" s="12">
        <v>214</v>
      </c>
      <c r="C241" s="2" t="s">
        <v>846</v>
      </c>
      <c r="D241" s="2" t="s">
        <v>847</v>
      </c>
      <c r="E241" t="s">
        <v>848</v>
      </c>
      <c r="F241" s="20">
        <v>410015</v>
      </c>
      <c r="G241" s="3">
        <v>0.99260404018103521</v>
      </c>
      <c r="H241" s="3">
        <v>3.4741088334568196E-2</v>
      </c>
      <c r="I241" s="3">
        <v>0.16011722085053273</v>
      </c>
      <c r="J241" s="4" t="s">
        <v>25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847</v>
      </c>
    </row>
    <row r="242" spans="2:19" ht="15" thickTop="1" thickBot="1" x14ac:dyDescent="0.5">
      <c r="B242" s="12">
        <v>215</v>
      </c>
      <c r="C242" s="2" t="s">
        <v>507</v>
      </c>
      <c r="D242" s="2" t="s">
        <v>508</v>
      </c>
      <c r="E242" t="s">
        <v>509</v>
      </c>
      <c r="F242" s="20">
        <v>410015</v>
      </c>
      <c r="G242" s="3">
        <v>0.99350649350649356</v>
      </c>
      <c r="H242" s="3">
        <v>3.3670530901572786E-2</v>
      </c>
      <c r="I242" s="3">
        <v>0.33776483663289836</v>
      </c>
      <c r="J242" s="4" t="s">
        <v>25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508</v>
      </c>
    </row>
    <row r="243" spans="2:19" ht="15" thickTop="1" thickBot="1" x14ac:dyDescent="0.5">
      <c r="B243" s="12">
        <v>216</v>
      </c>
      <c r="C243" s="2" t="s">
        <v>533</v>
      </c>
      <c r="D243" s="2" t="s">
        <v>536</v>
      </c>
      <c r="E243" t="s">
        <v>537</v>
      </c>
      <c r="F243" s="20">
        <v>410015</v>
      </c>
      <c r="G243" s="3">
        <v>1</v>
      </c>
      <c r="H243" s="3">
        <v>3.0815423514538528E-2</v>
      </c>
      <c r="I243" s="3">
        <v>0.27732735780765372</v>
      </c>
      <c r="J243" s="4" t="s">
        <v>25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536</v>
      </c>
    </row>
    <row r="244" spans="2:19" ht="15" thickTop="1" thickBot="1" x14ac:dyDescent="0.5">
      <c r="B244" s="12">
        <v>217</v>
      </c>
      <c r="C244" s="2" t="s">
        <v>852</v>
      </c>
      <c r="D244" s="2" t="s">
        <v>855</v>
      </c>
      <c r="E244" t="s">
        <v>856</v>
      </c>
      <c r="F244" s="20">
        <v>410015</v>
      </c>
      <c r="G244" s="3">
        <v>0.99859393589789813</v>
      </c>
      <c r="H244" s="3">
        <v>2.1738095238095227E-2</v>
      </c>
      <c r="I244" s="3">
        <v>0.16477084579631104</v>
      </c>
      <c r="J244" s="4" t="s">
        <v>25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855</v>
      </c>
    </row>
    <row r="245" spans="2:19" ht="15" thickTop="1" thickBot="1" x14ac:dyDescent="0.5">
      <c r="B245" s="12">
        <v>218</v>
      </c>
      <c r="C245" s="2" t="s">
        <v>795</v>
      </c>
      <c r="D245" s="2" t="s">
        <v>798</v>
      </c>
      <c r="E245" t="s">
        <v>799</v>
      </c>
      <c r="F245" s="20">
        <v>410015</v>
      </c>
      <c r="G245" s="3">
        <v>0.70347119645494827</v>
      </c>
      <c r="H245" s="3">
        <v>2.1285140562249043E-2</v>
      </c>
      <c r="I245" s="3">
        <v>0.45589241395885061</v>
      </c>
      <c r="J245" s="4" t="s">
        <v>25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798</v>
      </c>
    </row>
    <row r="246" spans="2:19" ht="15" thickTop="1" thickBot="1" x14ac:dyDescent="0.5">
      <c r="B246" s="12">
        <v>219</v>
      </c>
      <c r="C246" s="2" t="s">
        <v>769</v>
      </c>
      <c r="D246" s="2" t="s">
        <v>770</v>
      </c>
      <c r="E246" t="s">
        <v>771</v>
      </c>
      <c r="F246" s="20">
        <v>410015</v>
      </c>
      <c r="G246" s="3">
        <v>0.9970766685052399</v>
      </c>
      <c r="H246" s="3">
        <v>1.9828259172521477E-2</v>
      </c>
      <c r="I246" s="3">
        <v>0.25477439865787771</v>
      </c>
      <c r="J246" s="4" t="s">
        <v>25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770</v>
      </c>
    </row>
    <row r="247" spans="2:19" ht="15" thickTop="1" thickBot="1" x14ac:dyDescent="0.5">
      <c r="B247" s="12">
        <v>220</v>
      </c>
      <c r="C247" s="2" t="s">
        <v>790</v>
      </c>
      <c r="D247" s="2" t="s">
        <v>793</v>
      </c>
      <c r="E247" t="s">
        <v>794</v>
      </c>
      <c r="F247" s="20">
        <v>410015</v>
      </c>
      <c r="G247" s="3">
        <v>1</v>
      </c>
      <c r="H247" s="3">
        <v>1.6884167575363023E-2</v>
      </c>
      <c r="I247" s="3">
        <v>0.17849424317648802</v>
      </c>
      <c r="J247" s="4" t="s">
        <v>25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793</v>
      </c>
    </row>
    <row r="248" spans="2:19" ht="15" thickTop="1" thickBot="1" x14ac:dyDescent="0.5">
      <c r="B248" s="12">
        <v>221</v>
      </c>
      <c r="C248" s="2" t="s">
        <v>555</v>
      </c>
      <c r="D248" s="2" t="s">
        <v>564</v>
      </c>
      <c r="E248" t="s">
        <v>565</v>
      </c>
      <c r="F248" s="20">
        <v>410015</v>
      </c>
      <c r="G248" s="3">
        <v>0.99892657793044226</v>
      </c>
      <c r="H248" s="3">
        <v>1.3580655846306768E-2</v>
      </c>
      <c r="I248" s="3">
        <v>0.16685335684834476</v>
      </c>
      <c r="J248" s="4" t="s">
        <v>25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564</v>
      </c>
    </row>
    <row r="249" spans="2:19" ht="15" thickTop="1" thickBot="1" x14ac:dyDescent="0.5">
      <c r="B249" s="12">
        <v>222</v>
      </c>
      <c r="C249" s="2" t="s">
        <v>836</v>
      </c>
      <c r="D249" s="2" t="s">
        <v>837</v>
      </c>
      <c r="E249" t="s">
        <v>838</v>
      </c>
      <c r="F249" s="20">
        <v>410015</v>
      </c>
      <c r="G249" s="3">
        <v>0.99898301637343634</v>
      </c>
      <c r="H249" s="3">
        <v>1.2913791277284061E-2</v>
      </c>
      <c r="I249" s="3">
        <v>0.12913860970687474</v>
      </c>
      <c r="J249" s="4" t="s">
        <v>25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837</v>
      </c>
    </row>
    <row r="250" spans="2:19" ht="15" thickTop="1" thickBot="1" x14ac:dyDescent="0.5">
      <c r="B250" s="12">
        <v>223</v>
      </c>
      <c r="C250" s="2" t="s">
        <v>782</v>
      </c>
      <c r="D250" s="2" t="s">
        <v>783</v>
      </c>
      <c r="E250" t="s">
        <v>784</v>
      </c>
      <c r="F250" s="20">
        <v>410015</v>
      </c>
      <c r="G250" s="3">
        <v>0.98727549870766773</v>
      </c>
      <c r="H250" s="3">
        <v>1.0792564065991449E-2</v>
      </c>
      <c r="I250" s="3">
        <v>0.27757628275178148</v>
      </c>
      <c r="J250" s="4" t="s">
        <v>25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783</v>
      </c>
    </row>
    <row r="251" spans="2:19" ht="15" thickTop="1" thickBot="1" x14ac:dyDescent="0.5">
      <c r="B251" s="12">
        <v>224</v>
      </c>
      <c r="C251" s="2" t="s">
        <v>795</v>
      </c>
      <c r="D251" s="2" t="s">
        <v>796</v>
      </c>
      <c r="E251" t="s">
        <v>797</v>
      </c>
      <c r="F251" s="20">
        <v>410015</v>
      </c>
      <c r="G251" s="3">
        <v>0.99801953459062875</v>
      </c>
      <c r="H251" s="3">
        <v>1.064226261957014E-2</v>
      </c>
      <c r="I251" s="3">
        <v>0.50919921417258684</v>
      </c>
      <c r="J251" s="4" t="s">
        <v>25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796</v>
      </c>
    </row>
    <row r="252" spans="2:19" ht="15" thickTop="1" thickBot="1" x14ac:dyDescent="0.5">
      <c r="B252" s="12">
        <v>225</v>
      </c>
      <c r="C252" s="2" t="s">
        <v>555</v>
      </c>
      <c r="D252" s="2" t="s">
        <v>562</v>
      </c>
      <c r="E252" t="s">
        <v>563</v>
      </c>
      <c r="F252" s="20">
        <v>410015</v>
      </c>
      <c r="G252" s="3">
        <v>0.95806451612903221</v>
      </c>
      <c r="H252" s="3">
        <v>7.8833267638943345E-3</v>
      </c>
      <c r="I252" s="3">
        <v>0.21263281696447142</v>
      </c>
      <c r="J252" s="4" t="s">
        <v>25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562</v>
      </c>
    </row>
    <row r="253" spans="2:19" ht="15" thickTop="1" thickBot="1" x14ac:dyDescent="0.5">
      <c r="B253" s="12">
        <v>226</v>
      </c>
      <c r="C253" s="2" t="s">
        <v>785</v>
      </c>
      <c r="D253" s="2" t="s">
        <v>786</v>
      </c>
      <c r="E253" t="s">
        <v>787</v>
      </c>
      <c r="F253" s="20">
        <v>410015</v>
      </c>
      <c r="G253" s="3">
        <v>0.99479968852173095</v>
      </c>
      <c r="H253" s="3">
        <v>4.7960750606028278E-3</v>
      </c>
      <c r="I253" s="3">
        <v>0.32504431127468586</v>
      </c>
      <c r="J253" s="4" t="s">
        <v>25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786</v>
      </c>
    </row>
    <row r="254" spans="2:19" ht="15" thickTop="1" thickBot="1" x14ac:dyDescent="0.5">
      <c r="B254" s="12">
        <v>227</v>
      </c>
      <c r="C254" s="2" t="s">
        <v>523</v>
      </c>
      <c r="D254" s="2" t="s">
        <v>524</v>
      </c>
      <c r="E254" t="s">
        <v>525</v>
      </c>
      <c r="F254" s="20">
        <v>410015</v>
      </c>
      <c r="G254" s="3">
        <v>0.98944193061840113</v>
      </c>
      <c r="H254" s="3">
        <v>1.9577985642811272E-3</v>
      </c>
      <c r="I254" s="3">
        <v>0.24916491815518677</v>
      </c>
      <c r="J254" s="4" t="s">
        <v>25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524</v>
      </c>
    </row>
    <row r="255" spans="2:19" ht="15" thickTop="1" thickBot="1" x14ac:dyDescent="0.5">
      <c r="B255" s="12">
        <v>228</v>
      </c>
      <c r="C255" s="2" t="s">
        <v>790</v>
      </c>
      <c r="D255" s="2" t="s">
        <v>791</v>
      </c>
      <c r="E255" t="s">
        <v>792</v>
      </c>
      <c r="F255" s="20">
        <v>410015</v>
      </c>
      <c r="G255" s="3">
        <v>0.99903889928676215</v>
      </c>
      <c r="H255" s="3">
        <v>1.7391304347825997E-3</v>
      </c>
      <c r="I255" s="3">
        <v>0.16947919553083415</v>
      </c>
      <c r="J255" s="4" t="s">
        <v>25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791</v>
      </c>
    </row>
    <row r="256" spans="2:19" ht="15" thickTop="1" thickBot="1" x14ac:dyDescent="0.5">
      <c r="B256" s="12">
        <v>229</v>
      </c>
      <c r="C256" s="2" t="s">
        <v>795</v>
      </c>
      <c r="D256" s="2" t="s">
        <v>800</v>
      </c>
      <c r="E256" t="s">
        <v>801</v>
      </c>
      <c r="F256" s="20">
        <v>410015</v>
      </c>
      <c r="G256" s="3">
        <v>0.6483553747032893</v>
      </c>
      <c r="H256" s="3">
        <v>1.1169024571854483E-3</v>
      </c>
      <c r="I256" s="3">
        <v>0.37994385799246894</v>
      </c>
      <c r="J256" s="4" t="s">
        <v>25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800</v>
      </c>
    </row>
    <row r="257" spans="2:19" ht="15" thickTop="1" thickBot="1" x14ac:dyDescent="0.5">
      <c r="B257" s="12">
        <v>230</v>
      </c>
      <c r="C257" s="2" t="s">
        <v>821</v>
      </c>
      <c r="D257" s="2" t="s">
        <v>822</v>
      </c>
      <c r="E257" t="s">
        <v>823</v>
      </c>
      <c r="F257" s="20">
        <v>410015</v>
      </c>
      <c r="G257" s="3">
        <v>0.66155169941201764</v>
      </c>
      <c r="H257" s="3">
        <v>-3.902439024390854E-4</v>
      </c>
      <c r="I257" s="3">
        <v>0.16455969561868053</v>
      </c>
      <c r="J257" s="4" t="s">
        <v>25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822</v>
      </c>
    </row>
    <row r="258" spans="2:19" ht="15" thickTop="1" thickBot="1" x14ac:dyDescent="0.5">
      <c r="B258" s="12">
        <v>231</v>
      </c>
      <c r="C258" s="2" t="s">
        <v>785</v>
      </c>
      <c r="D258" s="2" t="s">
        <v>788</v>
      </c>
      <c r="E258" t="s">
        <v>789</v>
      </c>
      <c r="F258" s="20">
        <v>410015</v>
      </c>
      <c r="G258" s="3">
        <v>0.82646446625037162</v>
      </c>
      <c r="H258" s="3">
        <v>-1.6223231667747294E-3</v>
      </c>
      <c r="I258" s="3">
        <v>0.34512191123593228</v>
      </c>
      <c r="J258" s="4" t="s">
        <v>25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788</v>
      </c>
    </row>
    <row r="259" spans="2:19" ht="15" thickTop="1" thickBot="1" x14ac:dyDescent="0.5">
      <c r="B259" s="12">
        <v>232</v>
      </c>
      <c r="C259" s="2" t="s">
        <v>810</v>
      </c>
      <c r="D259" s="2" t="s">
        <v>817</v>
      </c>
      <c r="E259" t="s">
        <v>818</v>
      </c>
      <c r="F259" s="20">
        <v>410015</v>
      </c>
      <c r="G259" s="3">
        <v>0.88135021097046407</v>
      </c>
      <c r="H259" s="3">
        <v>-7.901951298177631E-3</v>
      </c>
      <c r="I259" s="3">
        <v>5.7750749426360493E-2</v>
      </c>
      <c r="J259" s="4" t="s">
        <v>25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817</v>
      </c>
    </row>
    <row r="260" spans="2:19" ht="15" thickTop="1" thickBot="1" x14ac:dyDescent="0.5">
      <c r="B260" s="12">
        <v>233</v>
      </c>
      <c r="C260" s="2" t="s">
        <v>746</v>
      </c>
      <c r="D260" s="2" t="s">
        <v>749</v>
      </c>
      <c r="E260" t="s">
        <v>750</v>
      </c>
      <c r="F260" s="20">
        <v>410015</v>
      </c>
      <c r="G260" s="3">
        <v>0.83205058436341961</v>
      </c>
      <c r="H260" s="3">
        <v>-2.0989335148627119E-2</v>
      </c>
      <c r="I260" s="3">
        <v>0.6066455432529515</v>
      </c>
      <c r="J260" s="4" t="s">
        <v>25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749</v>
      </c>
    </row>
    <row r="261" spans="2:19" ht="15" thickTop="1" thickBot="1" x14ac:dyDescent="0.5">
      <c r="B261" s="12">
        <v>234</v>
      </c>
      <c r="C261" s="2" t="s">
        <v>746</v>
      </c>
      <c r="D261" s="2" t="s">
        <v>747</v>
      </c>
      <c r="E261" t="s">
        <v>748</v>
      </c>
      <c r="F261" s="20">
        <v>410015</v>
      </c>
      <c r="G261" s="3">
        <v>0.79260318757662462</v>
      </c>
      <c r="H261" s="3">
        <v>-5.0230650948231634E-2</v>
      </c>
      <c r="I261" s="3">
        <v>0.19798288903732134</v>
      </c>
      <c r="J261" s="4" t="s">
        <v>25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747</v>
      </c>
    </row>
    <row r="262" spans="2:19" ht="15" thickTop="1" thickBot="1" x14ac:dyDescent="0.5">
      <c r="B262" s="12">
        <v>235</v>
      </c>
      <c r="C262" s="2" t="s">
        <v>810</v>
      </c>
      <c r="D262" s="2" t="s">
        <v>819</v>
      </c>
      <c r="E262" t="s">
        <v>820</v>
      </c>
      <c r="F262" s="20">
        <v>410021</v>
      </c>
      <c r="G262" s="3">
        <v>0.68296104456674211</v>
      </c>
      <c r="H262" s="3">
        <v>5.0380500716885351E-2</v>
      </c>
      <c r="I262" s="3">
        <v>3.5146595226571389E-2</v>
      </c>
      <c r="J262" s="4" t="s">
        <v>24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1230</v>
      </c>
      <c r="R262" s="10" t="s">
        <v>1230</v>
      </c>
      <c r="S262" s="10" t="s">
        <v>26</v>
      </c>
    </row>
    <row r="263" spans="2:19" ht="15" thickTop="1" thickBot="1" x14ac:dyDescent="0.5">
      <c r="B263" s="12">
        <v>236</v>
      </c>
      <c r="C263" s="2" t="s">
        <v>810</v>
      </c>
      <c r="D263" s="2" t="s">
        <v>815</v>
      </c>
      <c r="E263" t="s">
        <v>816</v>
      </c>
      <c r="F263" s="20">
        <v>410021</v>
      </c>
      <c r="G263" s="3">
        <v>0.95096342448367366</v>
      </c>
      <c r="H263" s="3">
        <v>2.7130923338508074E-2</v>
      </c>
      <c r="I263" s="3">
        <v>2.5212675920185713E-2</v>
      </c>
      <c r="J263" s="4" t="s">
        <v>24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1232</v>
      </c>
      <c r="R263" s="10" t="s">
        <v>1232</v>
      </c>
      <c r="S263" s="10" t="s">
        <v>26</v>
      </c>
    </row>
    <row r="264" spans="2:19" ht="15" thickTop="1" thickBot="1" x14ac:dyDescent="0.5">
      <c r="B264" s="12">
        <v>237</v>
      </c>
      <c r="C264" s="2" t="s">
        <v>862</v>
      </c>
      <c r="D264" s="2" t="s">
        <v>863</v>
      </c>
      <c r="E264" t="s">
        <v>864</v>
      </c>
      <c r="F264" s="20">
        <v>410025</v>
      </c>
      <c r="G264" s="3">
        <v>0.35901609694338943</v>
      </c>
      <c r="H264" s="3">
        <v>2.904411764705888E-2</v>
      </c>
      <c r="I264" s="3">
        <v>0.10171259431862863</v>
      </c>
      <c r="J264" s="4" t="s">
        <v>24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863</v>
      </c>
      <c r="S264" s="10" t="s">
        <v>26</v>
      </c>
    </row>
    <row r="265" spans="2:19" ht="15" thickTop="1" thickBot="1" x14ac:dyDescent="0.5">
      <c r="B265" s="12">
        <v>238</v>
      </c>
      <c r="C265" s="2" t="s">
        <v>512</v>
      </c>
      <c r="D265" s="2" t="s">
        <v>515</v>
      </c>
      <c r="E265" t="s">
        <v>516</v>
      </c>
      <c r="F265" s="20">
        <v>410031</v>
      </c>
      <c r="G265" s="3">
        <v>0.72289714219599688</v>
      </c>
      <c r="H265" s="3">
        <v>3.1014870549203235E-2</v>
      </c>
      <c r="I265" s="3">
        <v>0.13609564028805962</v>
      </c>
      <c r="J265" s="4" t="s">
        <v>23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1268</v>
      </c>
      <c r="P265" s="10" t="s">
        <v>1268</v>
      </c>
      <c r="Q265" s="10" t="s">
        <v>1268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810</v>
      </c>
      <c r="D266" s="2" t="s">
        <v>811</v>
      </c>
      <c r="E266" t="s">
        <v>812</v>
      </c>
      <c r="F266" s="20">
        <v>410031</v>
      </c>
      <c r="G266" s="3">
        <v>0.88548980274155797</v>
      </c>
      <c r="H266" s="3">
        <v>1.9739561802397748E-2</v>
      </c>
      <c r="I266" s="3">
        <v>5.8985275951145277E-2</v>
      </c>
      <c r="J266" s="4" t="s">
        <v>23</v>
      </c>
      <c r="K266" s="10" t="s">
        <v>26</v>
      </c>
      <c r="L266" s="10" t="s">
        <v>26</v>
      </c>
      <c r="M266" s="10" t="s">
        <v>26</v>
      </c>
      <c r="N266" s="10" t="s">
        <v>1271</v>
      </c>
      <c r="O266" s="10" t="s">
        <v>1271</v>
      </c>
      <c r="P266" s="10" t="s">
        <v>1271</v>
      </c>
      <c r="Q266" s="10" t="s">
        <v>1271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523</v>
      </c>
      <c r="D267" s="2" t="s">
        <v>528</v>
      </c>
      <c r="E267" t="s">
        <v>529</v>
      </c>
      <c r="F267" s="20">
        <v>410031</v>
      </c>
      <c r="G267" s="3">
        <v>0.29527739569005035</v>
      </c>
      <c r="H267" s="3">
        <v>1.7113783533764915E-2</v>
      </c>
      <c r="I267" s="3">
        <v>8.562302369950682E-2</v>
      </c>
      <c r="J267" s="4" t="s">
        <v>23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1264</v>
      </c>
      <c r="P267" s="10" t="s">
        <v>1264</v>
      </c>
      <c r="Q267" s="10" t="s">
        <v>1264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512</v>
      </c>
      <c r="D268" s="2" t="s">
        <v>521</v>
      </c>
      <c r="E268" t="s">
        <v>522</v>
      </c>
      <c r="F268" s="20">
        <v>410031</v>
      </c>
      <c r="G268" s="3">
        <v>0.63338154088877208</v>
      </c>
      <c r="H268" s="3">
        <v>1.6771737837516485E-2</v>
      </c>
      <c r="I268" s="3">
        <v>8.5428960623669475E-2</v>
      </c>
      <c r="J268" s="4" t="s">
        <v>23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1270</v>
      </c>
      <c r="P268" s="10" t="s">
        <v>1270</v>
      </c>
      <c r="Q268" s="10" t="s">
        <v>1270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512</v>
      </c>
      <c r="D269" s="2" t="s">
        <v>517</v>
      </c>
      <c r="E269" t="s">
        <v>518</v>
      </c>
      <c r="F269" s="20">
        <v>410031</v>
      </c>
      <c r="G269" s="3">
        <v>0.87998355939169748</v>
      </c>
      <c r="H269" s="3">
        <v>1.1790257524046001E-2</v>
      </c>
      <c r="I269" s="3">
        <v>6.9178575117055024E-2</v>
      </c>
      <c r="J269" s="4" t="s">
        <v>23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1272</v>
      </c>
      <c r="P269" s="10" t="s">
        <v>1272</v>
      </c>
      <c r="Q269" s="10" t="s">
        <v>1272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523</v>
      </c>
      <c r="D270" s="2" t="s">
        <v>526</v>
      </c>
      <c r="E270" t="s">
        <v>527</v>
      </c>
      <c r="F270" s="20">
        <v>410031</v>
      </c>
      <c r="G270" s="3">
        <v>0.95132296505756386</v>
      </c>
      <c r="H270" s="3">
        <v>8.1825334382375457E-3</v>
      </c>
      <c r="I270" s="3">
        <v>0.19220517019205771</v>
      </c>
      <c r="J270" s="4" t="s">
        <v>23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1318</v>
      </c>
      <c r="P270" s="10" t="s">
        <v>1318</v>
      </c>
      <c r="Q270" s="10" t="s">
        <v>1318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865</v>
      </c>
      <c r="D271" s="2" t="s">
        <v>866</v>
      </c>
      <c r="E271" t="s">
        <v>867</v>
      </c>
      <c r="F271" s="20">
        <v>410031</v>
      </c>
      <c r="G271" s="3">
        <v>0.91509433962264153</v>
      </c>
      <c r="H271" s="3">
        <v>6.9575094955806908E-3</v>
      </c>
      <c r="I271" s="3">
        <v>5.209086694482707E-2</v>
      </c>
      <c r="J271" s="4" t="s">
        <v>23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1319</v>
      </c>
      <c r="P271" s="10" t="s">
        <v>1319</v>
      </c>
      <c r="Q271" s="10" t="s">
        <v>1319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841</v>
      </c>
      <c r="D272" s="2" t="s">
        <v>842</v>
      </c>
      <c r="E272" t="s">
        <v>843</v>
      </c>
      <c r="F272" s="20">
        <v>410031</v>
      </c>
      <c r="G272" s="3">
        <v>0.68110599078341016</v>
      </c>
      <c r="H272" s="3">
        <v>7.9063883617958822E-4</v>
      </c>
      <c r="I272" s="3">
        <v>0.13343314374129417</v>
      </c>
      <c r="J272" s="4" t="s">
        <v>23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1261</v>
      </c>
      <c r="P272" s="10" t="s">
        <v>1261</v>
      </c>
      <c r="Q272" s="10" t="s">
        <v>1261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795</v>
      </c>
      <c r="D273" s="2" t="s">
        <v>802</v>
      </c>
      <c r="E273" t="s">
        <v>803</v>
      </c>
      <c r="F273" s="20">
        <v>410035</v>
      </c>
      <c r="G273" s="3">
        <v>0.63560732113144758</v>
      </c>
      <c r="H273" s="3">
        <v>5.950479233226845E-2</v>
      </c>
      <c r="I273" s="3">
        <v>0.1369212276006346</v>
      </c>
      <c r="J273" s="4" t="s">
        <v>23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802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760</v>
      </c>
      <c r="D274" s="2" t="s">
        <v>761</v>
      </c>
      <c r="E274" t="s">
        <v>762</v>
      </c>
      <c r="F274" s="20">
        <v>410035</v>
      </c>
      <c r="G274" s="3">
        <v>0.51042504938181277</v>
      </c>
      <c r="H274" s="3">
        <v>2.892302654915541E-2</v>
      </c>
      <c r="I274" s="3">
        <v>3.6943501167174028E-2</v>
      </c>
      <c r="J274" s="4" t="s">
        <v>23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761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540</v>
      </c>
      <c r="D275" s="2" t="s">
        <v>553</v>
      </c>
      <c r="E275" t="s">
        <v>554</v>
      </c>
      <c r="F275" s="20">
        <v>410035</v>
      </c>
      <c r="G275" s="3">
        <v>0.52522894595079905</v>
      </c>
      <c r="H275" s="3">
        <v>2.3596419853539392E-2</v>
      </c>
      <c r="I275" s="3">
        <v>0.13557173960923785</v>
      </c>
      <c r="J275" s="4" t="s">
        <v>23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553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540</v>
      </c>
      <c r="D276" s="2" t="s">
        <v>549</v>
      </c>
      <c r="E276" t="s">
        <v>550</v>
      </c>
      <c r="F276" s="20">
        <v>410035</v>
      </c>
      <c r="G276" s="3">
        <v>0.54907784762036338</v>
      </c>
      <c r="H276" s="3">
        <v>2.0007456194855219E-2</v>
      </c>
      <c r="I276" s="3">
        <v>0.14122800888872261</v>
      </c>
      <c r="J276" s="4" t="s">
        <v>23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549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540</v>
      </c>
      <c r="D277" s="2" t="s">
        <v>545</v>
      </c>
      <c r="E277" t="s">
        <v>546</v>
      </c>
      <c r="F277" s="20">
        <v>410035</v>
      </c>
      <c r="G277" s="3">
        <v>0.5213209361974992</v>
      </c>
      <c r="H277" s="3">
        <v>1.7076957196717587E-2</v>
      </c>
      <c r="I277" s="3">
        <v>0.12207797291938087</v>
      </c>
      <c r="J277" s="4" t="s">
        <v>23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545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540</v>
      </c>
      <c r="D278" s="2" t="s">
        <v>547</v>
      </c>
      <c r="E278" t="s">
        <v>548</v>
      </c>
      <c r="F278" s="20">
        <v>410035</v>
      </c>
      <c r="G278" s="3">
        <v>0.72413598373616439</v>
      </c>
      <c r="H278" s="3">
        <v>1.6135895002127476E-2</v>
      </c>
      <c r="I278" s="3">
        <v>0.13687796889715922</v>
      </c>
      <c r="J278" s="4" t="s">
        <v>23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547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540</v>
      </c>
      <c r="D279" s="2" t="s">
        <v>541</v>
      </c>
      <c r="E279" t="s">
        <v>542</v>
      </c>
      <c r="F279" s="20">
        <v>410035</v>
      </c>
      <c r="G279" s="3">
        <v>0.6472340425531915</v>
      </c>
      <c r="H279" s="3">
        <v>1.1479086950784936E-2</v>
      </c>
      <c r="I279" s="3">
        <v>0.11511780304626573</v>
      </c>
      <c r="J279" s="4" t="s">
        <v>23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541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753</v>
      </c>
      <c r="D280" s="2" t="s">
        <v>758</v>
      </c>
      <c r="E280" t="s">
        <v>759</v>
      </c>
      <c r="F280" s="20">
        <v>410035</v>
      </c>
      <c r="G280" s="3">
        <v>0.55566470203012441</v>
      </c>
      <c r="H280" s="3">
        <v>5.8616647127785132E-3</v>
      </c>
      <c r="I280" s="3">
        <v>1.9985110357188109E-2</v>
      </c>
      <c r="J280" s="4" t="s">
        <v>23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758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795</v>
      </c>
      <c r="D281" s="2" t="s">
        <v>804</v>
      </c>
      <c r="E281" t="s">
        <v>805</v>
      </c>
      <c r="F281" s="20">
        <v>410041</v>
      </c>
      <c r="G281" s="3">
        <v>0.5295937306661167</v>
      </c>
      <c r="H281" s="3">
        <v>3.3848176141965045E-2</v>
      </c>
      <c r="I281" s="3">
        <v>2.7923736728221953E-2</v>
      </c>
      <c r="J281" s="4" t="s">
        <v>22</v>
      </c>
      <c r="K281" s="10" t="s">
        <v>26</v>
      </c>
      <c r="L281" s="10" t="s">
        <v>26</v>
      </c>
      <c r="M281" s="10" t="s">
        <v>26</v>
      </c>
      <c r="N281" s="10" t="s">
        <v>1320</v>
      </c>
      <c r="O281" s="10" t="s">
        <v>1320</v>
      </c>
      <c r="P281" s="10" t="s">
        <v>1320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507</v>
      </c>
      <c r="D282" s="2" t="s">
        <v>510</v>
      </c>
      <c r="E282" t="s">
        <v>511</v>
      </c>
      <c r="F282" s="20">
        <v>410041</v>
      </c>
      <c r="G282" s="3">
        <v>0.61181434599156126</v>
      </c>
      <c r="H282" s="3">
        <v>1.9170530008770843E-2</v>
      </c>
      <c r="I282" s="3">
        <v>9.0572001701900579E-3</v>
      </c>
      <c r="J282" s="4" t="s">
        <v>22</v>
      </c>
      <c r="K282" s="10" t="s">
        <v>26</v>
      </c>
      <c r="L282" s="10" t="s">
        <v>26</v>
      </c>
      <c r="M282" s="10" t="s">
        <v>26</v>
      </c>
      <c r="N282" s="10" t="s">
        <v>1234</v>
      </c>
      <c r="O282" s="10" t="s">
        <v>1234</v>
      </c>
      <c r="P282" s="10" t="s">
        <v>1234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504</v>
      </c>
      <c r="D283" s="2" t="s">
        <v>505</v>
      </c>
      <c r="E283" t="s">
        <v>506</v>
      </c>
      <c r="F283" s="20">
        <v>410051</v>
      </c>
      <c r="G283" s="3">
        <v>0.64570446735395182</v>
      </c>
      <c r="H283" s="3">
        <v>3.2650448143405876E-2</v>
      </c>
      <c r="I283" s="3">
        <v>2.0208089560702955E-2</v>
      </c>
      <c r="J283" s="4" t="s">
        <v>21</v>
      </c>
      <c r="K283" s="10" t="s">
        <v>26</v>
      </c>
      <c r="L283" s="10" t="s">
        <v>1275</v>
      </c>
      <c r="M283" s="10" t="s">
        <v>1275</v>
      </c>
      <c r="N283" s="10" t="s">
        <v>1275</v>
      </c>
      <c r="O283" s="10" t="s">
        <v>1275</v>
      </c>
      <c r="P283" s="10" t="s">
        <v>26</v>
      </c>
      <c r="Q283" s="10" t="s">
        <v>26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512</v>
      </c>
      <c r="D284" s="2" t="s">
        <v>513</v>
      </c>
      <c r="E284" t="s">
        <v>514</v>
      </c>
      <c r="F284" s="20">
        <v>410051</v>
      </c>
      <c r="G284" s="3">
        <v>0.35165136357407151</v>
      </c>
      <c r="H284" s="3">
        <v>2.2955313004747676E-2</v>
      </c>
      <c r="I284" s="3">
        <v>1.8320759832942211E-2</v>
      </c>
      <c r="J284" s="4" t="s">
        <v>21</v>
      </c>
      <c r="K284" s="10" t="s">
        <v>26</v>
      </c>
      <c r="L284" s="10" t="s">
        <v>26</v>
      </c>
      <c r="M284" s="10" t="s">
        <v>1215</v>
      </c>
      <c r="N284" s="10" t="s">
        <v>1215</v>
      </c>
      <c r="O284" s="10" t="s">
        <v>1215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540</v>
      </c>
      <c r="D285" s="2" t="s">
        <v>551</v>
      </c>
      <c r="E285" t="s">
        <v>552</v>
      </c>
      <c r="F285" s="20">
        <v>410051</v>
      </c>
      <c r="G285" s="3">
        <v>0.62033550154056827</v>
      </c>
      <c r="H285" s="3">
        <v>1.0920897284533573E-2</v>
      </c>
      <c r="I285" s="3">
        <v>-1.5429725398347253E-2</v>
      </c>
      <c r="J285" s="4" t="s">
        <v>21</v>
      </c>
      <c r="K285" s="10" t="s">
        <v>26</v>
      </c>
      <c r="L285" s="10" t="s">
        <v>26</v>
      </c>
      <c r="M285" s="10" t="s">
        <v>1274</v>
      </c>
      <c r="N285" s="10" t="s">
        <v>1274</v>
      </c>
      <c r="O285" s="10" t="s">
        <v>1274</v>
      </c>
      <c r="P285" s="10" t="s">
        <v>26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566</v>
      </c>
      <c r="D286" s="2" t="s">
        <v>567</v>
      </c>
      <c r="E286" t="s">
        <v>568</v>
      </c>
      <c r="F286" s="20">
        <v>410051</v>
      </c>
      <c r="G286" s="3">
        <v>0.16573056573056572</v>
      </c>
      <c r="H286" s="3">
        <v>7.6820940819423587E-3</v>
      </c>
      <c r="I286" s="3">
        <v>4.5571439376658612E-3</v>
      </c>
      <c r="J286" s="4" t="s">
        <v>21</v>
      </c>
      <c r="K286" s="10" t="s">
        <v>26</v>
      </c>
      <c r="L286" s="10" t="s">
        <v>1276</v>
      </c>
      <c r="M286" s="10" t="s">
        <v>1276</v>
      </c>
      <c r="N286" s="10" t="s">
        <v>1276</v>
      </c>
      <c r="O286" s="10" t="s">
        <v>1276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827</v>
      </c>
      <c r="D287" s="2" t="s">
        <v>828</v>
      </c>
      <c r="E287" t="s">
        <v>829</v>
      </c>
      <c r="F287" s="20">
        <v>410055</v>
      </c>
      <c r="G287" s="3">
        <v>0.89512566641279534</v>
      </c>
      <c r="H287" s="3">
        <v>4.2463008631319514E-2</v>
      </c>
      <c r="I287" s="3">
        <v>0.1075150055306065</v>
      </c>
      <c r="J287" s="4" t="s">
        <v>21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828</v>
      </c>
      <c r="P287" s="10" t="s">
        <v>26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763</v>
      </c>
      <c r="D288" s="2" t="s">
        <v>764</v>
      </c>
      <c r="E288" t="s">
        <v>765</v>
      </c>
      <c r="F288" s="20">
        <v>410055</v>
      </c>
      <c r="G288" s="3">
        <v>0.36484272608125823</v>
      </c>
      <c r="H288" s="3">
        <v>4.20665387076136E-2</v>
      </c>
      <c r="I288" s="3">
        <v>5.4576562824985304E-2</v>
      </c>
      <c r="J288" s="4" t="s">
        <v>21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764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827</v>
      </c>
      <c r="D289" s="2" t="s">
        <v>832</v>
      </c>
      <c r="E289" t="s">
        <v>833</v>
      </c>
      <c r="F289" s="20">
        <v>410055</v>
      </c>
      <c r="G289" s="3">
        <v>0.83194675540765395</v>
      </c>
      <c r="H289" s="3">
        <v>3.2104201064024951E-2</v>
      </c>
      <c r="I289" s="3">
        <v>3.4674595207619445E-2</v>
      </c>
      <c r="J289" s="4" t="s">
        <v>21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832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827</v>
      </c>
      <c r="D290" s="2" t="s">
        <v>834</v>
      </c>
      <c r="E290" t="s">
        <v>835</v>
      </c>
      <c r="F290" s="20">
        <v>410055</v>
      </c>
      <c r="G290" s="3">
        <v>0.88927038626609445</v>
      </c>
      <c r="H290" s="3">
        <v>3.0856534846604004E-2</v>
      </c>
      <c r="I290" s="3">
        <v>4.6479809702569999E-2</v>
      </c>
      <c r="J290" s="4" t="s">
        <v>21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834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827</v>
      </c>
      <c r="D291" s="2" t="s">
        <v>830</v>
      </c>
      <c r="E291" t="s">
        <v>831</v>
      </c>
      <c r="F291" s="20">
        <v>410055</v>
      </c>
      <c r="G291" s="3">
        <v>0.91111311843497567</v>
      </c>
      <c r="H291" s="3">
        <v>2.5350717866960373E-2</v>
      </c>
      <c r="I291" s="3">
        <v>0.10374222378928726</v>
      </c>
      <c r="J291" s="4" t="s">
        <v>21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830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498</v>
      </c>
      <c r="D292" s="2" t="s">
        <v>499</v>
      </c>
      <c r="E292" t="s">
        <v>500</v>
      </c>
      <c r="F292" s="20">
        <v>410055</v>
      </c>
      <c r="G292" s="3">
        <v>0.19778215869886642</v>
      </c>
      <c r="H292" s="3">
        <v>2.533309163418836E-2</v>
      </c>
      <c r="I292" s="3">
        <v>5.1510294111491335E-2</v>
      </c>
      <c r="J292" s="4" t="s">
        <v>21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499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555</v>
      </c>
      <c r="D293" s="2" t="s">
        <v>556</v>
      </c>
      <c r="E293" t="s">
        <v>557</v>
      </c>
      <c r="F293" s="20">
        <v>410055</v>
      </c>
      <c r="G293" s="3">
        <v>0.41304347826086951</v>
      </c>
      <c r="H293" s="3">
        <v>7.6588337684943032E-3</v>
      </c>
      <c r="I293" s="3">
        <v>2.1809426981822668E-2</v>
      </c>
      <c r="J293" s="4" t="s">
        <v>21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556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849</v>
      </c>
      <c r="D294" s="2" t="s">
        <v>850</v>
      </c>
      <c r="E294" t="s">
        <v>851</v>
      </c>
      <c r="F294" s="20">
        <v>410055</v>
      </c>
      <c r="G294" s="3">
        <v>0.4502347955560646</v>
      </c>
      <c r="H294" s="3">
        <v>5.1373687737323401E-3</v>
      </c>
      <c r="I294" s="3">
        <v>5.2101836443743527E-2</v>
      </c>
      <c r="J294" s="4" t="s">
        <v>21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850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824</v>
      </c>
      <c r="D295" s="2" t="s">
        <v>825</v>
      </c>
      <c r="E295" t="s">
        <v>826</v>
      </c>
      <c r="F295" s="20">
        <v>410055</v>
      </c>
      <c r="G295" s="3">
        <v>0.46861117605798464</v>
      </c>
      <c r="H295" s="3">
        <v>4.3237010881316042E-4</v>
      </c>
      <c r="I295" s="3">
        <v>5.0068678409556935E-2</v>
      </c>
      <c r="J295" s="4" t="s">
        <v>21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825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533</v>
      </c>
      <c r="D296" s="2" t="s">
        <v>534</v>
      </c>
      <c r="E296" t="s">
        <v>535</v>
      </c>
      <c r="F296" s="20">
        <v>410059</v>
      </c>
      <c r="G296" s="3">
        <v>0.38359323522951888</v>
      </c>
      <c r="H296" s="3">
        <v>1.6488966030250414E-2</v>
      </c>
      <c r="I296" s="3">
        <v>0.1784642450584526</v>
      </c>
      <c r="J296" s="4" t="s">
        <v>21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1321</v>
      </c>
      <c r="P296" s="10" t="s">
        <v>1321</v>
      </c>
      <c r="Q296" s="10" t="s">
        <v>1321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530</v>
      </c>
      <c r="D297" s="2" t="s">
        <v>531</v>
      </c>
      <c r="E297" t="s">
        <v>532</v>
      </c>
      <c r="F297" s="20">
        <v>410061</v>
      </c>
      <c r="G297" s="3">
        <v>0.76847290640394117</v>
      </c>
      <c r="H297" s="3">
        <v>9.3150684931507782E-3</v>
      </c>
      <c r="I297" s="3">
        <v>3.6068824983923214E-3</v>
      </c>
      <c r="J297" s="4" t="s">
        <v>20</v>
      </c>
      <c r="K297" s="10" t="s">
        <v>26</v>
      </c>
      <c r="L297" s="10" t="s">
        <v>26</v>
      </c>
      <c r="M297" s="10" t="s">
        <v>26</v>
      </c>
      <c r="N297" s="10" t="s">
        <v>531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857</v>
      </c>
      <c r="D298" s="2" t="s">
        <v>860</v>
      </c>
      <c r="E298" t="s">
        <v>861</v>
      </c>
      <c r="F298" s="20">
        <v>410065</v>
      </c>
      <c r="G298" s="3">
        <v>0.40628523111612175</v>
      </c>
      <c r="H298" s="3">
        <v>0.18007163790296324</v>
      </c>
      <c r="I298" s="3">
        <v>-6.4352850509479795E-2</v>
      </c>
      <c r="J298" s="4" t="s">
        <v>20</v>
      </c>
      <c r="K298" s="10" t="s">
        <v>26</v>
      </c>
      <c r="L298" s="10" t="s">
        <v>26</v>
      </c>
      <c r="M298" s="10" t="s">
        <v>26</v>
      </c>
      <c r="N298" s="10" t="s">
        <v>860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766</v>
      </c>
      <c r="D299" s="2" t="s">
        <v>767</v>
      </c>
      <c r="E299" t="s">
        <v>768</v>
      </c>
      <c r="F299" s="20">
        <v>410065</v>
      </c>
      <c r="G299" s="3">
        <v>0.48798044640219174</v>
      </c>
      <c r="H299" s="3">
        <v>1.1194853520860304E-2</v>
      </c>
      <c r="I299" s="3">
        <v>-4.7689834046979671E-3</v>
      </c>
      <c r="J299" s="4" t="s">
        <v>20</v>
      </c>
      <c r="K299" s="10" t="s">
        <v>26</v>
      </c>
      <c r="L299" s="10" t="s">
        <v>26</v>
      </c>
      <c r="M299" s="10" t="s">
        <v>26</v>
      </c>
      <c r="N299" s="10" t="s">
        <v>767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746</v>
      </c>
      <c r="D300" s="2" t="s">
        <v>751</v>
      </c>
      <c r="E300" t="s">
        <v>752</v>
      </c>
      <c r="F300" s="20">
        <v>410065</v>
      </c>
      <c r="G300" s="3">
        <v>0.33616619452313506</v>
      </c>
      <c r="H300" s="3">
        <v>-4.4722719141322836E-3</v>
      </c>
      <c r="I300" s="3">
        <v>-5.3458745088781436E-2</v>
      </c>
      <c r="J300" s="4" t="s">
        <v>20</v>
      </c>
      <c r="K300" s="10" t="s">
        <v>26</v>
      </c>
      <c r="L300" s="10" t="s">
        <v>26</v>
      </c>
      <c r="M300" s="10" t="s">
        <v>26</v>
      </c>
      <c r="N300" s="10" t="s">
        <v>751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776</v>
      </c>
      <c r="D301" s="2" t="s">
        <v>777</v>
      </c>
      <c r="E301" t="s">
        <v>778</v>
      </c>
      <c r="F301" s="20">
        <v>410065</v>
      </c>
      <c r="G301" s="3">
        <v>0.6276978417266188</v>
      </c>
      <c r="H301" s="3">
        <v>-8.9558759283529174E-3</v>
      </c>
      <c r="I301" s="3">
        <v>-4.581570804246668E-2</v>
      </c>
      <c r="J301" s="4" t="s">
        <v>20</v>
      </c>
      <c r="K301" s="10" t="s">
        <v>26</v>
      </c>
      <c r="L301" s="10" t="s">
        <v>26</v>
      </c>
      <c r="M301" s="10" t="s">
        <v>26</v>
      </c>
      <c r="N301" s="10" t="s">
        <v>777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779</v>
      </c>
      <c r="D302" s="2" t="s">
        <v>780</v>
      </c>
      <c r="E302" t="s">
        <v>781</v>
      </c>
      <c r="F302" s="20">
        <v>410071</v>
      </c>
      <c r="G302" s="3">
        <v>0.58842839556832172</v>
      </c>
      <c r="H302" s="3">
        <v>0.14262072226490924</v>
      </c>
      <c r="I302" s="3">
        <v>-5.4070452472572028E-2</v>
      </c>
      <c r="J302" s="4" t="s">
        <v>19</v>
      </c>
      <c r="K302" s="10" t="s">
        <v>1322</v>
      </c>
      <c r="L302" s="10" t="s">
        <v>1322</v>
      </c>
      <c r="M302" s="10" t="s">
        <v>1322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753</v>
      </c>
      <c r="D303" s="2" t="s">
        <v>756</v>
      </c>
      <c r="E303" t="s">
        <v>757</v>
      </c>
      <c r="F303" s="20">
        <v>410071</v>
      </c>
      <c r="G303" s="3">
        <v>0.55040104053761107</v>
      </c>
      <c r="H303" s="3">
        <v>2.0519480519480496E-2</v>
      </c>
      <c r="I303" s="3">
        <v>-9.2764746902398137E-2</v>
      </c>
      <c r="J303" s="4" t="s">
        <v>19</v>
      </c>
      <c r="K303" s="10" t="s">
        <v>1278</v>
      </c>
      <c r="L303" s="10" t="s">
        <v>1278</v>
      </c>
      <c r="M303" s="10" t="s">
        <v>1278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795</v>
      </c>
      <c r="D304" s="2" t="s">
        <v>808</v>
      </c>
      <c r="E304" t="s">
        <v>809</v>
      </c>
      <c r="F304" s="20">
        <v>410075</v>
      </c>
      <c r="G304" s="3">
        <v>0.71297989031078624</v>
      </c>
      <c r="H304" s="3">
        <v>1.4285714285714452E-2</v>
      </c>
      <c r="I304" s="3">
        <v>-5.7336742722289162E-2</v>
      </c>
      <c r="J304" s="4" t="s">
        <v>19</v>
      </c>
      <c r="K304" s="10" t="s">
        <v>26</v>
      </c>
      <c r="L304" s="10" t="s">
        <v>26</v>
      </c>
      <c r="M304" s="10" t="s">
        <v>808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795</v>
      </c>
      <c r="D305" s="2" t="s">
        <v>806</v>
      </c>
      <c r="E305" t="s">
        <v>807</v>
      </c>
      <c r="F305" s="20">
        <v>410085</v>
      </c>
      <c r="G305" s="3">
        <v>0.27929531097072696</v>
      </c>
      <c r="H305" s="3">
        <v>2.367021276595746E-2</v>
      </c>
      <c r="I305" s="3">
        <v>-1.3772340016680096E-2</v>
      </c>
      <c r="J305" s="4" t="s">
        <v>18</v>
      </c>
      <c r="K305" s="10" t="s">
        <v>26</v>
      </c>
      <c r="L305" s="10" t="s">
        <v>806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753</v>
      </c>
      <c r="D306" s="2" t="s">
        <v>754</v>
      </c>
      <c r="E306" t="s">
        <v>755</v>
      </c>
      <c r="F306" s="20">
        <v>410095</v>
      </c>
      <c r="G306" s="3">
        <v>0.15203707546517262</v>
      </c>
      <c r="H306" s="3">
        <v>2.1147480691430645E-2</v>
      </c>
      <c r="I306" s="3">
        <v>-0.22676267267471123</v>
      </c>
      <c r="J306" s="4" t="s">
        <v>17</v>
      </c>
      <c r="K306" s="10" t="s">
        <v>754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533</v>
      </c>
      <c r="D307" s="2" t="s">
        <v>538</v>
      </c>
      <c r="E307" t="s">
        <v>539</v>
      </c>
      <c r="F307" s="20">
        <v>410095</v>
      </c>
      <c r="G307" s="3">
        <v>0.14077780304753246</v>
      </c>
      <c r="H307" s="3">
        <v>1.782086795937218E-2</v>
      </c>
      <c r="I307" s="3">
        <v>-7.0820536358168387E-2</v>
      </c>
      <c r="J307" s="4" t="s">
        <v>17</v>
      </c>
      <c r="K307" s="10" t="s">
        <v>538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769</v>
      </c>
      <c r="D308" s="2" t="s">
        <v>774</v>
      </c>
      <c r="E308" t="s">
        <v>775</v>
      </c>
      <c r="F308" s="20">
        <v>410095</v>
      </c>
      <c r="G308" s="3">
        <v>0.13922064336152035</v>
      </c>
      <c r="H308" s="3">
        <v>1.770025839793269E-2</v>
      </c>
      <c r="I308" s="3">
        <v>-8.8733649814362034E-2</v>
      </c>
      <c r="J308" s="4" t="s">
        <v>17</v>
      </c>
      <c r="K308" s="10" t="s">
        <v>774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868</v>
      </c>
      <c r="D309" s="2" t="s">
        <v>869</v>
      </c>
      <c r="E309" t="s">
        <v>870</v>
      </c>
      <c r="F309" s="20">
        <v>410095</v>
      </c>
      <c r="G309" s="3">
        <v>0.55799693408277973</v>
      </c>
      <c r="H309" s="3">
        <v>1.5464743589743644E-2</v>
      </c>
      <c r="I309" s="3">
        <v>-0.10353933253895332</v>
      </c>
      <c r="J309" s="4" t="s">
        <v>17</v>
      </c>
      <c r="K309" s="10" t="s">
        <v>869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512</v>
      </c>
      <c r="D310" s="2" t="s">
        <v>519</v>
      </c>
      <c r="E310" t="s">
        <v>520</v>
      </c>
      <c r="F310" s="20">
        <v>410095</v>
      </c>
      <c r="G310" s="3">
        <v>0.48969960976495147</v>
      </c>
      <c r="H310" s="3">
        <v>8.4628670120898454E-3</v>
      </c>
      <c r="I310" s="3">
        <v>-2.4032713875198841E-2</v>
      </c>
      <c r="J310" s="4" t="s">
        <v>17</v>
      </c>
      <c r="K310" s="10" t="s">
        <v>519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396</v>
      </c>
      <c r="D311" s="2" t="s">
        <v>409</v>
      </c>
      <c r="E311" t="s">
        <v>410</v>
      </c>
      <c r="F311" s="20">
        <v>450011</v>
      </c>
      <c r="G311" s="3">
        <v>0.87141504705685824</v>
      </c>
      <c r="H311" s="3">
        <v>-7.0622683070971803E-2</v>
      </c>
      <c r="I311" s="3">
        <v>0.10708044132820486</v>
      </c>
      <c r="J311" s="4" t="s">
        <v>25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1323</v>
      </c>
      <c r="S311" s="10" t="s">
        <v>1323</v>
      </c>
    </row>
    <row r="312" spans="2:19" ht="15" thickTop="1" thickBot="1" x14ac:dyDescent="0.5">
      <c r="B312" s="12">
        <v>285</v>
      </c>
      <c r="C312" s="2" t="s">
        <v>1108</v>
      </c>
      <c r="D312" s="2" t="s">
        <v>954</v>
      </c>
      <c r="E312" t="s">
        <v>1109</v>
      </c>
      <c r="F312" s="20">
        <v>450015</v>
      </c>
      <c r="G312" s="3">
        <v>1</v>
      </c>
      <c r="H312" s="3">
        <v>4.2424242424242489E-2</v>
      </c>
      <c r="I312" s="3">
        <v>1.1400269258008451</v>
      </c>
      <c r="J312" s="4" t="s">
        <v>25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954</v>
      </c>
    </row>
    <row r="313" spans="2:19" ht="15" thickTop="1" thickBot="1" x14ac:dyDescent="0.5">
      <c r="B313" s="12">
        <v>286</v>
      </c>
      <c r="C313" s="2" t="s">
        <v>427</v>
      </c>
      <c r="D313" s="2" t="s">
        <v>428</v>
      </c>
      <c r="E313" t="s">
        <v>429</v>
      </c>
      <c r="F313" s="20">
        <v>450015</v>
      </c>
      <c r="G313" s="3">
        <v>0.98392222845391641</v>
      </c>
      <c r="H313" s="3">
        <v>3.2967213383900455E-2</v>
      </c>
      <c r="I313" s="3">
        <v>0.21240757528794077</v>
      </c>
      <c r="J313" s="4" t="s">
        <v>25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428</v>
      </c>
    </row>
    <row r="314" spans="2:19" ht="15" thickTop="1" thickBot="1" x14ac:dyDescent="0.5">
      <c r="B314" s="12">
        <v>287</v>
      </c>
      <c r="C314" s="2" t="s">
        <v>393</v>
      </c>
      <c r="D314" s="2" t="s">
        <v>394</v>
      </c>
      <c r="E314" t="s">
        <v>395</v>
      </c>
      <c r="F314" s="20">
        <v>450015</v>
      </c>
      <c r="G314" s="3">
        <v>1</v>
      </c>
      <c r="H314" s="3">
        <v>3.2453125679732055E-2</v>
      </c>
      <c r="I314" s="3">
        <v>0.15305880269517713</v>
      </c>
      <c r="J314" s="4" t="s">
        <v>25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394</v>
      </c>
    </row>
    <row r="315" spans="2:19" ht="15" thickTop="1" thickBot="1" x14ac:dyDescent="0.5">
      <c r="B315" s="12">
        <v>288</v>
      </c>
      <c r="C315" s="2" t="s">
        <v>487</v>
      </c>
      <c r="D315" s="2" t="s">
        <v>964</v>
      </c>
      <c r="E315" t="s">
        <v>1120</v>
      </c>
      <c r="F315" s="20">
        <v>450015</v>
      </c>
      <c r="G315" s="3">
        <v>0.54187268232385666</v>
      </c>
      <c r="H315" s="3">
        <v>2.4698507011757603E-2</v>
      </c>
      <c r="I315" s="3">
        <v>0.24060591558697478</v>
      </c>
      <c r="J315" s="4" t="s">
        <v>25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964</v>
      </c>
    </row>
    <row r="316" spans="2:19" ht="15" thickTop="1" thickBot="1" x14ac:dyDescent="0.5">
      <c r="B316" s="12">
        <v>289</v>
      </c>
      <c r="C316" s="2" t="s">
        <v>396</v>
      </c>
      <c r="D316" s="2" t="s">
        <v>399</v>
      </c>
      <c r="E316" t="s">
        <v>400</v>
      </c>
      <c r="F316" s="20">
        <v>450015</v>
      </c>
      <c r="G316" s="3">
        <v>0.95119628615640983</v>
      </c>
      <c r="H316" s="3">
        <v>2.4576910639215278E-2</v>
      </c>
      <c r="I316" s="3">
        <v>0.35621418624293261</v>
      </c>
      <c r="J316" s="4" t="s">
        <v>25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399</v>
      </c>
    </row>
    <row r="317" spans="2:19" ht="15" thickTop="1" thickBot="1" x14ac:dyDescent="0.5">
      <c r="B317" s="12">
        <v>290</v>
      </c>
      <c r="C317" s="2" t="s">
        <v>1108</v>
      </c>
      <c r="D317" s="2" t="s">
        <v>955</v>
      </c>
      <c r="E317" t="s">
        <v>1110</v>
      </c>
      <c r="F317" s="20">
        <v>450015</v>
      </c>
      <c r="G317" s="3">
        <v>0.99676165803108829</v>
      </c>
      <c r="H317" s="3">
        <v>2.1861543557469363E-2</v>
      </c>
      <c r="I317" s="3">
        <v>0.24353542967469582</v>
      </c>
      <c r="J317" s="4" t="s">
        <v>25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955</v>
      </c>
    </row>
    <row r="318" spans="2:19" ht="15" thickTop="1" thickBot="1" x14ac:dyDescent="0.5">
      <c r="B318" s="12">
        <v>291</v>
      </c>
      <c r="C318" s="2" t="s">
        <v>416</v>
      </c>
      <c r="D318" s="2" t="s">
        <v>417</v>
      </c>
      <c r="E318" t="s">
        <v>418</v>
      </c>
      <c r="F318" s="20">
        <v>450015</v>
      </c>
      <c r="G318" s="3">
        <v>0.9441241369492489</v>
      </c>
      <c r="H318" s="3">
        <v>1.9912992779297652E-2</v>
      </c>
      <c r="I318" s="3">
        <v>0.17610917371361015</v>
      </c>
      <c r="J318" s="4" t="s">
        <v>25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417</v>
      </c>
    </row>
    <row r="319" spans="2:19" ht="15" thickTop="1" thickBot="1" x14ac:dyDescent="0.5">
      <c r="B319" s="12">
        <v>292</v>
      </c>
      <c r="C319" s="2" t="s">
        <v>396</v>
      </c>
      <c r="D319" s="2" t="s">
        <v>873</v>
      </c>
      <c r="E319" t="s">
        <v>874</v>
      </c>
      <c r="F319" s="20">
        <v>450015</v>
      </c>
      <c r="G319" s="3">
        <v>0.99027080622172647</v>
      </c>
      <c r="H319" s="3">
        <v>1.3644829540853529E-2</v>
      </c>
      <c r="I319" s="3">
        <v>0.28364011315106263</v>
      </c>
      <c r="J319" s="4" t="s">
        <v>25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873</v>
      </c>
    </row>
    <row r="320" spans="2:19" ht="15" thickTop="1" thickBot="1" x14ac:dyDescent="0.5">
      <c r="B320" s="12">
        <v>293</v>
      </c>
      <c r="C320" s="2" t="s">
        <v>427</v>
      </c>
      <c r="D320" s="2" t="s">
        <v>956</v>
      </c>
      <c r="E320" t="s">
        <v>1111</v>
      </c>
      <c r="F320" s="20">
        <v>450015</v>
      </c>
      <c r="G320" s="3">
        <v>0.99651636650453546</v>
      </c>
      <c r="H320" s="3">
        <v>1.2244484922080632E-2</v>
      </c>
      <c r="I320" s="3">
        <v>0.10762222475052874</v>
      </c>
      <c r="J320" s="4" t="s">
        <v>25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956</v>
      </c>
    </row>
    <row r="321" spans="2:19" ht="15" thickTop="1" thickBot="1" x14ac:dyDescent="0.5">
      <c r="B321" s="12">
        <v>294</v>
      </c>
      <c r="C321" s="2" t="s">
        <v>413</v>
      </c>
      <c r="D321" s="2" t="s">
        <v>414</v>
      </c>
      <c r="E321" t="s">
        <v>415</v>
      </c>
      <c r="F321" s="20">
        <v>450015</v>
      </c>
      <c r="G321" s="3">
        <v>0.7548048922539311</v>
      </c>
      <c r="H321" s="3">
        <v>1.1943676137792162E-2</v>
      </c>
      <c r="I321" s="3">
        <v>9.7631072409679526E-2</v>
      </c>
      <c r="J321" s="4" t="s">
        <v>25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414</v>
      </c>
    </row>
    <row r="322" spans="2:19" ht="15" thickTop="1" thickBot="1" x14ac:dyDescent="0.5">
      <c r="B322" s="12">
        <v>295</v>
      </c>
      <c r="C322" s="2" t="s">
        <v>386</v>
      </c>
      <c r="D322" s="2" t="s">
        <v>387</v>
      </c>
      <c r="E322" t="s">
        <v>388</v>
      </c>
      <c r="F322" s="20">
        <v>450015</v>
      </c>
      <c r="G322" s="3">
        <v>0.95940475193343933</v>
      </c>
      <c r="H322" s="3">
        <v>1.1633973288814638E-2</v>
      </c>
      <c r="I322" s="3">
        <v>0.18758950289938106</v>
      </c>
      <c r="J322" s="4" t="s">
        <v>25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387</v>
      </c>
    </row>
    <row r="323" spans="2:19" ht="15" thickTop="1" thickBot="1" x14ac:dyDescent="0.5">
      <c r="B323" s="12">
        <v>296</v>
      </c>
      <c r="C323" s="2" t="s">
        <v>386</v>
      </c>
      <c r="D323" s="2" t="s">
        <v>389</v>
      </c>
      <c r="E323" t="s">
        <v>390</v>
      </c>
      <c r="F323" s="20">
        <v>450015</v>
      </c>
      <c r="G323" s="3">
        <v>0.84557867360208061</v>
      </c>
      <c r="H323" s="3">
        <v>1.1272416737830977E-2</v>
      </c>
      <c r="I323" s="3">
        <v>0.18490027606312975</v>
      </c>
      <c r="J323" s="4" t="s">
        <v>25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389</v>
      </c>
    </row>
    <row r="324" spans="2:19" ht="15" thickTop="1" thickBot="1" x14ac:dyDescent="0.5">
      <c r="B324" s="12">
        <v>297</v>
      </c>
      <c r="C324" s="2" t="s">
        <v>487</v>
      </c>
      <c r="D324" s="2" t="s">
        <v>488</v>
      </c>
      <c r="E324" t="s">
        <v>489</v>
      </c>
      <c r="F324" s="20">
        <v>450015</v>
      </c>
      <c r="G324" s="3">
        <v>0.96862684251357667</v>
      </c>
      <c r="H324" s="3">
        <v>1.1247188202949385E-2</v>
      </c>
      <c r="I324" s="3">
        <v>3.5398192074552151E-2</v>
      </c>
      <c r="J324" s="4" t="s">
        <v>25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488</v>
      </c>
    </row>
    <row r="325" spans="2:19" ht="15" thickTop="1" thickBot="1" x14ac:dyDescent="0.5">
      <c r="B325" s="12">
        <v>298</v>
      </c>
      <c r="C325" s="2" t="s">
        <v>444</v>
      </c>
      <c r="D325" s="2" t="s">
        <v>958</v>
      </c>
      <c r="E325" t="s">
        <v>1114</v>
      </c>
      <c r="F325" s="20">
        <v>450015</v>
      </c>
      <c r="G325" s="3">
        <v>0.69422043010752676</v>
      </c>
      <c r="H325" s="3">
        <v>8.9878318584071595E-3</v>
      </c>
      <c r="I325" s="3">
        <v>0.22621241185073265</v>
      </c>
      <c r="J325" s="4" t="s">
        <v>25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958</v>
      </c>
    </row>
    <row r="326" spans="2:19" ht="15" thickTop="1" thickBot="1" x14ac:dyDescent="0.5">
      <c r="B326" s="12">
        <v>299</v>
      </c>
      <c r="C326" s="2" t="s">
        <v>434</v>
      </c>
      <c r="D326" s="2" t="s">
        <v>435</v>
      </c>
      <c r="E326" t="s">
        <v>436</v>
      </c>
      <c r="F326" s="20">
        <v>450015</v>
      </c>
      <c r="G326" s="3">
        <v>0.99660431256911175</v>
      </c>
      <c r="H326" s="3">
        <v>8.3554461120429208E-3</v>
      </c>
      <c r="I326" s="3">
        <v>0.48329638879036685</v>
      </c>
      <c r="J326" s="4" t="s">
        <v>25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435</v>
      </c>
    </row>
    <row r="327" spans="2:19" ht="15" thickTop="1" thickBot="1" x14ac:dyDescent="0.5">
      <c r="B327" s="12">
        <v>300</v>
      </c>
      <c r="C327" s="2" t="s">
        <v>484</v>
      </c>
      <c r="D327" s="2" t="s">
        <v>485</v>
      </c>
      <c r="E327" t="s">
        <v>486</v>
      </c>
      <c r="F327" s="20">
        <v>450015</v>
      </c>
      <c r="G327" s="3">
        <v>0.98631265445789229</v>
      </c>
      <c r="H327" s="3">
        <v>6.2133944486885608E-3</v>
      </c>
      <c r="I327" s="3">
        <v>0.36456657727029107</v>
      </c>
      <c r="J327" s="4" t="s">
        <v>25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485</v>
      </c>
    </row>
    <row r="328" spans="2:19" ht="15" thickTop="1" thickBot="1" x14ac:dyDescent="0.5">
      <c r="B328" s="12">
        <v>301</v>
      </c>
      <c r="C328" s="2" t="s">
        <v>444</v>
      </c>
      <c r="D328" s="2" t="s">
        <v>445</v>
      </c>
      <c r="E328" t="s">
        <v>446</v>
      </c>
      <c r="F328" s="20">
        <v>450015</v>
      </c>
      <c r="G328" s="3">
        <v>0.71392209795603545</v>
      </c>
      <c r="H328" s="3">
        <v>3.2887009631195809E-3</v>
      </c>
      <c r="I328" s="3">
        <v>0.14938855475691312</v>
      </c>
      <c r="J328" s="4" t="s">
        <v>25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445</v>
      </c>
    </row>
    <row r="329" spans="2:19" ht="15" thickTop="1" thickBot="1" x14ac:dyDescent="0.5">
      <c r="B329" s="12">
        <v>302</v>
      </c>
      <c r="C329" s="2" t="s">
        <v>1102</v>
      </c>
      <c r="D329" s="2" t="s">
        <v>949</v>
      </c>
      <c r="E329" t="s">
        <v>1103</v>
      </c>
      <c r="F329" s="20">
        <v>450015</v>
      </c>
      <c r="G329" s="3">
        <v>0.98618343400680408</v>
      </c>
      <c r="H329" s="3">
        <v>3.2458806260207843E-3</v>
      </c>
      <c r="I329" s="3">
        <v>0.15330418106633031</v>
      </c>
      <c r="J329" s="4" t="s">
        <v>25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949</v>
      </c>
    </row>
    <row r="330" spans="2:19" ht="15" thickTop="1" thickBot="1" x14ac:dyDescent="0.5">
      <c r="B330" s="12">
        <v>303</v>
      </c>
      <c r="C330" s="2" t="s">
        <v>427</v>
      </c>
      <c r="D330" s="2" t="s">
        <v>432</v>
      </c>
      <c r="E330" t="s">
        <v>433</v>
      </c>
      <c r="F330" s="20">
        <v>450015</v>
      </c>
      <c r="G330" s="3">
        <v>0.71492247143060361</v>
      </c>
      <c r="H330" s="3">
        <v>3.142857142857208E-3</v>
      </c>
      <c r="I330" s="3">
        <v>7.3891767247796836E-2</v>
      </c>
      <c r="J330" s="4" t="s">
        <v>25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432</v>
      </c>
    </row>
    <row r="331" spans="2:19" ht="15" thickTop="1" thickBot="1" x14ac:dyDescent="0.5">
      <c r="B331" s="12">
        <v>304</v>
      </c>
      <c r="C331" s="2" t="s">
        <v>437</v>
      </c>
      <c r="D331" s="2" t="s">
        <v>438</v>
      </c>
      <c r="E331" t="s">
        <v>439</v>
      </c>
      <c r="F331" s="20">
        <v>450015</v>
      </c>
      <c r="G331" s="3">
        <v>0.98849104859335035</v>
      </c>
      <c r="H331" s="3">
        <v>3.091508656224208E-3</v>
      </c>
      <c r="I331" s="3">
        <v>0.23357753961220418</v>
      </c>
      <c r="J331" s="4" t="s">
        <v>25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438</v>
      </c>
    </row>
    <row r="332" spans="2:19" ht="15" thickTop="1" thickBot="1" x14ac:dyDescent="0.5">
      <c r="B332" s="12">
        <v>305</v>
      </c>
      <c r="C332" s="2" t="s">
        <v>376</v>
      </c>
      <c r="D332" s="2" t="s">
        <v>377</v>
      </c>
      <c r="E332" t="s">
        <v>378</v>
      </c>
      <c r="F332" s="20">
        <v>450015</v>
      </c>
      <c r="G332" s="3">
        <v>0.87931902891105052</v>
      </c>
      <c r="H332" s="3">
        <v>2.4521824423736891E-3</v>
      </c>
      <c r="I332" s="3">
        <v>5.4649759362867222E-2</v>
      </c>
      <c r="J332" s="4" t="s">
        <v>25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377</v>
      </c>
    </row>
    <row r="333" spans="2:19" ht="15" thickTop="1" thickBot="1" x14ac:dyDescent="0.5">
      <c r="B333" s="12">
        <v>306</v>
      </c>
      <c r="C333" s="2" t="s">
        <v>379</v>
      </c>
      <c r="D333" s="2" t="s">
        <v>382</v>
      </c>
      <c r="E333" t="s">
        <v>383</v>
      </c>
      <c r="F333" s="20">
        <v>450015</v>
      </c>
      <c r="G333" s="3">
        <v>0.93567490300183787</v>
      </c>
      <c r="H333" s="3">
        <v>-1.6236961228105319E-3</v>
      </c>
      <c r="I333" s="3">
        <v>0.21875736721739938</v>
      </c>
      <c r="J333" s="4" t="s">
        <v>25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382</v>
      </c>
    </row>
    <row r="334" spans="2:19" ht="15" thickTop="1" thickBot="1" x14ac:dyDescent="0.5">
      <c r="B334" s="12">
        <v>307</v>
      </c>
      <c r="C334" s="2" t="s">
        <v>490</v>
      </c>
      <c r="D334" s="2" t="s">
        <v>491</v>
      </c>
      <c r="E334" t="s">
        <v>492</v>
      </c>
      <c r="F334" s="20">
        <v>450015</v>
      </c>
      <c r="G334" s="3">
        <v>0.98710662035575192</v>
      </c>
      <c r="H334" s="3">
        <v>-2.3956877620283264E-3</v>
      </c>
      <c r="I334" s="3">
        <v>0.25043901119476575</v>
      </c>
      <c r="J334" s="4" t="s">
        <v>25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491</v>
      </c>
    </row>
    <row r="335" spans="2:19" ht="15" thickTop="1" thickBot="1" x14ac:dyDescent="0.5">
      <c r="B335" s="12">
        <v>308</v>
      </c>
      <c r="C335" s="2" t="s">
        <v>437</v>
      </c>
      <c r="D335" s="2" t="s">
        <v>442</v>
      </c>
      <c r="E335" t="s">
        <v>443</v>
      </c>
      <c r="F335" s="20">
        <v>450015</v>
      </c>
      <c r="G335" s="3">
        <v>0.86784101973975392</v>
      </c>
      <c r="H335" s="3">
        <v>-7.4871929594114437E-3</v>
      </c>
      <c r="I335" s="3">
        <v>2.4368056690007169E-2</v>
      </c>
      <c r="J335" s="4" t="s">
        <v>25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442</v>
      </c>
    </row>
    <row r="336" spans="2:19" ht="15" thickTop="1" thickBot="1" x14ac:dyDescent="0.5">
      <c r="B336" s="12">
        <v>309</v>
      </c>
      <c r="C336" s="2" t="s">
        <v>416</v>
      </c>
      <c r="D336" s="2" t="s">
        <v>421</v>
      </c>
      <c r="E336" t="s">
        <v>422</v>
      </c>
      <c r="F336" s="20">
        <v>450015</v>
      </c>
      <c r="G336" s="3">
        <v>0.97485679463741637</v>
      </c>
      <c r="H336" s="3">
        <v>-1.0522345841976104E-2</v>
      </c>
      <c r="I336" s="3">
        <v>0.28364823043041548</v>
      </c>
      <c r="J336" s="4" t="s">
        <v>25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421</v>
      </c>
    </row>
    <row r="337" spans="2:19" ht="15" thickTop="1" thickBot="1" x14ac:dyDescent="0.5">
      <c r="B337" s="12">
        <v>310</v>
      </c>
      <c r="C337" s="2" t="s">
        <v>437</v>
      </c>
      <c r="D337" s="2" t="s">
        <v>440</v>
      </c>
      <c r="E337" t="s">
        <v>441</v>
      </c>
      <c r="F337" s="20">
        <v>450015</v>
      </c>
      <c r="G337" s="3">
        <v>0.97133368292256594</v>
      </c>
      <c r="H337" s="3">
        <v>-2.2075649481760672E-2</v>
      </c>
      <c r="I337" s="3">
        <v>0.14095730479655738</v>
      </c>
      <c r="J337" s="4" t="s">
        <v>25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440</v>
      </c>
    </row>
    <row r="338" spans="2:19" ht="15" thickTop="1" thickBot="1" x14ac:dyDescent="0.5">
      <c r="B338" s="12">
        <v>311</v>
      </c>
      <c r="C338" s="2" t="s">
        <v>466</v>
      </c>
      <c r="D338" s="2" t="s">
        <v>471</v>
      </c>
      <c r="E338" t="s">
        <v>472</v>
      </c>
      <c r="F338" s="20">
        <v>450015</v>
      </c>
      <c r="G338" s="3">
        <v>0.92616517329999304</v>
      </c>
      <c r="H338" s="3">
        <v>-2.6065516026769913E-2</v>
      </c>
      <c r="I338" s="3">
        <v>0.23370912752892509</v>
      </c>
      <c r="J338" s="4" t="s">
        <v>25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471</v>
      </c>
    </row>
    <row r="339" spans="2:19" ht="15" thickTop="1" thickBot="1" x14ac:dyDescent="0.5">
      <c r="B339" s="12">
        <v>312</v>
      </c>
      <c r="C339" s="2" t="s">
        <v>396</v>
      </c>
      <c r="D339" s="2" t="s">
        <v>403</v>
      </c>
      <c r="E339" t="s">
        <v>404</v>
      </c>
      <c r="F339" s="20">
        <v>450015</v>
      </c>
      <c r="G339" s="3">
        <v>0.93973866959064334</v>
      </c>
      <c r="H339" s="3">
        <v>-3.517338167358626E-2</v>
      </c>
      <c r="I339" s="3">
        <v>0.190575408100122</v>
      </c>
      <c r="J339" s="4" t="s">
        <v>25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403</v>
      </c>
    </row>
    <row r="340" spans="2:19" ht="15" thickTop="1" thickBot="1" x14ac:dyDescent="0.5">
      <c r="B340" s="12">
        <v>313</v>
      </c>
      <c r="C340" s="2" t="s">
        <v>396</v>
      </c>
      <c r="D340" s="2" t="s">
        <v>397</v>
      </c>
      <c r="E340" t="s">
        <v>398</v>
      </c>
      <c r="F340" s="20">
        <v>450015</v>
      </c>
      <c r="G340" s="3">
        <v>0.95027189936447631</v>
      </c>
      <c r="H340" s="3">
        <v>-3.8743564407925472E-2</v>
      </c>
      <c r="I340" s="3">
        <v>0.30494515192119115</v>
      </c>
      <c r="J340" s="4" t="s">
        <v>25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397</v>
      </c>
    </row>
    <row r="341" spans="2:19" ht="15" thickTop="1" thickBot="1" x14ac:dyDescent="0.5">
      <c r="B341" s="12">
        <v>314</v>
      </c>
      <c r="C341" s="2" t="s">
        <v>416</v>
      </c>
      <c r="D341" s="2" t="s">
        <v>425</v>
      </c>
      <c r="E341" t="s">
        <v>426</v>
      </c>
      <c r="F341" s="20">
        <v>450015</v>
      </c>
      <c r="G341" s="3">
        <v>0.93115438108483994</v>
      </c>
      <c r="H341" s="3">
        <v>-3.9819004524886993E-2</v>
      </c>
      <c r="I341" s="3">
        <v>0.12328027483835646</v>
      </c>
      <c r="J341" s="4" t="s">
        <v>25</v>
      </c>
      <c r="K341" s="10" t="s">
        <v>26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425</v>
      </c>
    </row>
    <row r="342" spans="2:19" ht="15" thickTop="1" thickBot="1" x14ac:dyDescent="0.5">
      <c r="B342" s="12">
        <v>315</v>
      </c>
      <c r="C342" s="2" t="s">
        <v>427</v>
      </c>
      <c r="D342" s="2" t="s">
        <v>430</v>
      </c>
      <c r="E342" t="s">
        <v>431</v>
      </c>
      <c r="F342" s="20">
        <v>450015</v>
      </c>
      <c r="G342" s="3">
        <v>0.75580549764871285</v>
      </c>
      <c r="H342" s="3">
        <v>-9.141843309365956E-2</v>
      </c>
      <c r="I342" s="3">
        <v>0.15420932509398627</v>
      </c>
      <c r="J342" s="4" t="s">
        <v>25</v>
      </c>
      <c r="K342" s="10" t="s">
        <v>26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430</v>
      </c>
    </row>
    <row r="343" spans="2:19" ht="15" thickTop="1" thickBot="1" x14ac:dyDescent="0.5">
      <c r="B343" s="12">
        <v>316</v>
      </c>
      <c r="C343" s="2" t="s">
        <v>413</v>
      </c>
      <c r="D343" s="2" t="s">
        <v>952</v>
      </c>
      <c r="E343" t="s">
        <v>1106</v>
      </c>
      <c r="F343" s="20">
        <v>450015</v>
      </c>
      <c r="G343" s="3">
        <v>0.68637219758187007</v>
      </c>
      <c r="H343" s="3">
        <v>-0.11524859579779491</v>
      </c>
      <c r="I343" s="3">
        <v>3.7933082235789936E-2</v>
      </c>
      <c r="J343" s="4" t="s">
        <v>25</v>
      </c>
      <c r="K343" s="10" t="s">
        <v>26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952</v>
      </c>
    </row>
    <row r="344" spans="2:19" ht="15" thickTop="1" thickBot="1" x14ac:dyDescent="0.5">
      <c r="B344" s="12">
        <v>317</v>
      </c>
      <c r="C344" s="2" t="s">
        <v>376</v>
      </c>
      <c r="D344" s="2" t="s">
        <v>951</v>
      </c>
      <c r="E344" t="s">
        <v>1105</v>
      </c>
      <c r="F344" s="20">
        <v>450021</v>
      </c>
      <c r="G344" s="3">
        <v>0.85798237022526935</v>
      </c>
      <c r="H344" s="3">
        <v>9.8750564503988975E-2</v>
      </c>
      <c r="I344" s="3">
        <v>7.2779703166734627E-2</v>
      </c>
      <c r="J344" s="4" t="s">
        <v>24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1267</v>
      </c>
      <c r="P344" s="10" t="s">
        <v>1267</v>
      </c>
      <c r="Q344" s="10" t="s">
        <v>1267</v>
      </c>
      <c r="R344" s="10" t="s">
        <v>1267</v>
      </c>
      <c r="S344" s="10" t="s">
        <v>26</v>
      </c>
    </row>
    <row r="345" spans="2:19" ht="15" thickTop="1" thickBot="1" x14ac:dyDescent="0.5">
      <c r="B345" s="12">
        <v>318</v>
      </c>
      <c r="C345" s="2" t="s">
        <v>396</v>
      </c>
      <c r="D345" s="2" t="s">
        <v>411</v>
      </c>
      <c r="E345" t="s">
        <v>412</v>
      </c>
      <c r="F345" s="20">
        <v>450025</v>
      </c>
      <c r="G345" s="3">
        <v>0.92765816738922768</v>
      </c>
      <c r="H345" s="3">
        <v>-1.6224709013370964E-2</v>
      </c>
      <c r="I345" s="3">
        <v>6.3038225684872551E-2</v>
      </c>
      <c r="J345" s="4" t="s">
        <v>24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411</v>
      </c>
      <c r="S345" s="10" t="s">
        <v>26</v>
      </c>
    </row>
    <row r="346" spans="2:19" ht="15" thickTop="1" thickBot="1" x14ac:dyDescent="0.5">
      <c r="B346" s="12">
        <v>319</v>
      </c>
      <c r="C346" s="2" t="s">
        <v>1121</v>
      </c>
      <c r="D346" s="2" t="s">
        <v>965</v>
      </c>
      <c r="E346" t="s">
        <v>1122</v>
      </c>
      <c r="F346" s="20">
        <v>450031</v>
      </c>
      <c r="G346" s="3">
        <v>0.34373806796487222</v>
      </c>
      <c r="H346" s="3">
        <v>3.5459423576920931E-2</v>
      </c>
      <c r="I346" s="3">
        <v>2.7291724121839427E-2</v>
      </c>
      <c r="J346" s="4" t="s">
        <v>23</v>
      </c>
      <c r="K346" s="10" t="s">
        <v>26</v>
      </c>
      <c r="L346" s="10" t="s">
        <v>1269</v>
      </c>
      <c r="M346" s="10" t="s">
        <v>1269</v>
      </c>
      <c r="N346" s="10" t="s">
        <v>1269</v>
      </c>
      <c r="O346" s="10" t="s">
        <v>1269</v>
      </c>
      <c r="P346" s="10" t="s">
        <v>1269</v>
      </c>
      <c r="Q346" s="10" t="s">
        <v>1269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1112</v>
      </c>
      <c r="D347" s="2" t="s">
        <v>957</v>
      </c>
      <c r="E347" t="s">
        <v>1113</v>
      </c>
      <c r="F347" s="20">
        <v>450035</v>
      </c>
      <c r="G347" s="3">
        <v>0.86254042928550445</v>
      </c>
      <c r="H347" s="3">
        <v>3.5921293471629104E-2</v>
      </c>
      <c r="I347" s="3">
        <v>0.11982766047694973</v>
      </c>
      <c r="J347" s="4" t="s">
        <v>23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957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416</v>
      </c>
      <c r="D348" s="2" t="s">
        <v>423</v>
      </c>
      <c r="E348" t="s">
        <v>424</v>
      </c>
      <c r="F348" s="20">
        <v>450035</v>
      </c>
      <c r="G348" s="3">
        <v>0.80476944025319253</v>
      </c>
      <c r="H348" s="3">
        <v>1.0344058439747892E-2</v>
      </c>
      <c r="I348" s="3">
        <v>8.3205855296045822E-2</v>
      </c>
      <c r="J348" s="4" t="s">
        <v>23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423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416</v>
      </c>
      <c r="D349" s="2" t="s">
        <v>419</v>
      </c>
      <c r="E349" t="s">
        <v>420</v>
      </c>
      <c r="F349" s="20">
        <v>450035</v>
      </c>
      <c r="G349" s="3">
        <v>0.92771470035854531</v>
      </c>
      <c r="H349" s="3">
        <v>-3.5591981222825482E-3</v>
      </c>
      <c r="I349" s="3">
        <v>8.7230214222744462E-2</v>
      </c>
      <c r="J349" s="4" t="s">
        <v>23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419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379</v>
      </c>
      <c r="D350" s="2" t="s">
        <v>380</v>
      </c>
      <c r="E350" t="s">
        <v>381</v>
      </c>
      <c r="F350" s="20">
        <v>450039</v>
      </c>
      <c r="G350" s="3">
        <v>0.81968417186926168</v>
      </c>
      <c r="H350" s="3">
        <v>-7.0810385523210145E-2</v>
      </c>
      <c r="I350" s="3">
        <v>5.4020405097226658E-2</v>
      </c>
      <c r="J350" s="4" t="s">
        <v>23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1324</v>
      </c>
      <c r="R350" s="10" t="s">
        <v>1324</v>
      </c>
      <c r="S350" s="10" t="s">
        <v>1324</v>
      </c>
    </row>
    <row r="351" spans="2:19" ht="15" thickTop="1" thickBot="1" x14ac:dyDescent="0.5">
      <c r="B351" s="12">
        <v>324</v>
      </c>
      <c r="C351" s="2" t="s">
        <v>396</v>
      </c>
      <c r="D351" s="2" t="s">
        <v>407</v>
      </c>
      <c r="E351" t="s">
        <v>408</v>
      </c>
      <c r="F351" s="20">
        <v>450041</v>
      </c>
      <c r="G351" s="3">
        <v>0.86722466429818745</v>
      </c>
      <c r="H351" s="3">
        <v>1.5491606714628249E-2</v>
      </c>
      <c r="I351" s="3">
        <v>3.3794690590489775E-3</v>
      </c>
      <c r="J351" s="4" t="s">
        <v>22</v>
      </c>
      <c r="K351" s="10" t="s">
        <v>26</v>
      </c>
      <c r="L351" s="10" t="s">
        <v>26</v>
      </c>
      <c r="M351" s="10" t="s">
        <v>1325</v>
      </c>
      <c r="N351" s="10" t="s">
        <v>1325</v>
      </c>
      <c r="O351" s="10" t="s">
        <v>1325</v>
      </c>
      <c r="P351" s="10" t="s">
        <v>1325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416</v>
      </c>
      <c r="D352" s="2" t="s">
        <v>953</v>
      </c>
      <c r="E352" t="s">
        <v>1107</v>
      </c>
      <c r="F352" s="20">
        <v>450045</v>
      </c>
      <c r="G352" s="3">
        <v>0.15033371609013921</v>
      </c>
      <c r="H352" s="3">
        <v>-5.5041382965712185E-3</v>
      </c>
      <c r="I352" s="3">
        <v>0.10090534028454576</v>
      </c>
      <c r="J352" s="4" t="s">
        <v>22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953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475</v>
      </c>
      <c r="D353" s="2" t="s">
        <v>482</v>
      </c>
      <c r="E353" t="s">
        <v>483</v>
      </c>
      <c r="F353" s="20">
        <v>450045</v>
      </c>
      <c r="G353" s="3">
        <v>0.87752037752037759</v>
      </c>
      <c r="H353" s="3">
        <v>-1.164457500840611E-2</v>
      </c>
      <c r="I353" s="3">
        <v>1.6886999162803323E-2</v>
      </c>
      <c r="J353" s="4" t="s">
        <v>22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482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460</v>
      </c>
      <c r="D354" s="2" t="s">
        <v>461</v>
      </c>
      <c r="E354" t="s">
        <v>462</v>
      </c>
      <c r="F354" s="20">
        <v>450051</v>
      </c>
      <c r="G354" s="3">
        <v>0.84307883302296693</v>
      </c>
      <c r="H354" s="3">
        <v>1.6123770911971702E-2</v>
      </c>
      <c r="I354" s="3">
        <v>7.9932174838348927E-3</v>
      </c>
      <c r="J354" s="4" t="s">
        <v>21</v>
      </c>
      <c r="K354" s="10" t="s">
        <v>26</v>
      </c>
      <c r="L354" s="10" t="s">
        <v>26</v>
      </c>
      <c r="M354" s="10" t="s">
        <v>1273</v>
      </c>
      <c r="N354" s="10" t="s">
        <v>1273</v>
      </c>
      <c r="O354" s="10" t="s">
        <v>1273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376</v>
      </c>
      <c r="D355" s="2" t="s">
        <v>950</v>
      </c>
      <c r="E355" t="s">
        <v>1104</v>
      </c>
      <c r="F355" s="20">
        <v>450055</v>
      </c>
      <c r="G355" s="3">
        <v>0.80488776729977429</v>
      </c>
      <c r="H355" s="3">
        <v>1.7165227865890319E-2</v>
      </c>
      <c r="I355" s="3">
        <v>3.3116728528254237E-2</v>
      </c>
      <c r="J355" s="4" t="s">
        <v>21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950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447</v>
      </c>
      <c r="D356" s="2" t="s">
        <v>448</v>
      </c>
      <c r="E356" t="s">
        <v>449</v>
      </c>
      <c r="F356" s="20">
        <v>450055</v>
      </c>
      <c r="G356" s="3">
        <v>0.84809527565265408</v>
      </c>
      <c r="H356" s="3">
        <v>1.530303030303031E-2</v>
      </c>
      <c r="I356" s="3">
        <v>4.8384047644806749E-2</v>
      </c>
      <c r="J356" s="4" t="s">
        <v>21</v>
      </c>
      <c r="K356" s="10" t="s">
        <v>26</v>
      </c>
      <c r="L356" s="10" t="s">
        <v>26</v>
      </c>
      <c r="M356" s="10" t="s">
        <v>26</v>
      </c>
      <c r="N356" s="10" t="s">
        <v>26</v>
      </c>
      <c r="O356" s="10" t="s">
        <v>448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396</v>
      </c>
      <c r="D357" s="2" t="s">
        <v>405</v>
      </c>
      <c r="E357" t="s">
        <v>406</v>
      </c>
      <c r="F357" s="20">
        <v>450055</v>
      </c>
      <c r="G357" s="3">
        <v>0.87386859030750885</v>
      </c>
      <c r="H357" s="3">
        <v>2.5151534087358833E-3</v>
      </c>
      <c r="I357" s="3">
        <v>1.2747363460670682E-2</v>
      </c>
      <c r="J357" s="4" t="s">
        <v>21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405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447</v>
      </c>
      <c r="D358" s="2" t="s">
        <v>450</v>
      </c>
      <c r="E358" t="s">
        <v>451</v>
      </c>
      <c r="F358" s="20">
        <v>450055</v>
      </c>
      <c r="G358" s="3">
        <v>0.85889099077796183</v>
      </c>
      <c r="H358" s="3">
        <v>-1.3091396212628493E-2</v>
      </c>
      <c r="I358" s="3">
        <v>6.4163658495903372E-2</v>
      </c>
      <c r="J358" s="4" t="s">
        <v>21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450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463</v>
      </c>
      <c r="D359" s="2" t="s">
        <v>464</v>
      </c>
      <c r="E359" t="s">
        <v>465</v>
      </c>
      <c r="F359" s="20">
        <v>450059</v>
      </c>
      <c r="G359" s="3">
        <v>0.5335350479072114</v>
      </c>
      <c r="H359" s="3">
        <v>-4.5693686671862799E-2</v>
      </c>
      <c r="I359" s="3">
        <v>-0.1092385467356561</v>
      </c>
      <c r="J359" s="4" t="s">
        <v>21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1326</v>
      </c>
      <c r="P359" s="10" t="s">
        <v>1326</v>
      </c>
      <c r="Q359" s="10" t="s">
        <v>1326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447</v>
      </c>
      <c r="D360" s="2" t="s">
        <v>458</v>
      </c>
      <c r="E360" t="s">
        <v>459</v>
      </c>
      <c r="F360" s="20">
        <v>450065</v>
      </c>
      <c r="G360" s="3">
        <v>0.10451691310512456</v>
      </c>
      <c r="H360" s="3">
        <v>-1.8367346938775481E-2</v>
      </c>
      <c r="I360" s="3">
        <v>-0.19492787825839283</v>
      </c>
      <c r="J360" s="4" t="s">
        <v>20</v>
      </c>
      <c r="K360" s="10" t="s">
        <v>26</v>
      </c>
      <c r="L360" s="10" t="s">
        <v>26</v>
      </c>
      <c r="M360" s="10" t="s">
        <v>26</v>
      </c>
      <c r="N360" s="10" t="s">
        <v>458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447</v>
      </c>
      <c r="D361" s="2" t="s">
        <v>456</v>
      </c>
      <c r="E361" t="s">
        <v>457</v>
      </c>
      <c r="F361" s="20">
        <v>450071</v>
      </c>
      <c r="G361" s="3">
        <v>0.6289642713769571</v>
      </c>
      <c r="H361" s="3">
        <v>2.1545532892846882E-2</v>
      </c>
      <c r="I361" s="3">
        <v>-1.2947431678683098E-2</v>
      </c>
      <c r="J361" s="4" t="s">
        <v>19</v>
      </c>
      <c r="K361" s="10" t="s">
        <v>1277</v>
      </c>
      <c r="L361" s="10" t="s">
        <v>1277</v>
      </c>
      <c r="M361" s="10" t="s">
        <v>1277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466</v>
      </c>
      <c r="D362" s="2" t="s">
        <v>467</v>
      </c>
      <c r="E362" t="s">
        <v>468</v>
      </c>
      <c r="F362" s="20">
        <v>450075</v>
      </c>
      <c r="G362" s="3">
        <v>0.62500462090126063</v>
      </c>
      <c r="H362" s="3">
        <v>7.1056167696855674E-2</v>
      </c>
      <c r="I362" s="3">
        <v>-3.9426326332338744E-2</v>
      </c>
      <c r="J362" s="4" t="s">
        <v>19</v>
      </c>
      <c r="K362" s="10" t="s">
        <v>26</v>
      </c>
      <c r="L362" s="10" t="s">
        <v>26</v>
      </c>
      <c r="M362" s="10" t="s">
        <v>467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475</v>
      </c>
      <c r="D363" s="2" t="s">
        <v>961</v>
      </c>
      <c r="E363" t="s">
        <v>1117</v>
      </c>
      <c r="F363" s="20">
        <v>450075</v>
      </c>
      <c r="G363" s="3">
        <v>0.52876800515007649</v>
      </c>
      <c r="H363" s="3">
        <v>1.6541909250531433E-2</v>
      </c>
      <c r="I363" s="3">
        <v>-0.11205824897887415</v>
      </c>
      <c r="J363" s="4" t="s">
        <v>19</v>
      </c>
      <c r="K363" s="10" t="s">
        <v>26</v>
      </c>
      <c r="L363" s="10" t="s">
        <v>26</v>
      </c>
      <c r="M363" s="10" t="s">
        <v>961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490</v>
      </c>
      <c r="D364" s="2" t="s">
        <v>493</v>
      </c>
      <c r="E364" t="s">
        <v>494</v>
      </c>
      <c r="F364" s="20">
        <v>450075</v>
      </c>
      <c r="G364" s="3">
        <v>0.58743531110843661</v>
      </c>
      <c r="H364" s="3">
        <v>1.1097646533580006E-2</v>
      </c>
      <c r="I364" s="3">
        <v>-0.10131073259927362</v>
      </c>
      <c r="J364" s="4" t="s">
        <v>19</v>
      </c>
      <c r="K364" s="10" t="s">
        <v>26</v>
      </c>
      <c r="L364" s="10" t="s">
        <v>26</v>
      </c>
      <c r="M364" s="10" t="s">
        <v>493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396</v>
      </c>
      <c r="D365" s="2" t="s">
        <v>401</v>
      </c>
      <c r="E365" t="s">
        <v>402</v>
      </c>
      <c r="F365" s="20">
        <v>450075</v>
      </c>
      <c r="G365" s="3">
        <v>0.58264152770046218</v>
      </c>
      <c r="H365" s="3">
        <v>7.3806502001366259E-3</v>
      </c>
      <c r="I365" s="3">
        <v>-1.6740675681674259E-3</v>
      </c>
      <c r="J365" s="4" t="s">
        <v>19</v>
      </c>
      <c r="K365" s="10" t="s">
        <v>26</v>
      </c>
      <c r="L365" s="10" t="s">
        <v>26</v>
      </c>
      <c r="M365" s="10" t="s">
        <v>401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386</v>
      </c>
      <c r="D366" s="2" t="s">
        <v>871</v>
      </c>
      <c r="E366" t="s">
        <v>872</v>
      </c>
      <c r="F366" s="20">
        <v>450085</v>
      </c>
      <c r="G366" s="3">
        <v>0.84804367606915387</v>
      </c>
      <c r="H366" s="3">
        <v>2.784739626846315E-4</v>
      </c>
      <c r="I366" s="3">
        <v>-3.3577270770581299E-2</v>
      </c>
      <c r="J366" s="4" t="s">
        <v>18</v>
      </c>
      <c r="K366" s="10" t="s">
        <v>26</v>
      </c>
      <c r="L366" s="10" t="s">
        <v>871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466</v>
      </c>
      <c r="D367" s="2" t="s">
        <v>469</v>
      </c>
      <c r="E367" t="s">
        <v>470</v>
      </c>
      <c r="F367" s="20">
        <v>450085</v>
      </c>
      <c r="G367" s="3">
        <v>0.53257629874128631</v>
      </c>
      <c r="H367" s="3">
        <v>-2.2675229420980974E-2</v>
      </c>
      <c r="I367" s="3">
        <v>-0.27052006095534686</v>
      </c>
      <c r="J367" s="4" t="s">
        <v>18</v>
      </c>
      <c r="K367" s="10" t="s">
        <v>26</v>
      </c>
      <c r="L367" s="10" t="s">
        <v>469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475</v>
      </c>
      <c r="D368" s="2" t="s">
        <v>962</v>
      </c>
      <c r="E368" t="s">
        <v>1118</v>
      </c>
      <c r="F368" s="20">
        <v>450095</v>
      </c>
      <c r="G368" s="3">
        <v>0.15179000673055351</v>
      </c>
      <c r="H368" s="3">
        <v>7.6331271685020172E-2</v>
      </c>
      <c r="I368" s="3">
        <v>-0.34168612314022273</v>
      </c>
      <c r="J368" s="4" t="s">
        <v>17</v>
      </c>
      <c r="K368" s="10" t="s">
        <v>962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460</v>
      </c>
      <c r="D369" s="2" t="s">
        <v>960</v>
      </c>
      <c r="E369" t="s">
        <v>1116</v>
      </c>
      <c r="F369" s="20">
        <v>450095</v>
      </c>
      <c r="G369" s="3">
        <v>0.14943837279902852</v>
      </c>
      <c r="H369" s="3">
        <v>2.5523943332162589E-2</v>
      </c>
      <c r="I369" s="3">
        <v>-0.12825430411375396</v>
      </c>
      <c r="J369" s="4" t="s">
        <v>17</v>
      </c>
      <c r="K369" s="10" t="s">
        <v>960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466</v>
      </c>
      <c r="D370" s="2" t="s">
        <v>473</v>
      </c>
      <c r="E370" t="s">
        <v>474</v>
      </c>
      <c r="F370" s="20">
        <v>450095</v>
      </c>
      <c r="G370" s="3">
        <v>0.56256983240223468</v>
      </c>
      <c r="H370" s="3">
        <v>2.2192232718548567E-2</v>
      </c>
      <c r="I370" s="3">
        <v>-0.18826877508008732</v>
      </c>
      <c r="J370" s="4" t="s">
        <v>17</v>
      </c>
      <c r="K370" s="10" t="s">
        <v>473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475</v>
      </c>
      <c r="D371" s="2" t="s">
        <v>478</v>
      </c>
      <c r="E371" t="s">
        <v>479</v>
      </c>
      <c r="F371" s="20">
        <v>450095</v>
      </c>
      <c r="G371" s="3">
        <v>0.58643815201192251</v>
      </c>
      <c r="H371" s="3">
        <v>1.7070484581497725E-2</v>
      </c>
      <c r="I371" s="3">
        <v>-0.16598698971313422</v>
      </c>
      <c r="J371" s="4" t="s">
        <v>17</v>
      </c>
      <c r="K371" s="10" t="s">
        <v>478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447</v>
      </c>
      <c r="D372" s="2" t="s">
        <v>452</v>
      </c>
      <c r="E372" t="s">
        <v>453</v>
      </c>
      <c r="F372" s="20">
        <v>450095</v>
      </c>
      <c r="G372" s="3">
        <v>0.72853859075236505</v>
      </c>
      <c r="H372" s="3">
        <v>1.3207880554819371E-2</v>
      </c>
      <c r="I372" s="3">
        <v>-7.5696235024697286E-2</v>
      </c>
      <c r="J372" s="4" t="s">
        <v>17</v>
      </c>
      <c r="K372" s="10" t="s">
        <v>452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484</v>
      </c>
      <c r="D373" s="2" t="s">
        <v>963</v>
      </c>
      <c r="E373" t="s">
        <v>1119</v>
      </c>
      <c r="F373" s="20">
        <v>450095</v>
      </c>
      <c r="G373" s="3">
        <v>0.40420357825256209</v>
      </c>
      <c r="H373" s="3">
        <v>1.2055974165769539E-2</v>
      </c>
      <c r="I373" s="3">
        <v>-5.2032353101321274E-2</v>
      </c>
      <c r="J373" s="4" t="s">
        <v>17</v>
      </c>
      <c r="K373" s="10" t="s">
        <v>963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447</v>
      </c>
      <c r="D374" s="2" t="s">
        <v>959</v>
      </c>
      <c r="E374" t="s">
        <v>1115</v>
      </c>
      <c r="F374" s="20">
        <v>450095</v>
      </c>
      <c r="G374" s="3">
        <v>2.5757802000895946E-2</v>
      </c>
      <c r="H374" s="3">
        <v>-2.888086642599319E-3</v>
      </c>
      <c r="I374" s="3">
        <v>-0.34184722181846217</v>
      </c>
      <c r="J374" s="4" t="s">
        <v>17</v>
      </c>
      <c r="K374" s="10" t="s">
        <v>959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447</v>
      </c>
      <c r="D375" s="2" t="s">
        <v>454</v>
      </c>
      <c r="E375" t="s">
        <v>455</v>
      </c>
      <c r="F375" s="20">
        <v>450095</v>
      </c>
      <c r="G375" s="3">
        <v>0.57027856605084848</v>
      </c>
      <c r="H375" s="3">
        <v>-8.4568124322369903E-3</v>
      </c>
      <c r="I375" s="3">
        <v>-0.14164701406665781</v>
      </c>
      <c r="J375" s="4" t="s">
        <v>17</v>
      </c>
      <c r="K375" s="10" t="s">
        <v>454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386</v>
      </c>
      <c r="D376" s="2" t="s">
        <v>391</v>
      </c>
      <c r="E376" t="s">
        <v>392</v>
      </c>
      <c r="F376" s="20">
        <v>450095</v>
      </c>
      <c r="G376" s="3">
        <v>0.26482382049313197</v>
      </c>
      <c r="H376" s="3">
        <v>-1.5384615384615325E-2</v>
      </c>
      <c r="I376" s="3">
        <v>-0.52693423965622233</v>
      </c>
      <c r="J376" s="4" t="s">
        <v>17</v>
      </c>
      <c r="K376" s="10" t="s">
        <v>391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379</v>
      </c>
      <c r="D377" s="2" t="s">
        <v>384</v>
      </c>
      <c r="E377" t="s">
        <v>385</v>
      </c>
      <c r="F377" s="20">
        <v>450095</v>
      </c>
      <c r="G377" s="3">
        <v>0.54046323818069653</v>
      </c>
      <c r="H377" s="3">
        <v>-1.6931157800625842E-2</v>
      </c>
      <c r="I377" s="3">
        <v>-0.21764764215907012</v>
      </c>
      <c r="J377" s="4" t="s">
        <v>17</v>
      </c>
      <c r="K377" s="10" t="s">
        <v>384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475</v>
      </c>
      <c r="D378" s="2" t="s">
        <v>476</v>
      </c>
      <c r="E378" t="s">
        <v>477</v>
      </c>
      <c r="F378" s="20">
        <v>450099</v>
      </c>
      <c r="G378" s="3">
        <v>0.68481235465676504</v>
      </c>
      <c r="H378" s="3">
        <v>1.1695723555625079E-2</v>
      </c>
      <c r="I378" s="3">
        <v>-0.12038376678933888</v>
      </c>
      <c r="J378" s="4" t="s">
        <v>17</v>
      </c>
      <c r="K378" s="10" t="s">
        <v>1279</v>
      </c>
      <c r="L378" s="10" t="s">
        <v>1279</v>
      </c>
      <c r="M378" s="10" t="s">
        <v>1279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475</v>
      </c>
      <c r="D379" s="2" t="s">
        <v>480</v>
      </c>
      <c r="E379" t="s">
        <v>481</v>
      </c>
      <c r="F379" s="20">
        <v>450099</v>
      </c>
      <c r="G379" s="3">
        <v>0.63010415706516731</v>
      </c>
      <c r="H379" s="3">
        <v>-9.7209515096058721E-4</v>
      </c>
      <c r="I379" s="3">
        <v>-0.14298419173491139</v>
      </c>
      <c r="J379" s="4" t="s">
        <v>17</v>
      </c>
      <c r="K379" s="10" t="s">
        <v>1327</v>
      </c>
      <c r="L379" s="10" t="s">
        <v>1327</v>
      </c>
      <c r="M379" s="10" t="s">
        <v>1327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116</v>
      </c>
      <c r="D380" s="2" t="s">
        <v>117</v>
      </c>
      <c r="E380" t="s">
        <v>118</v>
      </c>
      <c r="F380" s="20">
        <v>490015</v>
      </c>
      <c r="G380" s="3">
        <v>0.97383966244725739</v>
      </c>
      <c r="H380" s="3">
        <v>-6.7796610169490882E-3</v>
      </c>
      <c r="I380" s="3">
        <v>0.26309255062784526</v>
      </c>
      <c r="J380" s="4" t="s">
        <v>25</v>
      </c>
      <c r="K380" s="10" t="s">
        <v>26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117</v>
      </c>
    </row>
    <row r="381" spans="2:19" ht="15" thickTop="1" thickBot="1" x14ac:dyDescent="0.5">
      <c r="B381" s="12">
        <v>354</v>
      </c>
      <c r="C381" s="2" t="s">
        <v>123</v>
      </c>
      <c r="D381" s="2" t="s">
        <v>128</v>
      </c>
      <c r="E381" t="s">
        <v>129</v>
      </c>
      <c r="F381" s="20">
        <v>490015</v>
      </c>
      <c r="G381" s="3">
        <v>0.98545258620689657</v>
      </c>
      <c r="H381" s="3">
        <v>-7.7220077220076823E-3</v>
      </c>
      <c r="I381" s="3">
        <v>0.35296496505113228</v>
      </c>
      <c r="J381" s="4" t="s">
        <v>25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128</v>
      </c>
    </row>
    <row r="382" spans="2:19" ht="15" thickTop="1" thickBot="1" x14ac:dyDescent="0.5">
      <c r="B382" s="12">
        <v>355</v>
      </c>
      <c r="C382" s="2" t="s">
        <v>27</v>
      </c>
      <c r="D382" s="2" t="s">
        <v>99</v>
      </c>
      <c r="E382" t="s">
        <v>100</v>
      </c>
      <c r="F382" s="20">
        <v>490015</v>
      </c>
      <c r="G382" s="3">
        <v>0.88694127957931634</v>
      </c>
      <c r="H382" s="3">
        <v>-1.0452961672473953E-2</v>
      </c>
      <c r="I382" s="3">
        <v>0.22453379325209613</v>
      </c>
      <c r="J382" s="4" t="s">
        <v>25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99</v>
      </c>
    </row>
    <row r="383" spans="2:19" ht="15" thickTop="1" thickBot="1" x14ac:dyDescent="0.5">
      <c r="B383" s="12">
        <v>356</v>
      </c>
      <c r="C383" s="2" t="s">
        <v>123</v>
      </c>
      <c r="D383" s="2" t="s">
        <v>124</v>
      </c>
      <c r="E383" t="s">
        <v>125</v>
      </c>
      <c r="F383" s="20">
        <v>490015</v>
      </c>
      <c r="G383" s="3">
        <v>0.98330953670424903</v>
      </c>
      <c r="H383" s="3">
        <v>-1.4519318894409295E-2</v>
      </c>
      <c r="I383" s="3">
        <v>0.50779024962304087</v>
      </c>
      <c r="J383" s="4" t="s">
        <v>25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124</v>
      </c>
    </row>
    <row r="384" spans="2:19" ht="15" thickTop="1" thickBot="1" x14ac:dyDescent="0.5">
      <c r="B384" s="12">
        <v>357</v>
      </c>
      <c r="C384" s="2" t="s">
        <v>123</v>
      </c>
      <c r="D384" s="2" t="s">
        <v>130</v>
      </c>
      <c r="E384" t="s">
        <v>131</v>
      </c>
      <c r="F384" s="20">
        <v>490015</v>
      </c>
      <c r="G384" s="3">
        <v>0.97583679936621115</v>
      </c>
      <c r="H384" s="3">
        <v>-1.8943839061190199E-2</v>
      </c>
      <c r="I384" s="3">
        <v>0.33994605411986772</v>
      </c>
      <c r="J384" s="4" t="s">
        <v>25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130</v>
      </c>
    </row>
    <row r="385" spans="2:19" ht="15" thickTop="1" thickBot="1" x14ac:dyDescent="0.5">
      <c r="B385" s="12">
        <v>358</v>
      </c>
      <c r="C385" s="2" t="s">
        <v>27</v>
      </c>
      <c r="D385" s="2" t="s">
        <v>97</v>
      </c>
      <c r="E385" t="s">
        <v>98</v>
      </c>
      <c r="F385" s="20">
        <v>490015</v>
      </c>
      <c r="G385" s="3">
        <v>0.87341772151898733</v>
      </c>
      <c r="H385" s="3">
        <v>-2.266226622662269E-2</v>
      </c>
      <c r="I385" s="3">
        <v>5.4799969130114132E-2</v>
      </c>
      <c r="J385" s="4" t="s">
        <v>25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97</v>
      </c>
    </row>
    <row r="386" spans="2:19" ht="15" thickTop="1" thickBot="1" x14ac:dyDescent="0.5">
      <c r="B386" s="12">
        <v>359</v>
      </c>
      <c r="C386" s="2" t="s">
        <v>123</v>
      </c>
      <c r="D386" s="2" t="s">
        <v>126</v>
      </c>
      <c r="E386" t="s">
        <v>127</v>
      </c>
      <c r="F386" s="20">
        <v>490015</v>
      </c>
      <c r="G386" s="3">
        <v>0.96607002360346184</v>
      </c>
      <c r="H386" s="3">
        <v>-2.9474583511319975E-2</v>
      </c>
      <c r="I386" s="3">
        <v>0.31630556133304499</v>
      </c>
      <c r="J386" s="4" t="s">
        <v>25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126</v>
      </c>
    </row>
    <row r="387" spans="2:19" ht="15" thickTop="1" thickBot="1" x14ac:dyDescent="0.5">
      <c r="B387" s="12">
        <v>360</v>
      </c>
      <c r="C387" s="2" t="s">
        <v>1280</v>
      </c>
      <c r="D387" s="2" t="s">
        <v>1281</v>
      </c>
      <c r="E387" t="s">
        <v>1282</v>
      </c>
      <c r="F387" s="20">
        <v>490015</v>
      </c>
      <c r="G387" s="3">
        <v>0.92016494287838835</v>
      </c>
      <c r="H387" s="3">
        <v>-7.509248554913299E-2</v>
      </c>
      <c r="I387" s="3">
        <v>0.98996343772218476</v>
      </c>
      <c r="J387" s="4" t="s">
        <v>25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1281</v>
      </c>
    </row>
    <row r="388" spans="2:19" ht="15" thickTop="1" thickBot="1" x14ac:dyDescent="0.5">
      <c r="B388" s="12">
        <v>361</v>
      </c>
      <c r="C388" s="2" t="s">
        <v>107</v>
      </c>
      <c r="D388" s="2" t="s">
        <v>110</v>
      </c>
      <c r="E388" t="s">
        <v>111</v>
      </c>
      <c r="F388" s="20">
        <v>490025</v>
      </c>
      <c r="G388" s="3">
        <v>0.80482701935291034</v>
      </c>
      <c r="H388" s="3">
        <v>-2.6484355752648854E-3</v>
      </c>
      <c r="I388" s="3">
        <v>5.1035555287267949E-2</v>
      </c>
      <c r="J388" s="4" t="s">
        <v>24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110</v>
      </c>
      <c r="S388" s="10" t="s">
        <v>26</v>
      </c>
    </row>
    <row r="389" spans="2:19" ht="15" thickTop="1" thickBot="1" x14ac:dyDescent="0.5">
      <c r="B389" s="12">
        <v>362</v>
      </c>
      <c r="C389" s="2" t="s">
        <v>132</v>
      </c>
      <c r="D389" s="2" t="s">
        <v>139</v>
      </c>
      <c r="E389" t="s">
        <v>140</v>
      </c>
      <c r="F389" s="20">
        <v>490025</v>
      </c>
      <c r="G389" s="3">
        <v>0.86221476999343882</v>
      </c>
      <c r="H389" s="3">
        <v>-9.8890010090817281E-3</v>
      </c>
      <c r="I389" s="3">
        <v>1.2601445905141621E-2</v>
      </c>
      <c r="J389" s="4" t="s">
        <v>24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139</v>
      </c>
      <c r="S389" s="10" t="s">
        <v>26</v>
      </c>
    </row>
    <row r="390" spans="2:19" ht="15" thickTop="1" thickBot="1" x14ac:dyDescent="0.5">
      <c r="B390" s="12">
        <v>363</v>
      </c>
      <c r="C390" s="2" t="s">
        <v>114</v>
      </c>
      <c r="D390" s="2" t="s">
        <v>9</v>
      </c>
      <c r="E390" t="s">
        <v>115</v>
      </c>
      <c r="F390" s="20">
        <v>490025</v>
      </c>
      <c r="G390" s="3">
        <v>0.58451327433628308</v>
      </c>
      <c r="H390" s="3">
        <v>-3.2935215345638806E-2</v>
      </c>
      <c r="I390" s="3">
        <v>3.0705138095933553E-2</v>
      </c>
      <c r="J390" s="4" t="s">
        <v>24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9</v>
      </c>
      <c r="S390" s="10" t="s">
        <v>26</v>
      </c>
    </row>
    <row r="391" spans="2:19" ht="15" thickTop="1" thickBot="1" x14ac:dyDescent="0.5">
      <c r="B391" s="12">
        <v>364</v>
      </c>
      <c r="C391" s="2" t="s">
        <v>107</v>
      </c>
      <c r="D391" s="2" t="s">
        <v>108</v>
      </c>
      <c r="E391" t="s">
        <v>109</v>
      </c>
      <c r="F391" s="20">
        <v>490039</v>
      </c>
      <c r="G391" s="3">
        <v>0.92110306643952289</v>
      </c>
      <c r="H391" s="3">
        <v>-3.1447573692421481E-2</v>
      </c>
      <c r="I391" s="3">
        <v>1.8831453182197637E-2</v>
      </c>
      <c r="J391" s="4" t="s">
        <v>23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1328</v>
      </c>
      <c r="R391" s="10" t="s">
        <v>1328</v>
      </c>
      <c r="S391" s="10" t="s">
        <v>1328</v>
      </c>
    </row>
    <row r="392" spans="2:19" ht="15" thickTop="1" thickBot="1" x14ac:dyDescent="0.5">
      <c r="B392" s="12">
        <v>365</v>
      </c>
      <c r="C392" s="2" t="s">
        <v>132</v>
      </c>
      <c r="D392" s="2" t="s">
        <v>137</v>
      </c>
      <c r="E392" t="s">
        <v>138</v>
      </c>
      <c r="F392" s="20">
        <v>490065</v>
      </c>
      <c r="G392" s="3">
        <v>0.70349104271933838</v>
      </c>
      <c r="H392" s="3">
        <v>5.3275305770239326E-3</v>
      </c>
      <c r="I392" s="3">
        <v>-4.6508847441422176E-2</v>
      </c>
      <c r="J392" s="4" t="s">
        <v>20</v>
      </c>
      <c r="K392" s="10" t="s">
        <v>26</v>
      </c>
      <c r="L392" s="10" t="s">
        <v>26</v>
      </c>
      <c r="M392" s="10" t="s">
        <v>26</v>
      </c>
      <c r="N392" s="10" t="s">
        <v>137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116</v>
      </c>
      <c r="D393" s="2" t="s">
        <v>121</v>
      </c>
      <c r="E393" t="s">
        <v>122</v>
      </c>
      <c r="F393" s="20">
        <v>490065</v>
      </c>
      <c r="G393" s="3">
        <v>0.70504527813712814</v>
      </c>
      <c r="H393" s="3">
        <v>-2.5046963055730068E-3</v>
      </c>
      <c r="I393" s="3">
        <v>-5.1768781585413225E-2</v>
      </c>
      <c r="J393" s="4" t="s">
        <v>20</v>
      </c>
      <c r="K393" s="10" t="s">
        <v>26</v>
      </c>
      <c r="L393" s="10" t="s">
        <v>26</v>
      </c>
      <c r="M393" s="10" t="s">
        <v>26</v>
      </c>
      <c r="N393" s="10" t="s">
        <v>121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116</v>
      </c>
      <c r="D394" s="2" t="s">
        <v>119</v>
      </c>
      <c r="E394" t="s">
        <v>120</v>
      </c>
      <c r="F394" s="20">
        <v>490065</v>
      </c>
      <c r="G394" s="3">
        <v>0.63716283716283717</v>
      </c>
      <c r="H394" s="3">
        <v>-6.5566357675785475E-3</v>
      </c>
      <c r="I394" s="3">
        <v>-5.2938659781057905E-2</v>
      </c>
      <c r="J394" s="4" t="s">
        <v>20</v>
      </c>
      <c r="K394" s="10" t="s">
        <v>26</v>
      </c>
      <c r="L394" s="10" t="s">
        <v>26</v>
      </c>
      <c r="M394" s="10" t="s">
        <v>26</v>
      </c>
      <c r="N394" s="10" t="s">
        <v>119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132</v>
      </c>
      <c r="D395" s="2" t="s">
        <v>133</v>
      </c>
      <c r="E395" t="s">
        <v>134</v>
      </c>
      <c r="F395" s="20">
        <v>490065</v>
      </c>
      <c r="G395" s="3">
        <v>0.70610864230284553</v>
      </c>
      <c r="H395" s="3">
        <v>-1.2987012987012875E-2</v>
      </c>
      <c r="I395" s="3">
        <v>-7.0870197400005816E-2</v>
      </c>
      <c r="J395" s="4" t="s">
        <v>20</v>
      </c>
      <c r="K395" s="10" t="s">
        <v>26</v>
      </c>
      <c r="L395" s="10" t="s">
        <v>26</v>
      </c>
      <c r="M395" s="10" t="s">
        <v>26</v>
      </c>
      <c r="N395" s="10" t="s">
        <v>133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27</v>
      </c>
      <c r="D396" s="2" t="s">
        <v>95</v>
      </c>
      <c r="E396" t="s">
        <v>96</v>
      </c>
      <c r="F396" s="20">
        <v>490079</v>
      </c>
      <c r="G396" s="3">
        <v>0.82930699150373632</v>
      </c>
      <c r="H396" s="3">
        <v>-4.1556479032867334E-2</v>
      </c>
      <c r="I396" s="3">
        <v>-7.144474288394749E-2</v>
      </c>
      <c r="J396" s="4" t="s">
        <v>19</v>
      </c>
      <c r="K396" s="10" t="s">
        <v>26</v>
      </c>
      <c r="L396" s="10" t="s">
        <v>26</v>
      </c>
      <c r="M396" s="10" t="s">
        <v>1283</v>
      </c>
      <c r="N396" s="10" t="s">
        <v>1283</v>
      </c>
      <c r="O396" s="10" t="s">
        <v>1283</v>
      </c>
      <c r="P396" s="10" t="s">
        <v>1283</v>
      </c>
      <c r="Q396" s="10" t="s">
        <v>1283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27</v>
      </c>
      <c r="D397" s="2" t="s">
        <v>105</v>
      </c>
      <c r="E397" t="s">
        <v>106</v>
      </c>
      <c r="F397" s="20">
        <v>490095</v>
      </c>
      <c r="G397" s="3">
        <v>0.39328689043698539</v>
      </c>
      <c r="H397" s="3">
        <v>-5.2700922266140093E-3</v>
      </c>
      <c r="I397" s="3">
        <v>-0.20960892217180643</v>
      </c>
      <c r="J397" s="4" t="s">
        <v>17</v>
      </c>
      <c r="K397" s="10" t="s">
        <v>105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132</v>
      </c>
      <c r="D398" s="2" t="s">
        <v>135</v>
      </c>
      <c r="E398" t="s">
        <v>136</v>
      </c>
      <c r="F398" s="20">
        <v>490095</v>
      </c>
      <c r="G398" s="3">
        <v>0.68900301219692861</v>
      </c>
      <c r="H398" s="3">
        <v>-1.4702170620898437E-2</v>
      </c>
      <c r="I398" s="3">
        <v>-0.10159718931962691</v>
      </c>
      <c r="J398" s="4" t="s">
        <v>17</v>
      </c>
      <c r="K398" s="10" t="s">
        <v>135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27</v>
      </c>
      <c r="D399" s="2" t="s">
        <v>103</v>
      </c>
      <c r="E399" t="s">
        <v>104</v>
      </c>
      <c r="F399" s="20">
        <v>490095</v>
      </c>
      <c r="G399" s="3">
        <v>0.44802423241084954</v>
      </c>
      <c r="H399" s="3">
        <v>-3.8022813688212927E-2</v>
      </c>
      <c r="I399" s="3">
        <v>-0.16079926406851669</v>
      </c>
      <c r="J399" s="4" t="s">
        <v>17</v>
      </c>
      <c r="K399" s="10" t="s">
        <v>103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107</v>
      </c>
      <c r="D400" s="2" t="s">
        <v>112</v>
      </c>
      <c r="E400" t="s">
        <v>113</v>
      </c>
      <c r="F400" s="20">
        <v>490099</v>
      </c>
      <c r="G400" s="3">
        <v>0.62155313757638986</v>
      </c>
      <c r="H400" s="3">
        <v>-2.5996533795493961E-2</v>
      </c>
      <c r="I400" s="3">
        <v>-0.14053406513115127</v>
      </c>
      <c r="J400" s="4" t="s">
        <v>17</v>
      </c>
      <c r="K400" s="10" t="s">
        <v>1329</v>
      </c>
      <c r="L400" s="10" t="s">
        <v>1329</v>
      </c>
      <c r="M400" s="10" t="s">
        <v>1329</v>
      </c>
      <c r="N400" s="10" t="s">
        <v>1329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27</v>
      </c>
      <c r="D401" s="2" t="s">
        <v>101</v>
      </c>
      <c r="E401" t="s">
        <v>102</v>
      </c>
      <c r="F401" s="20">
        <v>490099</v>
      </c>
      <c r="G401" s="3">
        <v>0.7630711677206734</v>
      </c>
      <c r="H401" s="3">
        <v>-3.0514541387024578E-2</v>
      </c>
      <c r="I401" s="3">
        <v>-5.2601847050385647E-2</v>
      </c>
      <c r="J401" s="4" t="s">
        <v>17</v>
      </c>
      <c r="K401" s="10" t="s">
        <v>1235</v>
      </c>
      <c r="L401" s="10" t="s">
        <v>1235</v>
      </c>
      <c r="M401" s="10" t="s">
        <v>1235</v>
      </c>
      <c r="N401" s="10" t="s">
        <v>1235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670</v>
      </c>
      <c r="D402" s="2" t="s">
        <v>671</v>
      </c>
      <c r="E402" t="s">
        <v>672</v>
      </c>
      <c r="F402" s="20">
        <v>510011</v>
      </c>
      <c r="G402" s="3">
        <v>0.96503171542089738</v>
      </c>
      <c r="H402" s="3">
        <v>3.2714471880447543E-2</v>
      </c>
      <c r="I402" s="3">
        <v>0.13861488674588146</v>
      </c>
      <c r="J402" s="4" t="s">
        <v>25</v>
      </c>
      <c r="K402" s="10" t="s">
        <v>26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1284</v>
      </c>
      <c r="R402" s="10" t="s">
        <v>1284</v>
      </c>
      <c r="S402" s="10" t="s">
        <v>1284</v>
      </c>
    </row>
    <row r="403" spans="2:19" ht="15" thickTop="1" thickBot="1" x14ac:dyDescent="0.5">
      <c r="B403" s="12">
        <v>376</v>
      </c>
      <c r="C403" s="2" t="s">
        <v>739</v>
      </c>
      <c r="D403" s="2" t="s">
        <v>742</v>
      </c>
      <c r="E403" t="s">
        <v>743</v>
      </c>
      <c r="F403" s="20">
        <v>510011</v>
      </c>
      <c r="G403" s="3">
        <v>1</v>
      </c>
      <c r="H403" s="3">
        <v>2.6650885641988413E-2</v>
      </c>
      <c r="I403" s="3">
        <v>7.666215471534199E-2</v>
      </c>
      <c r="J403" s="4" t="s">
        <v>25</v>
      </c>
      <c r="K403" s="10" t="s">
        <v>26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1285</v>
      </c>
      <c r="S403" s="10" t="s">
        <v>1285</v>
      </c>
    </row>
    <row r="404" spans="2:19" ht="15" thickTop="1" thickBot="1" x14ac:dyDescent="0.5">
      <c r="B404" s="12">
        <v>377</v>
      </c>
      <c r="C404" s="2" t="s">
        <v>1189</v>
      </c>
      <c r="D404" s="2" t="s">
        <v>1014</v>
      </c>
      <c r="E404" t="s">
        <v>1190</v>
      </c>
      <c r="F404" s="20">
        <v>510011</v>
      </c>
      <c r="G404" s="3">
        <v>0.69434194341943423</v>
      </c>
      <c r="H404" s="3">
        <v>2.6238678742674465E-2</v>
      </c>
      <c r="I404" s="3">
        <v>8.4909479405361629E-2</v>
      </c>
      <c r="J404" s="4" t="s">
        <v>25</v>
      </c>
      <c r="K404" s="10" t="s">
        <v>26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1216</v>
      </c>
      <c r="S404" s="10" t="s">
        <v>1216</v>
      </c>
    </row>
    <row r="405" spans="2:19" ht="15" thickTop="1" thickBot="1" x14ac:dyDescent="0.5">
      <c r="B405" s="12">
        <v>378</v>
      </c>
      <c r="C405" s="2" t="s">
        <v>686</v>
      </c>
      <c r="D405" s="2" t="s">
        <v>691</v>
      </c>
      <c r="E405" t="s">
        <v>692</v>
      </c>
      <c r="F405" s="20">
        <v>510011</v>
      </c>
      <c r="G405" s="3">
        <v>0.73587586056168719</v>
      </c>
      <c r="H405" s="3">
        <v>2.1494790384773192E-2</v>
      </c>
      <c r="I405" s="3">
        <v>0.15581395025014513</v>
      </c>
      <c r="J405" s="4" t="s">
        <v>25</v>
      </c>
      <c r="K405" s="10" t="s">
        <v>26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1236</v>
      </c>
      <c r="R405" s="10" t="s">
        <v>1236</v>
      </c>
      <c r="S405" s="10" t="s">
        <v>1236</v>
      </c>
    </row>
    <row r="406" spans="2:19" ht="15" thickTop="1" thickBot="1" x14ac:dyDescent="0.5">
      <c r="B406" s="12">
        <v>379</v>
      </c>
      <c r="C406" s="2" t="s">
        <v>634</v>
      </c>
      <c r="D406" s="2" t="s">
        <v>1004</v>
      </c>
      <c r="E406" t="s">
        <v>1176</v>
      </c>
      <c r="F406" s="20">
        <v>510015</v>
      </c>
      <c r="G406" s="3">
        <v>0.40010254657323541</v>
      </c>
      <c r="H406" s="3">
        <v>4.0016731734523213E-2</v>
      </c>
      <c r="I406" s="3">
        <v>0.1944155986609678</v>
      </c>
      <c r="J406" s="4" t="s">
        <v>25</v>
      </c>
      <c r="K406" s="10" t="s">
        <v>26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1004</v>
      </c>
    </row>
    <row r="407" spans="2:19" ht="15" thickTop="1" thickBot="1" x14ac:dyDescent="0.5">
      <c r="B407" s="12">
        <v>380</v>
      </c>
      <c r="C407" s="2" t="s">
        <v>1169</v>
      </c>
      <c r="D407" s="2" t="s">
        <v>1000</v>
      </c>
      <c r="E407" t="s">
        <v>1170</v>
      </c>
      <c r="F407" s="20">
        <v>510015</v>
      </c>
      <c r="G407" s="3">
        <v>0.9825081529795433</v>
      </c>
      <c r="H407" s="3">
        <v>3.1408308004052678E-2</v>
      </c>
      <c r="I407" s="3">
        <v>0.12329175241235354</v>
      </c>
      <c r="J407" s="4" t="s">
        <v>25</v>
      </c>
      <c r="K407" s="10" t="s">
        <v>26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1000</v>
      </c>
    </row>
    <row r="408" spans="2:19" ht="15" thickTop="1" thickBot="1" x14ac:dyDescent="0.5">
      <c r="B408" s="12">
        <v>381</v>
      </c>
      <c r="C408" s="2" t="s">
        <v>667</v>
      </c>
      <c r="D408" s="2" t="s">
        <v>668</v>
      </c>
      <c r="E408" t="s">
        <v>669</v>
      </c>
      <c r="F408" s="20">
        <v>510015</v>
      </c>
      <c r="G408" s="3">
        <v>0.84760234809788837</v>
      </c>
      <c r="H408" s="3">
        <v>3.0122901437866494E-2</v>
      </c>
      <c r="I408" s="3">
        <v>0.15378922983098958</v>
      </c>
      <c r="J408" s="4" t="s">
        <v>25</v>
      </c>
      <c r="K408" s="10" t="s">
        <v>26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668</v>
      </c>
    </row>
    <row r="409" spans="2:19" ht="15" thickTop="1" thickBot="1" x14ac:dyDescent="0.5">
      <c r="B409" s="12">
        <v>382</v>
      </c>
      <c r="C409" s="2" t="s">
        <v>634</v>
      </c>
      <c r="D409" s="2" t="s">
        <v>635</v>
      </c>
      <c r="E409" t="s">
        <v>636</v>
      </c>
      <c r="F409" s="20">
        <v>510015</v>
      </c>
      <c r="G409" s="3">
        <v>0.87103030303030282</v>
      </c>
      <c r="H409" s="3">
        <v>2.6499611930369229E-2</v>
      </c>
      <c r="I409" s="3">
        <v>0.22576408344409174</v>
      </c>
      <c r="J409" s="4" t="s">
        <v>25</v>
      </c>
      <c r="K409" s="10" t="s">
        <v>26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635</v>
      </c>
    </row>
    <row r="410" spans="2:19" ht="15" thickTop="1" thickBot="1" x14ac:dyDescent="0.5">
      <c r="B410" s="12">
        <v>383</v>
      </c>
      <c r="C410" s="2" t="s">
        <v>1171</v>
      </c>
      <c r="D410" s="2" t="s">
        <v>1001</v>
      </c>
      <c r="E410" t="s">
        <v>1172</v>
      </c>
      <c r="F410" s="20">
        <v>510015</v>
      </c>
      <c r="G410" s="3">
        <v>1</v>
      </c>
      <c r="H410" s="3">
        <v>2.3617201323178651E-2</v>
      </c>
      <c r="I410" s="3">
        <v>0.22197553936682254</v>
      </c>
      <c r="J410" s="4" t="s">
        <v>25</v>
      </c>
      <c r="K410" s="10" t="s">
        <v>26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1001</v>
      </c>
    </row>
    <row r="411" spans="2:19" ht="15" thickTop="1" thickBot="1" x14ac:dyDescent="0.5">
      <c r="B411" s="12">
        <v>384</v>
      </c>
      <c r="C411" s="2" t="s">
        <v>1161</v>
      </c>
      <c r="D411" s="2" t="s">
        <v>994</v>
      </c>
      <c r="E411" t="s">
        <v>1162</v>
      </c>
      <c r="F411" s="20">
        <v>510015</v>
      </c>
      <c r="G411" s="3">
        <v>1</v>
      </c>
      <c r="H411" s="3">
        <v>2.2777532065457788E-2</v>
      </c>
      <c r="I411" s="3">
        <v>0.31619481675364675</v>
      </c>
      <c r="J411" s="4" t="s">
        <v>25</v>
      </c>
      <c r="K411" s="10" t="s">
        <v>26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994</v>
      </c>
    </row>
    <row r="412" spans="2:19" ht="15" thickTop="1" thickBot="1" x14ac:dyDescent="0.5">
      <c r="B412" s="12">
        <v>385</v>
      </c>
      <c r="C412" s="2" t="s">
        <v>686</v>
      </c>
      <c r="D412" s="2" t="s">
        <v>695</v>
      </c>
      <c r="E412" t="s">
        <v>696</v>
      </c>
      <c r="F412" s="20">
        <v>510015</v>
      </c>
      <c r="G412" s="3">
        <v>1</v>
      </c>
      <c r="H412" s="3">
        <v>1.8968429258152408E-2</v>
      </c>
      <c r="I412" s="3">
        <v>0.1219630963835359</v>
      </c>
      <c r="J412" s="4" t="s">
        <v>25</v>
      </c>
      <c r="K412" s="10" t="s">
        <v>26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695</v>
      </c>
    </row>
    <row r="413" spans="2:19" ht="15" thickTop="1" thickBot="1" x14ac:dyDescent="0.5">
      <c r="B413" s="12">
        <v>386</v>
      </c>
      <c r="C413" s="2" t="s">
        <v>1171</v>
      </c>
      <c r="D413" s="2" t="s">
        <v>1002</v>
      </c>
      <c r="E413" t="s">
        <v>1173</v>
      </c>
      <c r="F413" s="20">
        <v>510015</v>
      </c>
      <c r="G413" s="3">
        <v>1</v>
      </c>
      <c r="H413" s="3">
        <v>1.7803631235677863E-2</v>
      </c>
      <c r="I413" s="3">
        <v>0.20822783485736882</v>
      </c>
      <c r="J413" s="4" t="s">
        <v>25</v>
      </c>
      <c r="K413" s="10" t="s">
        <v>26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1002</v>
      </c>
    </row>
    <row r="414" spans="2:19" ht="15" thickTop="1" thickBot="1" x14ac:dyDescent="0.5">
      <c r="B414" s="12">
        <v>387</v>
      </c>
      <c r="C414" s="2" t="s">
        <v>1126</v>
      </c>
      <c r="D414" s="2" t="s">
        <v>969</v>
      </c>
      <c r="E414" t="s">
        <v>1128</v>
      </c>
      <c r="F414" s="20">
        <v>510015</v>
      </c>
      <c r="G414" s="3">
        <v>0.9987754102375701</v>
      </c>
      <c r="H414" s="3">
        <v>1.6904923984569945E-2</v>
      </c>
      <c r="I414" s="3">
        <v>7.7156453579843715E-2</v>
      </c>
      <c r="J414" s="4" t="s">
        <v>25</v>
      </c>
      <c r="K414" s="10" t="s">
        <v>26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969</v>
      </c>
    </row>
    <row r="415" spans="2:19" ht="15" thickTop="1" thickBot="1" x14ac:dyDescent="0.5">
      <c r="B415" s="12">
        <v>388</v>
      </c>
      <c r="C415" s="2" t="s">
        <v>711</v>
      </c>
      <c r="D415" s="2" t="s">
        <v>1010</v>
      </c>
      <c r="E415" t="s">
        <v>1184</v>
      </c>
      <c r="F415" s="20">
        <v>510015</v>
      </c>
      <c r="G415" s="3">
        <v>0.68660476143435722</v>
      </c>
      <c r="H415" s="3">
        <v>1.4642680561366013E-2</v>
      </c>
      <c r="I415" s="3">
        <v>0.32575423454439428</v>
      </c>
      <c r="J415" s="4" t="s">
        <v>25</v>
      </c>
      <c r="K415" s="10" t="s">
        <v>26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1010</v>
      </c>
    </row>
    <row r="416" spans="2:19" ht="15" thickTop="1" thickBot="1" x14ac:dyDescent="0.5">
      <c r="B416" s="12">
        <v>389</v>
      </c>
      <c r="C416" s="2" t="s">
        <v>1151</v>
      </c>
      <c r="D416" s="2" t="s">
        <v>986</v>
      </c>
      <c r="E416" t="s">
        <v>1152</v>
      </c>
      <c r="F416" s="20">
        <v>510015</v>
      </c>
      <c r="G416" s="3">
        <v>0.37006009834274267</v>
      </c>
      <c r="H416" s="3">
        <v>1.1447389054414251E-2</v>
      </c>
      <c r="I416" s="3">
        <v>8.9008276462883201E-2</v>
      </c>
      <c r="J416" s="4" t="s">
        <v>25</v>
      </c>
      <c r="K416" s="10" t="s">
        <v>26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986</v>
      </c>
    </row>
    <row r="417" spans="2:19" ht="15" thickTop="1" thickBot="1" x14ac:dyDescent="0.5">
      <c r="B417" s="12">
        <v>390</v>
      </c>
      <c r="C417" s="2" t="s">
        <v>686</v>
      </c>
      <c r="D417" s="2" t="s">
        <v>703</v>
      </c>
      <c r="E417" t="s">
        <v>704</v>
      </c>
      <c r="F417" s="20">
        <v>510015</v>
      </c>
      <c r="G417" s="3">
        <v>0.71146998982705978</v>
      </c>
      <c r="H417" s="3">
        <v>8.5767663043477479E-3</v>
      </c>
      <c r="I417" s="3">
        <v>7.0353409481590648E-2</v>
      </c>
      <c r="J417" s="4" t="s">
        <v>25</v>
      </c>
      <c r="K417" s="10" t="s">
        <v>26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703</v>
      </c>
    </row>
    <row r="418" spans="2:19" ht="15" thickTop="1" thickBot="1" x14ac:dyDescent="0.5">
      <c r="B418" s="12">
        <v>391</v>
      </c>
      <c r="C418" s="2" t="s">
        <v>1161</v>
      </c>
      <c r="D418" s="2" t="s">
        <v>995</v>
      </c>
      <c r="E418" t="s">
        <v>1163</v>
      </c>
      <c r="F418" s="20">
        <v>510015</v>
      </c>
      <c r="G418" s="3">
        <v>1</v>
      </c>
      <c r="H418" s="3">
        <v>8.1638157280526178E-3</v>
      </c>
      <c r="I418" s="3">
        <v>0.17180159793428715</v>
      </c>
      <c r="J418" s="4" t="s">
        <v>25</v>
      </c>
      <c r="K418" s="10" t="s">
        <v>26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995</v>
      </c>
    </row>
    <row r="419" spans="2:19" ht="15" thickTop="1" thickBot="1" x14ac:dyDescent="0.5">
      <c r="B419" s="12">
        <v>392</v>
      </c>
      <c r="C419" s="2" t="s">
        <v>686</v>
      </c>
      <c r="D419" s="2" t="s">
        <v>693</v>
      </c>
      <c r="E419" t="s">
        <v>694</v>
      </c>
      <c r="F419" s="20">
        <v>510015</v>
      </c>
      <c r="G419" s="3">
        <v>0.98720877112836902</v>
      </c>
      <c r="H419" s="3">
        <v>7.333333333333295E-3</v>
      </c>
      <c r="I419" s="3">
        <v>0.17659273487078758</v>
      </c>
      <c r="J419" s="4" t="s">
        <v>25</v>
      </c>
      <c r="K419" s="10" t="s">
        <v>26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693</v>
      </c>
    </row>
    <row r="420" spans="2:19" ht="15" thickTop="1" thickBot="1" x14ac:dyDescent="0.5">
      <c r="B420" s="12">
        <v>393</v>
      </c>
      <c r="C420" s="2" t="s">
        <v>722</v>
      </c>
      <c r="D420" s="2" t="s">
        <v>727</v>
      </c>
      <c r="E420" t="s">
        <v>728</v>
      </c>
      <c r="F420" s="20">
        <v>510015</v>
      </c>
      <c r="G420" s="3">
        <v>0.65196055076468629</v>
      </c>
      <c r="H420" s="3">
        <v>6.2168815454583769E-3</v>
      </c>
      <c r="I420" s="3">
        <v>0.11756075543325087</v>
      </c>
      <c r="J420" s="4" t="s">
        <v>25</v>
      </c>
      <c r="K420" s="10" t="s">
        <v>26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727</v>
      </c>
    </row>
    <row r="421" spans="2:19" ht="15" thickTop="1" thickBot="1" x14ac:dyDescent="0.5">
      <c r="B421" s="12">
        <v>394</v>
      </c>
      <c r="C421" s="2" t="s">
        <v>652</v>
      </c>
      <c r="D421" s="2" t="s">
        <v>661</v>
      </c>
      <c r="E421" t="s">
        <v>662</v>
      </c>
      <c r="F421" s="20">
        <v>510015</v>
      </c>
      <c r="G421" s="3">
        <v>0.47166626476971313</v>
      </c>
      <c r="H421" s="3">
        <v>5.9453032104637583E-3</v>
      </c>
      <c r="I421" s="3">
        <v>0.21527528386176784</v>
      </c>
      <c r="J421" s="4" t="s">
        <v>25</v>
      </c>
      <c r="K421" s="10" t="s">
        <v>26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661</v>
      </c>
    </row>
    <row r="422" spans="2:19" ht="15" thickTop="1" thickBot="1" x14ac:dyDescent="0.5">
      <c r="B422" s="12">
        <v>395</v>
      </c>
      <c r="C422" s="2" t="s">
        <v>1187</v>
      </c>
      <c r="D422" s="2" t="s">
        <v>1013</v>
      </c>
      <c r="E422" t="s">
        <v>1188</v>
      </c>
      <c r="F422" s="20">
        <v>510015</v>
      </c>
      <c r="G422" s="3">
        <v>0.98261629600854594</v>
      </c>
      <c r="H422" s="3">
        <v>3.9876744607576379E-3</v>
      </c>
      <c r="I422" s="3">
        <v>0.15120902234177463</v>
      </c>
      <c r="J422" s="4" t="s">
        <v>25</v>
      </c>
      <c r="K422" s="10" t="s">
        <v>26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1013</v>
      </c>
    </row>
    <row r="423" spans="2:19" ht="15" thickTop="1" thickBot="1" x14ac:dyDescent="0.5">
      <c r="B423" s="12">
        <v>396</v>
      </c>
      <c r="C423" s="2" t="s">
        <v>739</v>
      </c>
      <c r="D423" s="2" t="s">
        <v>740</v>
      </c>
      <c r="E423" t="s">
        <v>741</v>
      </c>
      <c r="F423" s="20">
        <v>510015</v>
      </c>
      <c r="G423" s="3">
        <v>0.96335823550337951</v>
      </c>
      <c r="H423" s="3">
        <v>3.2829940906105668E-3</v>
      </c>
      <c r="I423" s="3">
        <v>0.14233809245237256</v>
      </c>
      <c r="J423" s="4" t="s">
        <v>25</v>
      </c>
      <c r="K423" s="10" t="s">
        <v>26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740</v>
      </c>
    </row>
    <row r="424" spans="2:19" ht="15" thickTop="1" thickBot="1" x14ac:dyDescent="0.5">
      <c r="B424" s="12">
        <v>397</v>
      </c>
      <c r="C424" s="2" t="s">
        <v>1178</v>
      </c>
      <c r="D424" s="2" t="s">
        <v>1006</v>
      </c>
      <c r="E424" t="s">
        <v>1179</v>
      </c>
      <c r="F424" s="20">
        <v>510015</v>
      </c>
      <c r="G424" s="3">
        <v>0.26472983980450721</v>
      </c>
      <c r="H424" s="3">
        <v>2.1318465070515342E-3</v>
      </c>
      <c r="I424" s="3">
        <v>5.5074145244896497E-2</v>
      </c>
      <c r="J424" s="4" t="s">
        <v>25</v>
      </c>
      <c r="K424" s="10" t="s">
        <v>26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1006</v>
      </c>
    </row>
    <row r="425" spans="2:19" ht="15" thickTop="1" thickBot="1" x14ac:dyDescent="0.5">
      <c r="B425" s="12">
        <v>398</v>
      </c>
      <c r="C425" s="2" t="s">
        <v>1154</v>
      </c>
      <c r="D425" s="2" t="s">
        <v>988</v>
      </c>
      <c r="E425" t="s">
        <v>1155</v>
      </c>
      <c r="F425" s="20">
        <v>510015</v>
      </c>
      <c r="G425" s="3">
        <v>1</v>
      </c>
      <c r="H425" s="3">
        <v>1.4783787113466125E-3</v>
      </c>
      <c r="I425" s="3">
        <v>0.21308984982993512</v>
      </c>
      <c r="J425" s="4" t="s">
        <v>25</v>
      </c>
      <c r="K425" s="10" t="s">
        <v>26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988</v>
      </c>
    </row>
    <row r="426" spans="2:19" ht="15" thickTop="1" thickBot="1" x14ac:dyDescent="0.5">
      <c r="B426" s="12">
        <v>399</v>
      </c>
      <c r="C426" s="2" t="s">
        <v>1126</v>
      </c>
      <c r="D426" s="2" t="s">
        <v>968</v>
      </c>
      <c r="E426" t="s">
        <v>1127</v>
      </c>
      <c r="F426" s="20">
        <v>510015</v>
      </c>
      <c r="G426" s="3">
        <v>0.87563636363636355</v>
      </c>
      <c r="H426" s="3">
        <v>0</v>
      </c>
      <c r="I426" s="3">
        <v>0.16739911911780117</v>
      </c>
      <c r="J426" s="4" t="s">
        <v>25</v>
      </c>
      <c r="K426" s="10" t="s">
        <v>26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968</v>
      </c>
    </row>
    <row r="427" spans="2:19" ht="15" thickTop="1" thickBot="1" x14ac:dyDescent="0.5">
      <c r="B427" s="12">
        <v>400</v>
      </c>
      <c r="C427" s="2" t="s">
        <v>722</v>
      </c>
      <c r="D427" s="2" t="s">
        <v>725</v>
      </c>
      <c r="E427" t="s">
        <v>726</v>
      </c>
      <c r="F427" s="20">
        <v>510015</v>
      </c>
      <c r="G427" s="3">
        <v>0.89615731915320562</v>
      </c>
      <c r="H427" s="3">
        <v>-5.6849440674858294E-3</v>
      </c>
      <c r="I427" s="3">
        <v>0.13351600413656675</v>
      </c>
      <c r="J427" s="4" t="s">
        <v>25</v>
      </c>
      <c r="K427" s="10" t="s">
        <v>26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725</v>
      </c>
    </row>
    <row r="428" spans="2:19" ht="15" thickTop="1" thickBot="1" x14ac:dyDescent="0.5">
      <c r="B428" s="12">
        <v>401</v>
      </c>
      <c r="C428" s="2" t="s">
        <v>686</v>
      </c>
      <c r="D428" s="2" t="s">
        <v>699</v>
      </c>
      <c r="E428" t="s">
        <v>700</v>
      </c>
      <c r="F428" s="20">
        <v>510015</v>
      </c>
      <c r="G428" s="3">
        <v>0.97986216563485573</v>
      </c>
      <c r="H428" s="3">
        <v>-1.0714220526767307E-2</v>
      </c>
      <c r="I428" s="3">
        <v>0.22324724975311908</v>
      </c>
      <c r="J428" s="4" t="s">
        <v>25</v>
      </c>
      <c r="K428" s="10" t="s">
        <v>26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699</v>
      </c>
    </row>
    <row r="429" spans="2:19" ht="15" thickTop="1" thickBot="1" x14ac:dyDescent="0.5">
      <c r="B429" s="12">
        <v>402</v>
      </c>
      <c r="C429" s="2" t="s">
        <v>1123</v>
      </c>
      <c r="D429" s="2" t="s">
        <v>966</v>
      </c>
      <c r="E429" t="s">
        <v>1124</v>
      </c>
      <c r="F429" s="20">
        <v>510015</v>
      </c>
      <c r="G429" s="3">
        <v>0.42325923504413193</v>
      </c>
      <c r="H429" s="3">
        <v>-1.258121677495584E-2</v>
      </c>
      <c r="I429" s="3">
        <v>0.12177013811253082</v>
      </c>
      <c r="J429" s="4" t="s">
        <v>25</v>
      </c>
      <c r="K429" s="10" t="s">
        <v>26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966</v>
      </c>
    </row>
    <row r="430" spans="2:19" ht="15" thickTop="1" thickBot="1" x14ac:dyDescent="0.5">
      <c r="B430" s="12">
        <v>403</v>
      </c>
      <c r="C430" s="2" t="s">
        <v>1123</v>
      </c>
      <c r="D430" s="2" t="s">
        <v>967</v>
      </c>
      <c r="E430" t="s">
        <v>1125</v>
      </c>
      <c r="F430" s="20">
        <v>510015</v>
      </c>
      <c r="G430" s="3">
        <v>0.95919153031761295</v>
      </c>
      <c r="H430" s="3">
        <v>-1.5817694369973281E-2</v>
      </c>
      <c r="I430" s="3">
        <v>5.8714276924960222E-2</v>
      </c>
      <c r="J430" s="4" t="s">
        <v>25</v>
      </c>
      <c r="K430" s="10" t="s">
        <v>26</v>
      </c>
      <c r="L430" s="10" t="s">
        <v>26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967</v>
      </c>
    </row>
    <row r="431" spans="2:19" ht="15" thickTop="1" thickBot="1" x14ac:dyDescent="0.5">
      <c r="B431" s="12">
        <v>404</v>
      </c>
      <c r="C431" s="2" t="s">
        <v>1180</v>
      </c>
      <c r="D431" s="2" t="s">
        <v>1007</v>
      </c>
      <c r="E431" t="s">
        <v>1181</v>
      </c>
      <c r="F431" s="20">
        <v>510015</v>
      </c>
      <c r="G431" s="3">
        <v>0.69850586979722529</v>
      </c>
      <c r="H431" s="3">
        <v>-2.0942408376963303E-2</v>
      </c>
      <c r="I431" s="3">
        <v>0.12511657290685541</v>
      </c>
      <c r="J431" s="4" t="s">
        <v>25</v>
      </c>
      <c r="K431" s="10" t="s">
        <v>26</v>
      </c>
      <c r="L431" s="10" t="s">
        <v>26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1007</v>
      </c>
    </row>
    <row r="432" spans="2:19" ht="15" thickTop="1" thickBot="1" x14ac:dyDescent="0.5">
      <c r="B432" s="12">
        <v>405</v>
      </c>
      <c r="C432" s="2" t="s">
        <v>1151</v>
      </c>
      <c r="D432" s="2" t="s">
        <v>987</v>
      </c>
      <c r="E432" t="s">
        <v>1153</v>
      </c>
      <c r="F432" s="20">
        <v>510021</v>
      </c>
      <c r="G432" s="3">
        <v>0.14220007665772327</v>
      </c>
      <c r="H432" s="3">
        <v>5.7385066840560738E-2</v>
      </c>
      <c r="I432" s="3">
        <v>2.3521121101006486E-3</v>
      </c>
      <c r="J432" s="4" t="s">
        <v>24</v>
      </c>
      <c r="K432" s="10" t="s">
        <v>26</v>
      </c>
      <c r="L432" s="10" t="s">
        <v>26</v>
      </c>
      <c r="M432" s="10" t="s">
        <v>1241</v>
      </c>
      <c r="N432" s="10" t="s">
        <v>1241</v>
      </c>
      <c r="O432" s="10" t="s">
        <v>1241</v>
      </c>
      <c r="P432" s="10" t="s">
        <v>1241</v>
      </c>
      <c r="Q432" s="10" t="s">
        <v>1241</v>
      </c>
      <c r="R432" s="10" t="s">
        <v>1241</v>
      </c>
      <c r="S432" s="10" t="s">
        <v>26</v>
      </c>
    </row>
    <row r="433" spans="2:19" ht="15" thickTop="1" thickBot="1" x14ac:dyDescent="0.5">
      <c r="B433" s="12">
        <v>406</v>
      </c>
      <c r="C433" s="2" t="s">
        <v>1132</v>
      </c>
      <c r="D433" s="2" t="s">
        <v>973</v>
      </c>
      <c r="E433" t="s">
        <v>1133</v>
      </c>
      <c r="F433" s="20">
        <v>510025</v>
      </c>
      <c r="G433" s="3">
        <v>0.77354024197790638</v>
      </c>
      <c r="H433" s="3">
        <v>2.8164347249834375E-2</v>
      </c>
      <c r="I433" s="3">
        <v>8.0707387939280006E-2</v>
      </c>
      <c r="J433" s="4" t="s">
        <v>24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973</v>
      </c>
      <c r="S433" s="10" t="s">
        <v>26</v>
      </c>
    </row>
    <row r="434" spans="2:19" ht="15" thickTop="1" thickBot="1" x14ac:dyDescent="0.5">
      <c r="B434" s="12">
        <v>407</v>
      </c>
      <c r="C434" s="2" t="s">
        <v>739</v>
      </c>
      <c r="D434" s="2" t="s">
        <v>744</v>
      </c>
      <c r="E434" t="s">
        <v>745</v>
      </c>
      <c r="F434" s="20">
        <v>510025</v>
      </c>
      <c r="G434" s="3">
        <v>0.99634688999863985</v>
      </c>
      <c r="H434" s="3">
        <v>8.5206758773406898E-3</v>
      </c>
      <c r="I434" s="3">
        <v>0.1424649212371758</v>
      </c>
      <c r="J434" s="4" t="s">
        <v>24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744</v>
      </c>
      <c r="S434" s="10" t="s">
        <v>26</v>
      </c>
    </row>
    <row r="435" spans="2:19" ht="15" thickTop="1" thickBot="1" x14ac:dyDescent="0.5">
      <c r="B435" s="12">
        <v>408</v>
      </c>
      <c r="C435" s="2" t="s">
        <v>1134</v>
      </c>
      <c r="D435" s="2" t="s">
        <v>976</v>
      </c>
      <c r="E435" t="s">
        <v>1137</v>
      </c>
      <c r="F435" s="20">
        <v>510031</v>
      </c>
      <c r="G435" s="3">
        <v>0.83823529411764719</v>
      </c>
      <c r="H435" s="3">
        <v>1.979282278949316E-2</v>
      </c>
      <c r="I435" s="3">
        <v>4.549406848524639E-2</v>
      </c>
      <c r="J435" s="4" t="s">
        <v>23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1237</v>
      </c>
      <c r="Q435" s="10" t="s">
        <v>1237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1126</v>
      </c>
      <c r="D436" s="2" t="s">
        <v>971</v>
      </c>
      <c r="E436" t="s">
        <v>1130</v>
      </c>
      <c r="F436" s="20">
        <v>510031</v>
      </c>
      <c r="G436" s="3">
        <v>0.60426395939086275</v>
      </c>
      <c r="H436" s="3">
        <v>6.7186822713481212E-3</v>
      </c>
      <c r="I436" s="3">
        <v>2.7042883001861483E-2</v>
      </c>
      <c r="J436" s="4" t="s">
        <v>23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1217</v>
      </c>
      <c r="P436" s="10" t="s">
        <v>1217</v>
      </c>
      <c r="Q436" s="10" t="s">
        <v>1217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686</v>
      </c>
      <c r="D437" s="2" t="s">
        <v>1009</v>
      </c>
      <c r="E437" t="s">
        <v>1183</v>
      </c>
      <c r="F437" s="20">
        <v>510041</v>
      </c>
      <c r="G437" s="3">
        <v>0.37138621200889543</v>
      </c>
      <c r="H437" s="3">
        <v>5.7239057239057214E-2</v>
      </c>
      <c r="I437" s="3">
        <v>2.1376947863816869E-2</v>
      </c>
      <c r="J437" s="4" t="s">
        <v>22</v>
      </c>
      <c r="K437" s="10" t="s">
        <v>26</v>
      </c>
      <c r="L437" s="10" t="s">
        <v>26</v>
      </c>
      <c r="M437" s="10" t="s">
        <v>1240</v>
      </c>
      <c r="N437" s="10" t="s">
        <v>1240</v>
      </c>
      <c r="O437" s="10" t="s">
        <v>1240</v>
      </c>
      <c r="P437" s="10" t="s">
        <v>1240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1174</v>
      </c>
      <c r="D438" s="2" t="s">
        <v>1003</v>
      </c>
      <c r="E438" t="s">
        <v>1175</v>
      </c>
      <c r="F438" s="20">
        <v>510041</v>
      </c>
      <c r="G438" s="3">
        <v>0.78410256410256418</v>
      </c>
      <c r="H438" s="3">
        <v>1.741654571843242E-2</v>
      </c>
      <c r="I438" s="3">
        <v>1.5785445458329033E-2</v>
      </c>
      <c r="J438" s="4" t="s">
        <v>22</v>
      </c>
      <c r="K438" s="10" t="s">
        <v>26</v>
      </c>
      <c r="L438" s="10" t="s">
        <v>26</v>
      </c>
      <c r="M438" s="10" t="s">
        <v>1243</v>
      </c>
      <c r="N438" s="10" t="s">
        <v>1243</v>
      </c>
      <c r="O438" s="10" t="s">
        <v>1243</v>
      </c>
      <c r="P438" s="10" t="s">
        <v>1243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634</v>
      </c>
      <c r="D439" s="2" t="s">
        <v>643</v>
      </c>
      <c r="E439" t="s">
        <v>644</v>
      </c>
      <c r="F439" s="20">
        <v>510051</v>
      </c>
      <c r="G439" s="3">
        <v>0.85691578606540486</v>
      </c>
      <c r="H439" s="3">
        <v>3.8051311617180672E-2</v>
      </c>
      <c r="I439" s="3">
        <v>2.8234665409696408E-2</v>
      </c>
      <c r="J439" s="4" t="s">
        <v>21</v>
      </c>
      <c r="K439" s="10" t="s">
        <v>26</v>
      </c>
      <c r="L439" s="10" t="s">
        <v>26</v>
      </c>
      <c r="M439" s="10" t="s">
        <v>1288</v>
      </c>
      <c r="N439" s="10" t="s">
        <v>1288</v>
      </c>
      <c r="O439" s="10" t="s">
        <v>1288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722</v>
      </c>
      <c r="D440" s="2" t="s">
        <v>1012</v>
      </c>
      <c r="E440" t="s">
        <v>1186</v>
      </c>
      <c r="F440" s="20">
        <v>510051</v>
      </c>
      <c r="G440" s="3">
        <v>0.36791961295124676</v>
      </c>
      <c r="H440" s="3">
        <v>3.6686601803088456E-2</v>
      </c>
      <c r="I440" s="3">
        <v>3.2151418941578122E-2</v>
      </c>
      <c r="J440" s="4" t="s">
        <v>21</v>
      </c>
      <c r="K440" s="10" t="s">
        <v>26</v>
      </c>
      <c r="L440" s="10" t="s">
        <v>26</v>
      </c>
      <c r="M440" s="10" t="s">
        <v>1287</v>
      </c>
      <c r="N440" s="10" t="s">
        <v>1287</v>
      </c>
      <c r="O440" s="10" t="s">
        <v>1287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652</v>
      </c>
      <c r="D441" s="2" t="s">
        <v>657</v>
      </c>
      <c r="E441" t="s">
        <v>658</v>
      </c>
      <c r="F441" s="20">
        <v>510051</v>
      </c>
      <c r="G441" s="3">
        <v>0.84975245748726413</v>
      </c>
      <c r="H441" s="3">
        <v>3.3794857304323363E-2</v>
      </c>
      <c r="I441" s="3">
        <v>2.1881948698090854E-2</v>
      </c>
      <c r="J441" s="4" t="s">
        <v>21</v>
      </c>
      <c r="K441" s="10" t="s">
        <v>26</v>
      </c>
      <c r="L441" s="10" t="s">
        <v>26</v>
      </c>
      <c r="M441" s="10" t="s">
        <v>1239</v>
      </c>
      <c r="N441" s="10" t="s">
        <v>1239</v>
      </c>
      <c r="O441" s="10" t="s">
        <v>1239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722</v>
      </c>
      <c r="D442" s="2" t="s">
        <v>729</v>
      </c>
      <c r="E442" t="s">
        <v>730</v>
      </c>
      <c r="F442" s="20">
        <v>510051</v>
      </c>
      <c r="G442" s="3">
        <v>0.64360279527219388</v>
      </c>
      <c r="H442" s="3">
        <v>3.0857740585774025E-2</v>
      </c>
      <c r="I442" s="3">
        <v>-4.4254971558690204E-3</v>
      </c>
      <c r="J442" s="4" t="s">
        <v>21</v>
      </c>
      <c r="K442" s="10" t="s">
        <v>1290</v>
      </c>
      <c r="L442" s="10" t="s">
        <v>1290</v>
      </c>
      <c r="M442" s="10" t="s">
        <v>1290</v>
      </c>
      <c r="N442" s="10" t="s">
        <v>1290</v>
      </c>
      <c r="O442" s="10" t="s">
        <v>1290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1154</v>
      </c>
      <c r="D443" s="2" t="s">
        <v>991</v>
      </c>
      <c r="E443" t="s">
        <v>1158</v>
      </c>
      <c r="F443" s="20">
        <v>510051</v>
      </c>
      <c r="G443" s="3">
        <v>0.41765007696254502</v>
      </c>
      <c r="H443" s="3">
        <v>2.009273570324583E-2</v>
      </c>
      <c r="I443" s="3">
        <v>4.0040638259504309E-3</v>
      </c>
      <c r="J443" s="4" t="s">
        <v>21</v>
      </c>
      <c r="K443" s="10" t="s">
        <v>26</v>
      </c>
      <c r="L443" s="10" t="s">
        <v>26</v>
      </c>
      <c r="M443" s="10" t="s">
        <v>1242</v>
      </c>
      <c r="N443" s="10" t="s">
        <v>1242</v>
      </c>
      <c r="O443" s="10" t="s">
        <v>1242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1126</v>
      </c>
      <c r="D444" s="2" t="s">
        <v>970</v>
      </c>
      <c r="E444" t="s">
        <v>1129</v>
      </c>
      <c r="F444" s="20">
        <v>510051</v>
      </c>
      <c r="G444" s="3">
        <v>0.75163666121112926</v>
      </c>
      <c r="H444" s="3">
        <v>1.8015170670037859E-2</v>
      </c>
      <c r="I444" s="3">
        <v>1.1440064351986509E-2</v>
      </c>
      <c r="J444" s="4" t="s">
        <v>21</v>
      </c>
      <c r="K444" s="10" t="s">
        <v>26</v>
      </c>
      <c r="L444" s="10" t="s">
        <v>26</v>
      </c>
      <c r="M444" s="10" t="s">
        <v>1289</v>
      </c>
      <c r="N444" s="10" t="s">
        <v>1289</v>
      </c>
      <c r="O444" s="10" t="s">
        <v>1289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711</v>
      </c>
      <c r="D445" s="2" t="s">
        <v>714</v>
      </c>
      <c r="E445" t="s">
        <v>715</v>
      </c>
      <c r="F445" s="20">
        <v>510055</v>
      </c>
      <c r="G445" s="3">
        <v>0.82078313253012025</v>
      </c>
      <c r="H445" s="3">
        <v>3.6309523809523778E-2</v>
      </c>
      <c r="I445" s="3">
        <v>6.6477724030757204E-2</v>
      </c>
      <c r="J445" s="4" t="s">
        <v>21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714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683</v>
      </c>
      <c r="D446" s="2" t="s">
        <v>1008</v>
      </c>
      <c r="E446" t="s">
        <v>1182</v>
      </c>
      <c r="F446" s="20">
        <v>510055</v>
      </c>
      <c r="G446" s="3">
        <v>0.7899096818730944</v>
      </c>
      <c r="H446" s="3">
        <v>3.5667373951702545E-2</v>
      </c>
      <c r="I446" s="3">
        <v>4.5149702399989521E-2</v>
      </c>
      <c r="J446" s="4" t="s">
        <v>21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1008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1154</v>
      </c>
      <c r="D447" s="2" t="s">
        <v>990</v>
      </c>
      <c r="E447" t="s">
        <v>1157</v>
      </c>
      <c r="F447" s="20">
        <v>510055</v>
      </c>
      <c r="G447" s="3">
        <v>0.44798832603710642</v>
      </c>
      <c r="H447" s="3">
        <v>1.0698633668471234E-2</v>
      </c>
      <c r="I447" s="3">
        <v>4.3860513290204059E-2</v>
      </c>
      <c r="J447" s="4" t="s">
        <v>21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990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686</v>
      </c>
      <c r="D448" s="2" t="s">
        <v>687</v>
      </c>
      <c r="E448" t="s">
        <v>688</v>
      </c>
      <c r="F448" s="20">
        <v>510055</v>
      </c>
      <c r="G448" s="3">
        <v>0.85983873734774408</v>
      </c>
      <c r="H448" s="3">
        <v>6.711409395973169E-3</v>
      </c>
      <c r="I448" s="3">
        <v>2.2497517710415645E-2</v>
      </c>
      <c r="J448" s="4" t="s">
        <v>21</v>
      </c>
      <c r="K448" s="10" t="s">
        <v>26</v>
      </c>
      <c r="L448" s="10" t="s">
        <v>26</v>
      </c>
      <c r="M448" s="10" t="s">
        <v>26</v>
      </c>
      <c r="N448" s="10" t="s">
        <v>26</v>
      </c>
      <c r="O448" s="10" t="s">
        <v>687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686</v>
      </c>
      <c r="D449" s="2" t="s">
        <v>701</v>
      </c>
      <c r="E449" t="s">
        <v>702</v>
      </c>
      <c r="F449" s="20">
        <v>510055</v>
      </c>
      <c r="G449" s="3">
        <v>0.26026772132643755</v>
      </c>
      <c r="H449" s="3">
        <v>3.8278621969610547E-3</v>
      </c>
      <c r="I449" s="3">
        <v>2.4285654260378493E-2</v>
      </c>
      <c r="J449" s="4" t="s">
        <v>21</v>
      </c>
      <c r="K449" s="10" t="s">
        <v>26</v>
      </c>
      <c r="L449" s="10" t="s">
        <v>26</v>
      </c>
      <c r="M449" s="10" t="s">
        <v>26</v>
      </c>
      <c r="N449" s="10" t="s">
        <v>26</v>
      </c>
      <c r="O449" s="10" t="s">
        <v>701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1154</v>
      </c>
      <c r="D450" s="2" t="s">
        <v>993</v>
      </c>
      <c r="E450" t="s">
        <v>1160</v>
      </c>
      <c r="F450" s="20">
        <v>510061</v>
      </c>
      <c r="G450" s="3">
        <v>0.32934131736526945</v>
      </c>
      <c r="H450" s="3">
        <v>3.9629302736098937E-2</v>
      </c>
      <c r="I450" s="3">
        <v>9.1910150384713826E-3</v>
      </c>
      <c r="J450" s="4" t="s">
        <v>20</v>
      </c>
      <c r="K450" s="10" t="s">
        <v>1286</v>
      </c>
      <c r="L450" s="10" t="s">
        <v>1286</v>
      </c>
      <c r="M450" s="10" t="s">
        <v>1286</v>
      </c>
      <c r="N450" s="10" t="s">
        <v>1286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736</v>
      </c>
      <c r="D451" s="2" t="s">
        <v>737</v>
      </c>
      <c r="E451" t="s">
        <v>738</v>
      </c>
      <c r="F451" s="20">
        <v>510061</v>
      </c>
      <c r="G451" s="3">
        <v>0.12899367845549298</v>
      </c>
      <c r="H451" s="3">
        <v>3.1718669194966444E-2</v>
      </c>
      <c r="I451" s="3">
        <v>-4.4067146895828462E-2</v>
      </c>
      <c r="J451" s="4" t="s">
        <v>20</v>
      </c>
      <c r="K451" s="10" t="s">
        <v>26</v>
      </c>
      <c r="L451" s="10" t="s">
        <v>26</v>
      </c>
      <c r="M451" s="10" t="s">
        <v>1238</v>
      </c>
      <c r="N451" s="10" t="s">
        <v>1238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711</v>
      </c>
      <c r="D452" s="2" t="s">
        <v>718</v>
      </c>
      <c r="E452" t="s">
        <v>719</v>
      </c>
      <c r="F452" s="20">
        <v>510065</v>
      </c>
      <c r="G452" s="3">
        <v>0.26254020690254715</v>
      </c>
      <c r="H452" s="3">
        <v>7.0849924481669602E-2</v>
      </c>
      <c r="I452" s="3">
        <v>-0.22485050368815443</v>
      </c>
      <c r="J452" s="4" t="s">
        <v>20</v>
      </c>
      <c r="K452" s="10" t="s">
        <v>26</v>
      </c>
      <c r="L452" s="10" t="s">
        <v>26</v>
      </c>
      <c r="M452" s="10" t="s">
        <v>26</v>
      </c>
      <c r="N452" s="10" t="s">
        <v>718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711</v>
      </c>
      <c r="D453" s="2" t="s">
        <v>720</v>
      </c>
      <c r="E453" t="s">
        <v>721</v>
      </c>
      <c r="F453" s="20">
        <v>510065</v>
      </c>
      <c r="G453" s="3">
        <v>0.57456627139435712</v>
      </c>
      <c r="H453" s="3">
        <v>2.871221453615096E-2</v>
      </c>
      <c r="I453" s="3">
        <v>-1.7888375571454052E-2</v>
      </c>
      <c r="J453" s="4" t="s">
        <v>20</v>
      </c>
      <c r="K453" s="10" t="s">
        <v>26</v>
      </c>
      <c r="L453" s="10" t="s">
        <v>26</v>
      </c>
      <c r="M453" s="10" t="s">
        <v>26</v>
      </c>
      <c r="N453" s="10" t="s">
        <v>720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686</v>
      </c>
      <c r="D454" s="2" t="s">
        <v>709</v>
      </c>
      <c r="E454" t="s">
        <v>710</v>
      </c>
      <c r="F454" s="20">
        <v>510065</v>
      </c>
      <c r="G454" s="3">
        <v>0.32118799755052047</v>
      </c>
      <c r="H454" s="3">
        <v>1.7056795499909232E-2</v>
      </c>
      <c r="I454" s="3">
        <v>-1.7600807653082261E-2</v>
      </c>
      <c r="J454" s="4" t="s">
        <v>20</v>
      </c>
      <c r="K454" s="10" t="s">
        <v>26</v>
      </c>
      <c r="L454" s="10" t="s">
        <v>26</v>
      </c>
      <c r="M454" s="10" t="s">
        <v>26</v>
      </c>
      <c r="N454" s="10" t="s">
        <v>709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686</v>
      </c>
      <c r="D455" s="2" t="s">
        <v>707</v>
      </c>
      <c r="E455" t="s">
        <v>708</v>
      </c>
      <c r="F455" s="20">
        <v>510065</v>
      </c>
      <c r="G455" s="3">
        <v>0.24198287977513727</v>
      </c>
      <c r="H455" s="3">
        <v>1.2343927355277956E-2</v>
      </c>
      <c r="I455" s="3">
        <v>-0.10069902217562679</v>
      </c>
      <c r="J455" s="4" t="s">
        <v>20</v>
      </c>
      <c r="K455" s="10" t="s">
        <v>26</v>
      </c>
      <c r="L455" s="10" t="s">
        <v>26</v>
      </c>
      <c r="M455" s="10" t="s">
        <v>26</v>
      </c>
      <c r="N455" s="10" t="s">
        <v>707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1148</v>
      </c>
      <c r="D456" s="2" t="s">
        <v>984</v>
      </c>
      <c r="E456" t="s">
        <v>1149</v>
      </c>
      <c r="F456" s="20">
        <v>510065</v>
      </c>
      <c r="G456" s="3">
        <v>0.45970617600912839</v>
      </c>
      <c r="H456" s="3">
        <v>4.1601664066561773E-3</v>
      </c>
      <c r="I456" s="3">
        <v>-2.9859088414213971E-2</v>
      </c>
      <c r="J456" s="4" t="s">
        <v>20</v>
      </c>
      <c r="K456" s="10" t="s">
        <v>26</v>
      </c>
      <c r="L456" s="10" t="s">
        <v>26</v>
      </c>
      <c r="M456" s="10" t="s">
        <v>26</v>
      </c>
      <c r="N456" s="10" t="s">
        <v>984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1161</v>
      </c>
      <c r="D457" s="2" t="s">
        <v>997</v>
      </c>
      <c r="E457" t="s">
        <v>1165</v>
      </c>
      <c r="F457" s="20">
        <v>510071</v>
      </c>
      <c r="G457" s="3">
        <v>8.9129086559758972E-2</v>
      </c>
      <c r="H457" s="3">
        <v>7.3343373493975753E-2</v>
      </c>
      <c r="I457" s="3">
        <v>-0.29880520420933976</v>
      </c>
      <c r="J457" s="4" t="s">
        <v>19</v>
      </c>
      <c r="K457" s="10" t="s">
        <v>1291</v>
      </c>
      <c r="L457" s="10" t="s">
        <v>1291</v>
      </c>
      <c r="M457" s="10" t="s">
        <v>1291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1167</v>
      </c>
      <c r="D458" s="2" t="s">
        <v>999</v>
      </c>
      <c r="E458" t="s">
        <v>1168</v>
      </c>
      <c r="F458" s="20">
        <v>510071</v>
      </c>
      <c r="G458" s="3">
        <v>1.6062602965403613E-2</v>
      </c>
      <c r="H458" s="3">
        <v>4.1570438799076147E-2</v>
      </c>
      <c r="I458" s="3">
        <v>-0.3461114655222885</v>
      </c>
      <c r="J458" s="4" t="s">
        <v>19</v>
      </c>
      <c r="K458" s="10" t="s">
        <v>1330</v>
      </c>
      <c r="L458" s="10" t="s">
        <v>1330</v>
      </c>
      <c r="M458" s="10" t="s">
        <v>1330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686</v>
      </c>
      <c r="D459" s="2" t="s">
        <v>705</v>
      </c>
      <c r="E459" t="s">
        <v>706</v>
      </c>
      <c r="F459" s="20">
        <v>510071</v>
      </c>
      <c r="G459" s="3">
        <v>0.16050320837554885</v>
      </c>
      <c r="H459" s="3">
        <v>3.045730222674764E-2</v>
      </c>
      <c r="I459" s="3">
        <v>-9.8337461643901058E-2</v>
      </c>
      <c r="J459" s="4" t="s">
        <v>19</v>
      </c>
      <c r="K459" s="10" t="s">
        <v>1293</v>
      </c>
      <c r="L459" s="10" t="s">
        <v>1293</v>
      </c>
      <c r="M459" s="10" t="s">
        <v>1293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670</v>
      </c>
      <c r="D460" s="2" t="s">
        <v>673</v>
      </c>
      <c r="E460" t="s">
        <v>674</v>
      </c>
      <c r="F460" s="20">
        <v>510071</v>
      </c>
      <c r="G460" s="3">
        <v>0.87731745428438701</v>
      </c>
      <c r="H460" s="3">
        <v>2.8467042167757719E-2</v>
      </c>
      <c r="I460" s="3">
        <v>-1.1598068607621066E-2</v>
      </c>
      <c r="J460" s="4" t="s">
        <v>19</v>
      </c>
      <c r="K460" s="10" t="s">
        <v>1331</v>
      </c>
      <c r="L460" s="10" t="s">
        <v>1331</v>
      </c>
      <c r="M460" s="10" t="s">
        <v>1331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722</v>
      </c>
      <c r="D461" s="2" t="s">
        <v>731</v>
      </c>
      <c r="E461" t="s">
        <v>732</v>
      </c>
      <c r="F461" s="20">
        <v>510071</v>
      </c>
      <c r="G461" s="3">
        <v>0.5945360787695847</v>
      </c>
      <c r="H461" s="3">
        <v>2.7283102211056117E-2</v>
      </c>
      <c r="I461" s="3">
        <v>-7.8496458559959778E-2</v>
      </c>
      <c r="J461" s="4" t="s">
        <v>19</v>
      </c>
      <c r="K461" s="10" t="s">
        <v>26</v>
      </c>
      <c r="L461" s="10" t="s">
        <v>1292</v>
      </c>
      <c r="M461" s="10" t="s">
        <v>1292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1154</v>
      </c>
      <c r="D462" s="2" t="s">
        <v>992</v>
      </c>
      <c r="E462" t="s">
        <v>1159</v>
      </c>
      <c r="F462" s="20">
        <v>510071</v>
      </c>
      <c r="G462" s="3">
        <v>0.20273483947681331</v>
      </c>
      <c r="H462" s="3">
        <v>4.7410649161195844E-3</v>
      </c>
      <c r="I462" s="3">
        <v>-7.2719959744970156E-2</v>
      </c>
      <c r="J462" s="4" t="s">
        <v>19</v>
      </c>
      <c r="K462" s="10" t="s">
        <v>1332</v>
      </c>
      <c r="L462" s="10" t="s">
        <v>1332</v>
      </c>
      <c r="M462" s="10" t="s">
        <v>1332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652</v>
      </c>
      <c r="D463" s="2" t="s">
        <v>659</v>
      </c>
      <c r="E463" t="s">
        <v>660</v>
      </c>
      <c r="F463" s="20">
        <v>510075</v>
      </c>
      <c r="G463" s="3">
        <v>0.80419039918189716</v>
      </c>
      <c r="H463" s="3">
        <v>6.3287923958235889E-2</v>
      </c>
      <c r="I463" s="3">
        <v>-4.9283932755023338E-2</v>
      </c>
      <c r="J463" s="4" t="s">
        <v>19</v>
      </c>
      <c r="K463" s="10" t="s">
        <v>26</v>
      </c>
      <c r="L463" s="10" t="s">
        <v>26</v>
      </c>
      <c r="M463" s="10" t="s">
        <v>659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1145</v>
      </c>
      <c r="D464" s="2" t="s">
        <v>983</v>
      </c>
      <c r="E464" t="s">
        <v>1147</v>
      </c>
      <c r="F464" s="20">
        <v>510075</v>
      </c>
      <c r="G464" s="3">
        <v>0.36700043535045718</v>
      </c>
      <c r="H464" s="3">
        <v>2.7667984189723296E-2</v>
      </c>
      <c r="I464" s="3">
        <v>-7.8326233688204058E-2</v>
      </c>
      <c r="J464" s="4" t="s">
        <v>19</v>
      </c>
      <c r="K464" s="10" t="s">
        <v>26</v>
      </c>
      <c r="L464" s="10" t="s">
        <v>26</v>
      </c>
      <c r="M464" s="10" t="s">
        <v>983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1145</v>
      </c>
      <c r="D465" s="2" t="s">
        <v>982</v>
      </c>
      <c r="E465" t="s">
        <v>1146</v>
      </c>
      <c r="F465" s="20">
        <v>510075</v>
      </c>
      <c r="G465" s="3">
        <v>0.61641280696300893</v>
      </c>
      <c r="H465" s="3">
        <v>2.384483742156291E-2</v>
      </c>
      <c r="I465" s="3">
        <v>-9.8090452261315991E-2</v>
      </c>
      <c r="J465" s="4" t="s">
        <v>19</v>
      </c>
      <c r="K465" s="10" t="s">
        <v>26</v>
      </c>
      <c r="L465" s="10" t="s">
        <v>26</v>
      </c>
      <c r="M465" s="10" t="s">
        <v>982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1154</v>
      </c>
      <c r="D466" s="2" t="s">
        <v>989</v>
      </c>
      <c r="E466" t="s">
        <v>1156</v>
      </c>
      <c r="F466" s="20">
        <v>510075</v>
      </c>
      <c r="G466" s="3">
        <v>0.43803369489960775</v>
      </c>
      <c r="H466" s="3">
        <v>1.9384615384615462E-2</v>
      </c>
      <c r="I466" s="3">
        <v>-3.0816835937313436E-2</v>
      </c>
      <c r="J466" s="4" t="s">
        <v>19</v>
      </c>
      <c r="K466" s="10" t="s">
        <v>26</v>
      </c>
      <c r="L466" s="10" t="s">
        <v>26</v>
      </c>
      <c r="M466" s="10" t="s">
        <v>989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634</v>
      </c>
      <c r="D467" s="2" t="s">
        <v>1005</v>
      </c>
      <c r="E467" t="s">
        <v>1177</v>
      </c>
      <c r="F467" s="20">
        <v>510075</v>
      </c>
      <c r="G467" s="3">
        <v>0.27868670005564833</v>
      </c>
      <c r="H467" s="3">
        <v>1.680543494917501E-2</v>
      </c>
      <c r="I467" s="3">
        <v>-8.8685804905699675E-2</v>
      </c>
      <c r="J467" s="4" t="s">
        <v>19</v>
      </c>
      <c r="K467" s="10" t="s">
        <v>26</v>
      </c>
      <c r="L467" s="10" t="s">
        <v>26</v>
      </c>
      <c r="M467" s="10" t="s">
        <v>1005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686</v>
      </c>
      <c r="D468" s="2" t="s">
        <v>689</v>
      </c>
      <c r="E468" t="s">
        <v>690</v>
      </c>
      <c r="F468" s="20">
        <v>510075</v>
      </c>
      <c r="G468" s="3">
        <v>0.88654522211569187</v>
      </c>
      <c r="H468" s="3">
        <v>9.4614264919941921E-3</v>
      </c>
      <c r="I468" s="3">
        <v>-1.9134653293812937E-2</v>
      </c>
      <c r="J468" s="4" t="s">
        <v>19</v>
      </c>
      <c r="K468" s="10" t="s">
        <v>26</v>
      </c>
      <c r="L468" s="10" t="s">
        <v>26</v>
      </c>
      <c r="M468" s="10" t="s">
        <v>689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683</v>
      </c>
      <c r="D469" s="2" t="s">
        <v>684</v>
      </c>
      <c r="E469" t="s">
        <v>685</v>
      </c>
      <c r="F469" s="20">
        <v>510075</v>
      </c>
      <c r="G469" s="3">
        <v>0.74577588440171561</v>
      </c>
      <c r="H469" s="3">
        <v>7.0476718062352523E-3</v>
      </c>
      <c r="I469" s="3">
        <v>-5.6367221435191739E-2</v>
      </c>
      <c r="J469" s="4" t="s">
        <v>19</v>
      </c>
      <c r="K469" s="10" t="s">
        <v>26</v>
      </c>
      <c r="L469" s="10" t="s">
        <v>26</v>
      </c>
      <c r="M469" s="10" t="s">
        <v>684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1134</v>
      </c>
      <c r="D470" s="2" t="s">
        <v>975</v>
      </c>
      <c r="E470" t="s">
        <v>1136</v>
      </c>
      <c r="F470" s="20">
        <v>510075</v>
      </c>
      <c r="G470" s="3">
        <v>0.74809590973201678</v>
      </c>
      <c r="H470" s="3">
        <v>2.5031289111388704E-3</v>
      </c>
      <c r="I470" s="3">
        <v>-1.0427725937294501E-2</v>
      </c>
      <c r="J470" s="4" t="s">
        <v>19</v>
      </c>
      <c r="K470" s="10" t="s">
        <v>26</v>
      </c>
      <c r="L470" s="10" t="s">
        <v>26</v>
      </c>
      <c r="M470" s="10" t="s">
        <v>975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1134</v>
      </c>
      <c r="D471" s="2" t="s">
        <v>974</v>
      </c>
      <c r="E471" t="s">
        <v>1135</v>
      </c>
      <c r="F471" s="20">
        <v>510075</v>
      </c>
      <c r="G471" s="3">
        <v>0.63720703125</v>
      </c>
      <c r="H471" s="3">
        <v>-3.0618493570110263E-4</v>
      </c>
      <c r="I471" s="3">
        <v>-2.7198226610701429E-2</v>
      </c>
      <c r="J471" s="4" t="s">
        <v>19</v>
      </c>
      <c r="K471" s="10" t="s">
        <v>26</v>
      </c>
      <c r="L471" s="10" t="s">
        <v>26</v>
      </c>
      <c r="M471" s="10" t="s">
        <v>974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670</v>
      </c>
      <c r="D472" s="2" t="s">
        <v>681</v>
      </c>
      <c r="E472" t="s">
        <v>682</v>
      </c>
      <c r="F472" s="20">
        <v>510075</v>
      </c>
      <c r="G472" s="3">
        <v>0.23510342255501043</v>
      </c>
      <c r="H472" s="3">
        <v>-5.803226996746228E-3</v>
      </c>
      <c r="I472" s="3">
        <v>-0.10433088564051218</v>
      </c>
      <c r="J472" s="4" t="s">
        <v>19</v>
      </c>
      <c r="K472" s="10" t="s">
        <v>26</v>
      </c>
      <c r="L472" s="10" t="s">
        <v>26</v>
      </c>
      <c r="M472" s="10" t="s">
        <v>681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652</v>
      </c>
      <c r="D473" s="2" t="s">
        <v>655</v>
      </c>
      <c r="E473" t="s">
        <v>656</v>
      </c>
      <c r="F473" s="20">
        <v>510085</v>
      </c>
      <c r="G473" s="3">
        <v>0.58594897822893011</v>
      </c>
      <c r="H473" s="3">
        <v>-1.0311271508667693E-3</v>
      </c>
      <c r="I473" s="3">
        <v>-5.1833024050929304E-3</v>
      </c>
      <c r="J473" s="4" t="s">
        <v>18</v>
      </c>
      <c r="K473" s="10" t="s">
        <v>26</v>
      </c>
      <c r="L473" s="10" t="s">
        <v>655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652</v>
      </c>
      <c r="D474" s="2" t="s">
        <v>653</v>
      </c>
      <c r="E474" t="s">
        <v>654</v>
      </c>
      <c r="F474" s="20">
        <v>510085</v>
      </c>
      <c r="G474" s="3">
        <v>0.53501327978234114</v>
      </c>
      <c r="H474" s="3">
        <v>-9.6632007233273497E-3</v>
      </c>
      <c r="I474" s="3">
        <v>-1.5153707672337619E-2</v>
      </c>
      <c r="J474" s="4" t="s">
        <v>18</v>
      </c>
      <c r="K474" s="10" t="s">
        <v>26</v>
      </c>
      <c r="L474" s="10" t="s">
        <v>653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634</v>
      </c>
      <c r="D475" s="2" t="s">
        <v>641</v>
      </c>
      <c r="E475" t="s">
        <v>642</v>
      </c>
      <c r="F475" s="20">
        <v>510085</v>
      </c>
      <c r="G475" s="3">
        <v>0.64863993812040743</v>
      </c>
      <c r="H475" s="3">
        <v>-3.9588496927307808E-2</v>
      </c>
      <c r="I475" s="3">
        <v>-7.4808322898341925E-2</v>
      </c>
      <c r="J475" s="4" t="s">
        <v>18</v>
      </c>
      <c r="K475" s="10" t="s">
        <v>26</v>
      </c>
      <c r="L475" s="10" t="s">
        <v>641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1161</v>
      </c>
      <c r="D476" s="2" t="s">
        <v>996</v>
      </c>
      <c r="E476" t="s">
        <v>1164</v>
      </c>
      <c r="F476" s="20">
        <v>510095</v>
      </c>
      <c r="G476" s="3">
        <v>0.23535785571713719</v>
      </c>
      <c r="H476" s="3">
        <v>5.8395328373730078E-2</v>
      </c>
      <c r="I476" s="3">
        <v>-0.13772316162526493</v>
      </c>
      <c r="J476" s="4" t="s">
        <v>17</v>
      </c>
      <c r="K476" s="10" t="s">
        <v>996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634</v>
      </c>
      <c r="D477" s="2" t="s">
        <v>647</v>
      </c>
      <c r="E477" t="s">
        <v>648</v>
      </c>
      <c r="F477" s="20">
        <v>510095</v>
      </c>
      <c r="G477" s="3">
        <v>4.6980590280026775E-2</v>
      </c>
      <c r="H477" s="3">
        <v>4.7433714424714252E-2</v>
      </c>
      <c r="I477" s="3">
        <v>-0.54782776711345293</v>
      </c>
      <c r="J477" s="4" t="s">
        <v>17</v>
      </c>
      <c r="K477" s="10" t="s">
        <v>647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722</v>
      </c>
      <c r="D478" s="2" t="s">
        <v>723</v>
      </c>
      <c r="E478" t="s">
        <v>724</v>
      </c>
      <c r="F478" s="20">
        <v>510095</v>
      </c>
      <c r="G478" s="3">
        <v>0.66594649706267894</v>
      </c>
      <c r="H478" s="3">
        <v>3.1894166699138846E-2</v>
      </c>
      <c r="I478" s="3">
        <v>-8.2053065454524912E-2</v>
      </c>
      <c r="J478" s="4" t="s">
        <v>17</v>
      </c>
      <c r="K478" s="10" t="s">
        <v>723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1126</v>
      </c>
      <c r="D479" s="2" t="s">
        <v>972</v>
      </c>
      <c r="E479" t="s">
        <v>1131</v>
      </c>
      <c r="F479" s="20">
        <v>510095</v>
      </c>
      <c r="G479" s="3">
        <v>3.0344202898550731E-2</v>
      </c>
      <c r="H479" s="3">
        <v>3.1317031317031278E-2</v>
      </c>
      <c r="I479" s="3">
        <v>-0.35002960555665757</v>
      </c>
      <c r="J479" s="4" t="s">
        <v>17</v>
      </c>
      <c r="K479" s="10" t="s">
        <v>972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1161</v>
      </c>
      <c r="D480" s="2" t="s">
        <v>998</v>
      </c>
      <c r="E480" t="s">
        <v>1166</v>
      </c>
      <c r="F480" s="20">
        <v>510095</v>
      </c>
      <c r="G480" s="3">
        <v>2.1370946198642944E-2</v>
      </c>
      <c r="H480" s="3">
        <v>3.1229147204056971E-2</v>
      </c>
      <c r="I480" s="3">
        <v>-0.34884657697823102</v>
      </c>
      <c r="J480" s="4" t="s">
        <v>17</v>
      </c>
      <c r="K480" s="10" t="s">
        <v>998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652</v>
      </c>
      <c r="D481" s="2" t="s">
        <v>665</v>
      </c>
      <c r="E481" t="s">
        <v>666</v>
      </c>
      <c r="F481" s="20">
        <v>510095</v>
      </c>
      <c r="G481" s="3">
        <v>0.55032304379038044</v>
      </c>
      <c r="H481" s="3">
        <v>2.480338777979425E-2</v>
      </c>
      <c r="I481" s="3">
        <v>-0.15201421652671926</v>
      </c>
      <c r="J481" s="4" t="s">
        <v>17</v>
      </c>
      <c r="K481" s="10" t="s">
        <v>665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670</v>
      </c>
      <c r="D482" s="2" t="s">
        <v>677</v>
      </c>
      <c r="E482" t="s">
        <v>678</v>
      </c>
      <c r="F482" s="20">
        <v>510095</v>
      </c>
      <c r="G482" s="3">
        <v>0.60983511900943088</v>
      </c>
      <c r="H482" s="3">
        <v>2.4450634478489483E-2</v>
      </c>
      <c r="I482" s="3">
        <v>-0.12532347103004987</v>
      </c>
      <c r="J482" s="4" t="s">
        <v>17</v>
      </c>
      <c r="K482" s="10" t="s">
        <v>677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634</v>
      </c>
      <c r="D483" s="2" t="s">
        <v>645</v>
      </c>
      <c r="E483" t="s">
        <v>646</v>
      </c>
      <c r="F483" s="20">
        <v>510095</v>
      </c>
      <c r="G483" s="3">
        <v>2.0055538414069689E-2</v>
      </c>
      <c r="H483" s="3">
        <v>1.7289423685877072E-2</v>
      </c>
      <c r="I483" s="3">
        <v>-0.22147814948027025</v>
      </c>
      <c r="J483" s="4" t="s">
        <v>17</v>
      </c>
      <c r="K483" s="10" t="s">
        <v>645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1139</v>
      </c>
      <c r="D484" s="2" t="s">
        <v>978</v>
      </c>
      <c r="E484" t="s">
        <v>1140</v>
      </c>
      <c r="F484" s="20">
        <v>510095</v>
      </c>
      <c r="G484" s="3">
        <v>4.4711538461538455E-2</v>
      </c>
      <c r="H484" s="3">
        <v>1.7162194827169467E-2</v>
      </c>
      <c r="I484" s="3">
        <v>-0.1078631222882824</v>
      </c>
      <c r="J484" s="4" t="s">
        <v>17</v>
      </c>
      <c r="K484" s="10" t="s">
        <v>978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634</v>
      </c>
      <c r="D485" s="2" t="s">
        <v>639</v>
      </c>
      <c r="E485" t="s">
        <v>640</v>
      </c>
      <c r="F485" s="20">
        <v>510095</v>
      </c>
      <c r="G485" s="3">
        <v>0.41508847379465796</v>
      </c>
      <c r="H485" s="3">
        <v>1.6558265582655864E-2</v>
      </c>
      <c r="I485" s="3">
        <v>-0.24805217428607576</v>
      </c>
      <c r="J485" s="4" t="s">
        <v>17</v>
      </c>
      <c r="K485" s="10" t="s">
        <v>639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711</v>
      </c>
      <c r="D486" s="2" t="s">
        <v>712</v>
      </c>
      <c r="E486" t="s">
        <v>713</v>
      </c>
      <c r="F486" s="20">
        <v>510095</v>
      </c>
      <c r="G486" s="3">
        <v>3.2190903267136479E-2</v>
      </c>
      <c r="H486" s="3">
        <v>1.5055706112616682E-2</v>
      </c>
      <c r="I486" s="3">
        <v>-9.5272793637143083E-2</v>
      </c>
      <c r="J486" s="4" t="s">
        <v>17</v>
      </c>
      <c r="K486" s="10" t="s">
        <v>712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670</v>
      </c>
      <c r="D487" s="2" t="s">
        <v>675</v>
      </c>
      <c r="E487" t="s">
        <v>676</v>
      </c>
      <c r="F487" s="20">
        <v>510095</v>
      </c>
      <c r="G487" s="3">
        <v>0.59926214493950103</v>
      </c>
      <c r="H487" s="3">
        <v>1.0955160849583824E-2</v>
      </c>
      <c r="I487" s="3">
        <v>-0.19858440735055236</v>
      </c>
      <c r="J487" s="4" t="s">
        <v>17</v>
      </c>
      <c r="K487" s="10" t="s">
        <v>675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649</v>
      </c>
      <c r="D488" s="2" t="s">
        <v>650</v>
      </c>
      <c r="E488" t="s">
        <v>651</v>
      </c>
      <c r="F488" s="20">
        <v>510095</v>
      </c>
      <c r="G488" s="3">
        <v>0.45677288550552775</v>
      </c>
      <c r="H488" s="3">
        <v>1.0809126641740942E-2</v>
      </c>
      <c r="I488" s="3">
        <v>-0.14286930774020179</v>
      </c>
      <c r="J488" s="4" t="s">
        <v>17</v>
      </c>
      <c r="K488" s="10" t="s">
        <v>650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1134</v>
      </c>
      <c r="D489" s="2" t="s">
        <v>977</v>
      </c>
      <c r="E489" t="s">
        <v>1138</v>
      </c>
      <c r="F489" s="20">
        <v>510095</v>
      </c>
      <c r="G489" s="3">
        <v>0.64562316954116483</v>
      </c>
      <c r="H489" s="3">
        <v>8.9506172839505464E-3</v>
      </c>
      <c r="I489" s="3">
        <v>-4.1653340009616423E-2</v>
      </c>
      <c r="J489" s="4" t="s">
        <v>17</v>
      </c>
      <c r="K489" s="10" t="s">
        <v>977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1142</v>
      </c>
      <c r="D490" s="2" t="s">
        <v>981</v>
      </c>
      <c r="E490" t="s">
        <v>1144</v>
      </c>
      <c r="F490" s="20">
        <v>510095</v>
      </c>
      <c r="G490" s="3">
        <v>0.39231142372059169</v>
      </c>
      <c r="H490" s="3">
        <v>7.5510554316114246E-3</v>
      </c>
      <c r="I490" s="3">
        <v>-7.7959124058555124E-2</v>
      </c>
      <c r="J490" s="4" t="s">
        <v>17</v>
      </c>
      <c r="K490" s="10" t="s">
        <v>981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1139</v>
      </c>
      <c r="D491" s="2" t="s">
        <v>979</v>
      </c>
      <c r="E491" t="s">
        <v>1141</v>
      </c>
      <c r="F491" s="20">
        <v>510095</v>
      </c>
      <c r="G491" s="3">
        <v>0.8094639865996649</v>
      </c>
      <c r="H491" s="3">
        <v>5.3826253859634151E-3</v>
      </c>
      <c r="I491" s="3">
        <v>-3.8068647844700182E-2</v>
      </c>
      <c r="J491" s="4" t="s">
        <v>17</v>
      </c>
      <c r="K491" s="10" t="s">
        <v>979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1148</v>
      </c>
      <c r="D492" s="2" t="s">
        <v>985</v>
      </c>
      <c r="E492" t="s">
        <v>1150</v>
      </c>
      <c r="F492" s="20">
        <v>510095</v>
      </c>
      <c r="G492" s="3">
        <v>0.48691741618969736</v>
      </c>
      <c r="H492" s="3">
        <v>5.0298648223829033E-3</v>
      </c>
      <c r="I492" s="3">
        <v>-8.0909833143619936E-2</v>
      </c>
      <c r="J492" s="4" t="s">
        <v>17</v>
      </c>
      <c r="K492" s="10" t="s">
        <v>985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634</v>
      </c>
      <c r="D493" s="2" t="s">
        <v>637</v>
      </c>
      <c r="E493" t="s">
        <v>638</v>
      </c>
      <c r="F493" s="20">
        <v>510095</v>
      </c>
      <c r="G493" s="3">
        <v>0.58828860581038211</v>
      </c>
      <c r="H493" s="3">
        <v>-4.8558121098007624E-3</v>
      </c>
      <c r="I493" s="3">
        <v>-0.13140692270931872</v>
      </c>
      <c r="J493" s="4" t="s">
        <v>17</v>
      </c>
      <c r="K493" s="10" t="s">
        <v>637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670</v>
      </c>
      <c r="D494" s="2" t="s">
        <v>679</v>
      </c>
      <c r="E494" t="s">
        <v>680</v>
      </c>
      <c r="F494" s="20">
        <v>510095</v>
      </c>
      <c r="G494" s="3">
        <v>0.27965937681439912</v>
      </c>
      <c r="H494" s="3">
        <v>-6.1288719562696279E-3</v>
      </c>
      <c r="I494" s="3">
        <v>-0.16473627940129376</v>
      </c>
      <c r="J494" s="4" t="s">
        <v>17</v>
      </c>
      <c r="K494" s="10" t="s">
        <v>679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711</v>
      </c>
      <c r="D495" s="2" t="s">
        <v>716</v>
      </c>
      <c r="E495" t="s">
        <v>717</v>
      </c>
      <c r="F495" s="20">
        <v>510095</v>
      </c>
      <c r="G495" s="3">
        <v>0.2565583634175691</v>
      </c>
      <c r="H495" s="3">
        <v>-9.3749999999999754E-3</v>
      </c>
      <c r="I495" s="3">
        <v>-5.7844884923548175E-2</v>
      </c>
      <c r="J495" s="4" t="s">
        <v>17</v>
      </c>
      <c r="K495" s="10" t="s">
        <v>716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686</v>
      </c>
      <c r="D496" s="2" t="s">
        <v>697</v>
      </c>
      <c r="E496" t="s">
        <v>698</v>
      </c>
      <c r="F496" s="20">
        <v>510099</v>
      </c>
      <c r="G496" s="3">
        <v>0.7667401488013228</v>
      </c>
      <c r="H496" s="3">
        <v>2.2021087991042264E-2</v>
      </c>
      <c r="I496" s="3">
        <v>-3.0242180480937908E-2</v>
      </c>
      <c r="J496" s="4" t="s">
        <v>17</v>
      </c>
      <c r="K496" s="10" t="s">
        <v>1333</v>
      </c>
      <c r="L496" s="10" t="s">
        <v>1333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652</v>
      </c>
      <c r="D497" s="2" t="s">
        <v>663</v>
      </c>
      <c r="E497" t="s">
        <v>664</v>
      </c>
      <c r="F497" s="20">
        <v>510099</v>
      </c>
      <c r="G497" s="3">
        <v>3.868312757201646E-2</v>
      </c>
      <c r="H497" s="3">
        <v>2.1832358674464026E-2</v>
      </c>
      <c r="I497" s="3">
        <v>-6.6374337227332658E-2</v>
      </c>
      <c r="J497" s="4" t="s">
        <v>17</v>
      </c>
      <c r="K497" s="10" t="s">
        <v>1294</v>
      </c>
      <c r="L497" s="10" t="s">
        <v>1294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733</v>
      </c>
      <c r="D498" s="2" t="s">
        <v>734</v>
      </c>
      <c r="E498" t="s">
        <v>735</v>
      </c>
      <c r="F498" s="20">
        <v>510099</v>
      </c>
      <c r="G498" s="3">
        <v>0.70593265633351154</v>
      </c>
      <c r="H498" s="3">
        <v>1.6324626865671616E-2</v>
      </c>
      <c r="I498" s="3">
        <v>-6.4982159996930425E-2</v>
      </c>
      <c r="J498" s="4" t="s">
        <v>17</v>
      </c>
      <c r="K498" s="10" t="s">
        <v>1334</v>
      </c>
      <c r="L498" s="10" t="s">
        <v>1334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1142</v>
      </c>
      <c r="D499" s="2" t="s">
        <v>980</v>
      </c>
      <c r="E499" t="s">
        <v>1143</v>
      </c>
      <c r="F499" s="20">
        <v>510099</v>
      </c>
      <c r="G499" s="3">
        <v>0.63189678836124086</v>
      </c>
      <c r="H499" s="3">
        <v>8.5403726708074088E-3</v>
      </c>
      <c r="I499" s="3">
        <v>-6.6937032256410026E-2</v>
      </c>
      <c r="J499" s="4" t="s">
        <v>17</v>
      </c>
      <c r="K499" s="10" t="s">
        <v>1295</v>
      </c>
      <c r="L499" s="10" t="s">
        <v>1295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711</v>
      </c>
      <c r="D500" s="2" t="s">
        <v>1011</v>
      </c>
      <c r="E500" t="s">
        <v>1185</v>
      </c>
      <c r="F500" s="20">
        <v>510099</v>
      </c>
      <c r="G500" s="3">
        <v>5.0896165771761349E-2</v>
      </c>
      <c r="H500" s="3">
        <v>5.946481665014795E-3</v>
      </c>
      <c r="I500" s="3">
        <v>-0.12934714128120653</v>
      </c>
      <c r="J500" s="4" t="s">
        <v>17</v>
      </c>
      <c r="K500" s="10" t="s">
        <v>1335</v>
      </c>
      <c r="L500" s="10" t="s">
        <v>1335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79</v>
      </c>
      <c r="D501" s="2" t="s">
        <v>82</v>
      </c>
      <c r="E501" t="s">
        <v>83</v>
      </c>
      <c r="F501" s="20">
        <v>590011</v>
      </c>
      <c r="G501" s="3">
        <v>0.95490249471104505</v>
      </c>
      <c r="H501" s="3">
        <v>3.6633713052643059E-3</v>
      </c>
      <c r="I501" s="3">
        <v>5.7130503817823815E-2</v>
      </c>
      <c r="J501" s="4" t="s">
        <v>25</v>
      </c>
      <c r="K501" s="10" t="s">
        <v>26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1296</v>
      </c>
      <c r="S501" s="10" t="s">
        <v>1296</v>
      </c>
    </row>
    <row r="502" spans="2:19" ht="15" thickTop="1" thickBot="1" x14ac:dyDescent="0.5">
      <c r="B502" s="12">
        <v>475</v>
      </c>
      <c r="C502" s="2" t="s">
        <v>49</v>
      </c>
      <c r="D502" s="2" t="s">
        <v>52</v>
      </c>
      <c r="E502" t="s">
        <v>53</v>
      </c>
      <c r="F502" s="20">
        <v>590015</v>
      </c>
      <c r="G502" s="3">
        <v>0.9913638402871241</v>
      </c>
      <c r="H502" s="3">
        <v>2.3435488024723065E-2</v>
      </c>
      <c r="I502" s="3">
        <v>0.16737186815923841</v>
      </c>
      <c r="J502" s="4" t="s">
        <v>25</v>
      </c>
      <c r="K502" s="10" t="s">
        <v>26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52</v>
      </c>
    </row>
    <row r="503" spans="2:19" ht="15" thickTop="1" thickBot="1" x14ac:dyDescent="0.5">
      <c r="B503" s="12">
        <v>476</v>
      </c>
      <c r="C503" s="2" t="s">
        <v>31</v>
      </c>
      <c r="D503" s="2" t="s">
        <v>32</v>
      </c>
      <c r="E503" t="s">
        <v>33</v>
      </c>
      <c r="F503" s="20">
        <v>590015</v>
      </c>
      <c r="G503" s="3">
        <v>0.89113162980459504</v>
      </c>
      <c r="H503" s="3">
        <v>1.6495182100277728E-2</v>
      </c>
      <c r="I503" s="3">
        <v>0.11512241442633886</v>
      </c>
      <c r="J503" s="4" t="s">
        <v>25</v>
      </c>
      <c r="K503" s="10" t="s">
        <v>26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32</v>
      </c>
    </row>
    <row r="504" spans="2:19" ht="15" thickTop="1" thickBot="1" x14ac:dyDescent="0.5">
      <c r="B504" s="12">
        <v>477</v>
      </c>
      <c r="C504" s="2" t="s">
        <v>79</v>
      </c>
      <c r="D504" s="2" t="s">
        <v>80</v>
      </c>
      <c r="E504" t="s">
        <v>81</v>
      </c>
      <c r="F504" s="20">
        <v>590015</v>
      </c>
      <c r="G504" s="3">
        <v>0.98062123319425121</v>
      </c>
      <c r="H504" s="3">
        <v>1.2367801553002289E-2</v>
      </c>
      <c r="I504" s="3">
        <v>0.11641210652120111</v>
      </c>
      <c r="J504" s="4" t="s">
        <v>25</v>
      </c>
      <c r="K504" s="10" t="s">
        <v>26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80</v>
      </c>
    </row>
    <row r="505" spans="2:19" ht="15" thickTop="1" thickBot="1" x14ac:dyDescent="0.5">
      <c r="B505" s="12">
        <v>478</v>
      </c>
      <c r="C505" s="2" t="s">
        <v>90</v>
      </c>
      <c r="D505" s="2" t="s">
        <v>91</v>
      </c>
      <c r="E505" t="s">
        <v>92</v>
      </c>
      <c r="F505" s="20">
        <v>590015</v>
      </c>
      <c r="G505" s="3">
        <v>0.93480766460164255</v>
      </c>
      <c r="H505" s="3">
        <v>1.1840913839938825E-2</v>
      </c>
      <c r="I505" s="3">
        <v>0.11440806037609924</v>
      </c>
      <c r="J505" s="4" t="s">
        <v>25</v>
      </c>
      <c r="K505" s="10" t="s">
        <v>26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91</v>
      </c>
    </row>
    <row r="506" spans="2:19" ht="15" thickTop="1" thickBot="1" x14ac:dyDescent="0.5">
      <c r="B506" s="12">
        <v>479</v>
      </c>
      <c r="C506" s="2" t="s">
        <v>67</v>
      </c>
      <c r="D506" s="2" t="s">
        <v>70</v>
      </c>
      <c r="E506" t="s">
        <v>71</v>
      </c>
      <c r="F506" s="20">
        <v>590015</v>
      </c>
      <c r="G506" s="3">
        <v>1</v>
      </c>
      <c r="H506" s="3">
        <v>9.9841714355290729E-3</v>
      </c>
      <c r="I506" s="3">
        <v>0.26047036286451447</v>
      </c>
      <c r="J506" s="4" t="s">
        <v>25</v>
      </c>
      <c r="K506" s="10" t="s">
        <v>26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70</v>
      </c>
    </row>
    <row r="507" spans="2:19" ht="15" thickTop="1" thickBot="1" x14ac:dyDescent="0.5">
      <c r="B507" s="12">
        <v>480</v>
      </c>
      <c r="C507" s="2" t="s">
        <v>49</v>
      </c>
      <c r="D507" s="2" t="s">
        <v>56</v>
      </c>
      <c r="E507" t="s">
        <v>57</v>
      </c>
      <c r="F507" s="20">
        <v>590015</v>
      </c>
      <c r="G507" s="3">
        <v>0.99715279974691562</v>
      </c>
      <c r="H507" s="3">
        <v>7.5339782418708378E-3</v>
      </c>
      <c r="I507" s="3">
        <v>0.23232969952172278</v>
      </c>
      <c r="J507" s="4" t="s">
        <v>25</v>
      </c>
      <c r="K507" s="10" t="s">
        <v>26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56</v>
      </c>
    </row>
    <row r="508" spans="2:19" ht="15" thickTop="1" thickBot="1" x14ac:dyDescent="0.5">
      <c r="B508" s="12">
        <v>481</v>
      </c>
      <c r="C508" s="2" t="s">
        <v>31</v>
      </c>
      <c r="D508" s="2" t="s">
        <v>34</v>
      </c>
      <c r="E508" t="s">
        <v>35</v>
      </c>
      <c r="F508" s="20">
        <v>590015</v>
      </c>
      <c r="G508" s="3">
        <v>0.70486575455200084</v>
      </c>
      <c r="H508" s="3">
        <v>-1.4478226974051639E-3</v>
      </c>
      <c r="I508" s="3">
        <v>0.12053499734736983</v>
      </c>
      <c r="J508" s="4" t="s">
        <v>25</v>
      </c>
      <c r="K508" s="10" t="s">
        <v>26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34</v>
      </c>
    </row>
    <row r="509" spans="2:19" ht="15" thickTop="1" thickBot="1" x14ac:dyDescent="0.5">
      <c r="B509" s="12">
        <v>482</v>
      </c>
      <c r="C509" s="2" t="s">
        <v>76</v>
      </c>
      <c r="D509" s="2" t="s">
        <v>77</v>
      </c>
      <c r="E509" t="s">
        <v>78</v>
      </c>
      <c r="F509" s="20">
        <v>590015</v>
      </c>
      <c r="G509" s="3">
        <v>0.93388658367911481</v>
      </c>
      <c r="H509" s="3">
        <v>-8.2602832097100811E-3</v>
      </c>
      <c r="I509" s="3">
        <v>0.32140037443043501</v>
      </c>
      <c r="J509" s="4" t="s">
        <v>25</v>
      </c>
      <c r="K509" s="10" t="s">
        <v>26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77</v>
      </c>
    </row>
    <row r="510" spans="2:19" ht="15" thickTop="1" thickBot="1" x14ac:dyDescent="0.5">
      <c r="B510" s="12">
        <v>483</v>
      </c>
      <c r="C510" s="2" t="s">
        <v>40</v>
      </c>
      <c r="D510" s="2" t="s">
        <v>43</v>
      </c>
      <c r="E510" t="s">
        <v>44</v>
      </c>
      <c r="F510" s="20">
        <v>590035</v>
      </c>
      <c r="G510" s="3">
        <v>0.90258677144728217</v>
      </c>
      <c r="H510" s="3">
        <v>3.2405184829573963E-3</v>
      </c>
      <c r="I510" s="3">
        <v>5.2055939320813135E-2</v>
      </c>
      <c r="J510" s="4" t="s">
        <v>23</v>
      </c>
      <c r="K510" s="10" t="s">
        <v>26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43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49</v>
      </c>
      <c r="D511" s="2" t="s">
        <v>62</v>
      </c>
      <c r="E511" t="s">
        <v>63</v>
      </c>
      <c r="F511" s="20">
        <v>590045</v>
      </c>
      <c r="G511" s="3">
        <v>0.20693675313319732</v>
      </c>
      <c r="H511" s="3">
        <v>-6.2742203358552556E-3</v>
      </c>
      <c r="I511" s="3">
        <v>1.5502202140559689E-2</v>
      </c>
      <c r="J511" s="4" t="s">
        <v>22</v>
      </c>
      <c r="K511" s="10" t="s">
        <v>26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62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67</v>
      </c>
      <c r="D512" s="2" t="s">
        <v>68</v>
      </c>
      <c r="E512" t="s">
        <v>69</v>
      </c>
      <c r="F512" s="20">
        <v>590055</v>
      </c>
      <c r="G512" s="3">
        <v>0.62201591511936349</v>
      </c>
      <c r="H512" s="3">
        <v>1.4299332697807469E-2</v>
      </c>
      <c r="I512" s="3">
        <v>4.8002245718994842E-2</v>
      </c>
      <c r="J512" s="4" t="s">
        <v>21</v>
      </c>
      <c r="K512" s="10" t="s">
        <v>26</v>
      </c>
      <c r="L512" s="10" t="s">
        <v>26</v>
      </c>
      <c r="M512" s="10" t="s">
        <v>26</v>
      </c>
      <c r="N512" s="10" t="s">
        <v>26</v>
      </c>
      <c r="O512" s="10" t="s">
        <v>68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64</v>
      </c>
      <c r="D513" s="2" t="s">
        <v>65</v>
      </c>
      <c r="E513" t="s">
        <v>66</v>
      </c>
      <c r="F513" s="20">
        <v>590055</v>
      </c>
      <c r="G513" s="3">
        <v>0.90685554903112175</v>
      </c>
      <c r="H513" s="3">
        <v>1.4145943742356294E-2</v>
      </c>
      <c r="I513" s="3">
        <v>4.2212169378220837E-2</v>
      </c>
      <c r="J513" s="4" t="s">
        <v>21</v>
      </c>
      <c r="K513" s="10" t="s">
        <v>26</v>
      </c>
      <c r="L513" s="10" t="s">
        <v>26</v>
      </c>
      <c r="M513" s="10" t="s">
        <v>26</v>
      </c>
      <c r="N513" s="10" t="s">
        <v>26</v>
      </c>
      <c r="O513" s="10" t="s">
        <v>65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49</v>
      </c>
      <c r="D514" s="2" t="s">
        <v>54</v>
      </c>
      <c r="E514" t="s">
        <v>55</v>
      </c>
      <c r="F514" s="20">
        <v>590055</v>
      </c>
      <c r="G514" s="3">
        <v>0.92432753752414931</v>
      </c>
      <c r="H514" s="3">
        <v>1.3654954043713525E-2</v>
      </c>
      <c r="I514" s="3">
        <v>1.6639956316611391E-2</v>
      </c>
      <c r="J514" s="4" t="s">
        <v>21</v>
      </c>
      <c r="K514" s="10" t="s">
        <v>26</v>
      </c>
      <c r="L514" s="10" t="s">
        <v>26</v>
      </c>
      <c r="M514" s="10" t="s">
        <v>26</v>
      </c>
      <c r="N514" s="10" t="s">
        <v>26</v>
      </c>
      <c r="O514" s="10" t="s">
        <v>54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40</v>
      </c>
      <c r="D515" s="2" t="s">
        <v>41</v>
      </c>
      <c r="E515" t="s">
        <v>42</v>
      </c>
      <c r="F515" s="20">
        <v>590059</v>
      </c>
      <c r="G515" s="3">
        <v>0.72381056307289393</v>
      </c>
      <c r="H515" s="3">
        <v>-8.2394166114215794E-3</v>
      </c>
      <c r="I515" s="3">
        <v>5.1846532055344147E-2</v>
      </c>
      <c r="J515" s="4" t="s">
        <v>21</v>
      </c>
      <c r="K515" s="10" t="s">
        <v>26</v>
      </c>
      <c r="L515" s="10" t="s">
        <v>26</v>
      </c>
      <c r="M515" s="10" t="s">
        <v>26</v>
      </c>
      <c r="N515" s="10" t="s">
        <v>26</v>
      </c>
      <c r="O515" s="10" t="s">
        <v>1297</v>
      </c>
      <c r="P515" s="10" t="s">
        <v>1297</v>
      </c>
      <c r="Q515" s="10" t="s">
        <v>1297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90</v>
      </c>
      <c r="D516" s="2" t="s">
        <v>93</v>
      </c>
      <c r="E516" t="s">
        <v>94</v>
      </c>
      <c r="F516" s="20">
        <v>590065</v>
      </c>
      <c r="G516" s="3">
        <v>0.73178788756882052</v>
      </c>
      <c r="H516" s="3">
        <v>1.8233280674039037E-2</v>
      </c>
      <c r="I516" s="3">
        <v>-5.4850907908915995E-2</v>
      </c>
      <c r="J516" s="4" t="s">
        <v>20</v>
      </c>
      <c r="K516" s="10" t="s">
        <v>26</v>
      </c>
      <c r="L516" s="10" t="s">
        <v>26</v>
      </c>
      <c r="M516" s="10" t="s">
        <v>26</v>
      </c>
      <c r="N516" s="10" t="s">
        <v>93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31</v>
      </c>
      <c r="D517" s="2" t="s">
        <v>38</v>
      </c>
      <c r="E517" t="s">
        <v>39</v>
      </c>
      <c r="F517" s="20">
        <v>590071</v>
      </c>
      <c r="G517" s="3">
        <v>0.27340455439977512</v>
      </c>
      <c r="H517" s="3">
        <v>1.6519400691509784E-2</v>
      </c>
      <c r="I517" s="3">
        <v>-7.8498293515390671E-2</v>
      </c>
      <c r="J517" s="4" t="s">
        <v>19</v>
      </c>
      <c r="K517" s="10" t="s">
        <v>1336</v>
      </c>
      <c r="L517" s="10" t="s">
        <v>1336</v>
      </c>
      <c r="M517" s="10" t="s">
        <v>1336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49</v>
      </c>
      <c r="D518" s="2" t="s">
        <v>50</v>
      </c>
      <c r="E518" t="s">
        <v>51</v>
      </c>
      <c r="F518" s="20">
        <v>590075</v>
      </c>
      <c r="G518" s="3">
        <v>0.30374627501064277</v>
      </c>
      <c r="H518" s="3">
        <v>6.0566016958484431E-3</v>
      </c>
      <c r="I518" s="3">
        <v>-2.5341546523521375E-2</v>
      </c>
      <c r="J518" s="4" t="s">
        <v>19</v>
      </c>
      <c r="K518" s="10" t="s">
        <v>26</v>
      </c>
      <c r="L518" s="10" t="s">
        <v>26</v>
      </c>
      <c r="M518" s="10" t="s">
        <v>50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31</v>
      </c>
      <c r="D519" s="2" t="s">
        <v>36</v>
      </c>
      <c r="E519" t="s">
        <v>37</v>
      </c>
      <c r="F519" s="20">
        <v>590075</v>
      </c>
      <c r="G519" s="3">
        <v>0.10147518998658922</v>
      </c>
      <c r="H519" s="3">
        <v>5.9584610146408137E-3</v>
      </c>
      <c r="I519" s="3">
        <v>-2.2127489156371086E-2</v>
      </c>
      <c r="J519" s="4" t="s">
        <v>19</v>
      </c>
      <c r="K519" s="10" t="s">
        <v>26</v>
      </c>
      <c r="L519" s="10" t="s">
        <v>26</v>
      </c>
      <c r="M519" s="10" t="s">
        <v>36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67</v>
      </c>
      <c r="D520" s="2" t="s">
        <v>72</v>
      </c>
      <c r="E520" t="s">
        <v>73</v>
      </c>
      <c r="F520" s="20">
        <v>590075</v>
      </c>
      <c r="G520" s="3">
        <v>0.3510618987111998</v>
      </c>
      <c r="H520" s="3">
        <v>4.849660523763291E-3</v>
      </c>
      <c r="I520" s="3">
        <v>-3.843030243967354E-2</v>
      </c>
      <c r="J520" s="4" t="s">
        <v>19</v>
      </c>
      <c r="K520" s="10" t="s">
        <v>26</v>
      </c>
      <c r="L520" s="10" t="s">
        <v>26</v>
      </c>
      <c r="M520" s="10" t="s">
        <v>72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87</v>
      </c>
      <c r="D521" s="2" t="s">
        <v>88</v>
      </c>
      <c r="E521" t="s">
        <v>89</v>
      </c>
      <c r="F521" s="20">
        <v>590075</v>
      </c>
      <c r="G521" s="3">
        <v>0.21742260619150464</v>
      </c>
      <c r="H521" s="3">
        <v>-3.3195020746888078E-2</v>
      </c>
      <c r="I521" s="3">
        <v>-5.0883205905637247E-2</v>
      </c>
      <c r="J521" s="4" t="s">
        <v>19</v>
      </c>
      <c r="K521" s="10" t="s">
        <v>26</v>
      </c>
      <c r="L521" s="10" t="s">
        <v>26</v>
      </c>
      <c r="M521" s="10" t="s">
        <v>88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84</v>
      </c>
      <c r="D522" s="2" t="s">
        <v>85</v>
      </c>
      <c r="E522" t="s">
        <v>86</v>
      </c>
      <c r="F522" s="20">
        <v>590079</v>
      </c>
      <c r="G522" s="3">
        <v>0.78486377396569129</v>
      </c>
      <c r="H522" s="3">
        <v>1.0978956999085179E-2</v>
      </c>
      <c r="I522" s="3">
        <v>-4.9414325240112911E-2</v>
      </c>
      <c r="J522" s="4" t="s">
        <v>19</v>
      </c>
      <c r="K522" s="10" t="s">
        <v>26</v>
      </c>
      <c r="L522" s="10" t="s">
        <v>26</v>
      </c>
      <c r="M522" s="10" t="s">
        <v>1337</v>
      </c>
      <c r="N522" s="10" t="s">
        <v>1337</v>
      </c>
      <c r="O522" s="10" t="s">
        <v>1337</v>
      </c>
      <c r="P522" s="10" t="s">
        <v>1337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67</v>
      </c>
      <c r="D523" s="2" t="s">
        <v>74</v>
      </c>
      <c r="E523" t="s">
        <v>75</v>
      </c>
      <c r="F523" s="20">
        <v>590095</v>
      </c>
      <c r="G523" s="3">
        <v>0.84366916495323985</v>
      </c>
      <c r="H523" s="3">
        <v>1.6585221383088926E-2</v>
      </c>
      <c r="I523" s="3">
        <v>-4.7377199774649568E-2</v>
      </c>
      <c r="J523" s="4" t="s">
        <v>17</v>
      </c>
      <c r="K523" s="10" t="s">
        <v>74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49</v>
      </c>
      <c r="D524" s="2" t="s">
        <v>58</v>
      </c>
      <c r="E524" t="s">
        <v>59</v>
      </c>
      <c r="F524" s="20">
        <v>590095</v>
      </c>
      <c r="G524" s="3">
        <v>0.47227533460803056</v>
      </c>
      <c r="H524" s="3">
        <v>1.402364451691805E-2</v>
      </c>
      <c r="I524" s="3">
        <v>-4.671531839647744E-2</v>
      </c>
      <c r="J524" s="4" t="s">
        <v>17</v>
      </c>
      <c r="K524" s="10" t="s">
        <v>58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49</v>
      </c>
      <c r="D525" s="2" t="s">
        <v>60</v>
      </c>
      <c r="E525" t="s">
        <v>61</v>
      </c>
      <c r="F525" s="20">
        <v>590095</v>
      </c>
      <c r="G525" s="3">
        <v>0.5838958534233365</v>
      </c>
      <c r="H525" s="3">
        <v>-6.3193036842732935E-3</v>
      </c>
      <c r="I525" s="3">
        <v>-0.13052051398820658</v>
      </c>
      <c r="J525" s="4" t="s">
        <v>17</v>
      </c>
      <c r="K525" s="10" t="s">
        <v>60</v>
      </c>
      <c r="L525" s="10" t="s">
        <v>26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40</v>
      </c>
      <c r="D526" s="2" t="s">
        <v>47</v>
      </c>
      <c r="E526" t="s">
        <v>48</v>
      </c>
      <c r="F526" s="20">
        <v>590095</v>
      </c>
      <c r="G526" s="3">
        <v>0.12284219703574541</v>
      </c>
      <c r="H526" s="3">
        <v>-1.994645247657308E-2</v>
      </c>
      <c r="I526" s="3">
        <v>-0.46663402796219383</v>
      </c>
      <c r="J526" s="4" t="s">
        <v>17</v>
      </c>
      <c r="K526" s="10" t="s">
        <v>47</v>
      </c>
      <c r="L526" s="10" t="s">
        <v>26</v>
      </c>
      <c r="M526" s="10" t="s">
        <v>26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40</v>
      </c>
      <c r="D527" s="2" t="s">
        <v>45</v>
      </c>
      <c r="E527" t="s">
        <v>46</v>
      </c>
      <c r="F527" s="20">
        <v>590095</v>
      </c>
      <c r="G527" s="3">
        <v>0.45409936618278474</v>
      </c>
      <c r="H527" s="3">
        <v>-2.7496700395952485E-2</v>
      </c>
      <c r="I527" s="3">
        <v>-0.18147515913190837</v>
      </c>
      <c r="J527" s="4" t="s">
        <v>17</v>
      </c>
      <c r="K527" s="10" t="s">
        <v>45</v>
      </c>
      <c r="L527" s="10" t="s">
        <v>26</v>
      </c>
      <c r="M527" s="10" t="s">
        <v>26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2024-12-01T00:07:43Z</dcterms:modified>
</cp:coreProperties>
</file>