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861C834E-F8D1-47BE-AE4A-386C5E98E51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<sst xmlns="http://schemas.openxmlformats.org/spreadsheetml/2006/main" count="6558" uniqueCount="1385">
  <si>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</si>
  <si>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</si>
  <si>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</si>
  <si>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</si>
  <si>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</si>
  <si>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</si>
  <si>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</si>
  <si>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</si>
  <si>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</si>
  <si>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</si>
  <si>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</si>
  <si>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</si>
  <si>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</si>
  <si>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</si>
  <si>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</si>
  <si>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</si>
  <si>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</si>
  <si>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</si>
  <si>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</si>
  <si>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</si>
  <si>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</si>
  <si>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</si>
  <si>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</si>
  <si>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</si>
  <si>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</si>
  <si>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</si>
  <si>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</si>
  <si>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</si>
  <si>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</si>
  <si>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</si>
  <si>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</si>
  <si>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</si>
  <si>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</si>
  <si>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</si>
  <si>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</si>
  <si>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</si>
  <si>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</si>
  <si>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</si>
  <si>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</si>
  <si>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</si>
  <si>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</si>
  <si>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</si>
  <si>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</si>
  <si>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</si>
  <si>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</si>
  <si>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</si>
  <si>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</si>
  <si>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</si>
  <si>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</si>
  <si>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</si>
  <si>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</si>
  <si>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</si>
  <si>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</si>
  <si>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</si>
  <si>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</si>
  <si>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</si>
  <si>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</si>
  <si>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</si>
  <si>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</si>
  <si>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</si>
  <si>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</si>
  <si>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</si>
  <si>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</si>
  <si>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</si>
  <si>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</si>
  <si>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</si>
  <si>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</si>
  <si>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</si>
  <si>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</si>
  <si>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</si>
  <si>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</si>
  <si>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</si>
  <si>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</si>
  <si>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</si>
  <si>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</si>
  <si>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</si>
  <si>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</si>
  <si>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</si>
  <si>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</si>
  <si>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</si>
  <si>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</si>
  <si>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</si>
  <si>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</si>
  <si>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</si>
  <si>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</si>
  <si>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</si>
  <si>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</si>
  <si>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</si>
  <si>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</si>
  <si>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</si>
  <si>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</si>
  <si>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</si>
  <si>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</si>
  <si>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</si>
  <si>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</si>
  <si>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</si>
  <si>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</si>
  <si>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</si>
  <si>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</si>
  <si>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</si>
  <si>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</si>
  <si>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</si>
  <si>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</si>
  <si>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</si>
  <si>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</si>
  <si>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</si>
  <si>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</si>
  <si>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</si>
  <si>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</si>
  <si>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</si>
  <si>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</si>
  <si>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</si>
  <si>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</si>
  <si>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</si>
  <si>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</si>
  <si>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</si>
  <si>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</si>
  <si>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</si>
  <si>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</si>
  <si>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</si>
  <si>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</si>
  <si>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</si>
  <si>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</si>
  <si>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</si>
  <si>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</si>
  <si>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</si>
  <si>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</si>
  <si>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</si>
  <si>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</si>
  <si>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</si>
  <si>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</si>
  <si>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</si>
  <si>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</si>
  <si>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</si>
  <si>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</si>
  <si>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</si>
  <si>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</si>
  <si>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</si>
  <si>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</si>
  <si>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</si>
  <si>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</si>
  <si>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</si>
  <si>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</si>
  <si>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</si>
  <si>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</si>
  <si>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</si>
  <si>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</si>
  <si>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</si>
  <si>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</si>
  <si>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</si>
  <si>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</si>
  <si>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</si>
  <si>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</si>
  <si>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</si>
  <si>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</si>
  <si>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</si>
  <si>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</si>
  <si>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</si>
  <si>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</si>
  <si>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</si>
  <si>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</si>
  <si>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</si>
  <si>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</si>
  <si>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</si>
  <si>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</si>
  <si>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</si>
  <si>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</si>
  <si>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</si>
  <si>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</si>
  <si>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</si>
  <si>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</si>
  <si>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</si>
  <si>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</si>
  <si>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</si>
  <si>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</si>
  <si>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</si>
  <si>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</si>
  <si>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</si>
  <si>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</si>
  <si>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</si>
  <si>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</si>
  <si>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</si>
  <si>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</si>
  <si>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</si>
  <si>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</si>
  <si>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</si>
  <si>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</si>
  <si>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</si>
  <si>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</si>
  <si>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</si>
  <si>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</si>
  <si>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</si>
  <si>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</si>
  <si>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</si>
  <si>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</si>
  <si>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</si>
  <si>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</si>
  <si>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</si>
  <si>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</si>
  <si>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</si>
  <si>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</si>
  <si>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</si>
  <si>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</si>
  <si>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</si>
  <si>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</si>
  <si>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</si>
  <si>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</si>
  <si>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</si>
  <si>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</si>
  <si>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</si>
  <si>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</si>
  <si>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</si>
  <si>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</si>
  <si>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</si>
  <si>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</si>
  <si>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</si>
  <si>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</si>
  <si>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</si>
  <si>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</si>
  <si>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</si>
  <si>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</si>
  <si>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</si>
  <si>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</si>
  <si>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</si>
  <si>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</si>
  <si>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</si>
  <si>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</si>
  <si>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</si>
  <si>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</si>
  <si>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</si>
  <si>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</si>
  <si>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</si>
  <si>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</si>
  <si>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</si>
  <si>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</si>
  <si>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</si>
  <si>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</si>
  <si>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</si>
  <si>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</si>
  <si>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</si>
  <si>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</si>
  <si>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</si>
  <si>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</si>
  <si>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</si>
  <si>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</si>
  <si>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</si>
  <si>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</si>
  <si>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</si>
  <si>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</si>
  <si>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</si>
  <si>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</si>
  <si>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</si>
  <si>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</si>
  <si>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</si>
  <si>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</si>
  <si>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</si>
  <si>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</si>
  <si>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</si>
  <si>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</si>
  <si>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</si>
  <si>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</si>
  <si>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</si>
  <si>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</si>
  <si>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</si>
  <si>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</si>
  <si>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</si>
  <si>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</si>
  <si>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</si>
  <si>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</si>
  <si>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</si>
  <si>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</si>
  <si>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</si>
  <si>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</si>
  <si>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</si>
  <si>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</si>
  <si>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</si>
  <si>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</si>
  <si>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</si>
  <si>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</si>
  <si>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</si>
  <si>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</si>
  <si>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</si>
  <si>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</si>
  <si>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</si>
  <si>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</si>
  <si>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</si>
  <si>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</si>
  <si>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</si>
  <si>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</si>
  <si>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</si>
  <si>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</si>
  <si>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</si>
  <si>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</si>
  <si>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</si>
  <si>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</si>
  <si>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</si>
  <si>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</si>
  <si>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</si>
  <si>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</si>
  <si>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</si>
  <si>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</si>
  <si>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</si>
  <si>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</si>
  <si>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</si>
  <si>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</si>
  <si>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</si>
  <si>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</si>
  <si>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</si>
  <si>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</si>
  <si>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</si>
  <si>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</si>
  <si>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</si>
  <si>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</si>
  <si>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</si>
  <si>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</si>
  <si>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</si>
  <si>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</si>
  <si>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</si>
  <si>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</si>
  <si>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</si>
  <si>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</si>
  <si>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</si>
  <si>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</si>
  <si>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</si>
  <si>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</si>
  <si>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</si>
  <si>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</si>
  <si>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</si>
  <si>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</si>
  <si>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</si>
  <si>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</si>
  <si>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</si>
  <si>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</si>
  <si>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</si>
  <si>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</si>
  <si>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</si>
  <si>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</si>
  <si>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</si>
  <si>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</si>
  <si>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</si>
  <si>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</si>
  <si>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</si>
  <si>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</si>
  <si>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</si>
  <si>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</si>
  <si>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</si>
  <si>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</si>
  <si>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</si>
  <si>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</si>
  <si>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</si>
  <si>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</si>
  <si>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</si>
  <si>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</si>
  <si>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</si>
  <si>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</si>
  <si>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</si>
  <si>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</si>
  <si>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</si>
  <si>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</si>
  <si>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</si>
  <si>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</si>
  <si>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</si>
  <si>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</si>
  <si>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</si>
  <si>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</si>
  <si>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</si>
  <si>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</si>
  <si>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</si>
  <si>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</si>
  <si>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</si>
  <si>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</si>
  <si>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</si>
  <si>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</si>
  <si>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</si>
  <si>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</si>
  <si>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</si>
  <si>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</si>
  <si>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</si>
  <si>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</si>
  <si>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</si>
  <si>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</si>
  <si>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</si>
  <si>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</si>
  <si>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</si>
  <si>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</si>
  <si>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</si>
  <si>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</si>
  <si>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</si>
  <si>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</si>
  <si>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</si>
  <si>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</si>
  <si>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</si>
  <si>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</si>
  <si>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</si>
  <si>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</si>
  <si>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</si>
  <si>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</si>
  <si>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</si>
  <si>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</si>
  <si>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</si>
  <si>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</si>
  <si>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</si>
  <si>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</si>
  <si>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</si>
  <si>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</si>
  <si>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</si>
  <si>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</si>
  <si>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</si>
  <si>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</si>
  <si>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</si>
  <si>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</si>
  <si>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</si>
  <si>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</si>
  <si>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</si>
  <si>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</si>
  <si>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</si>
  <si>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</si>
  <si>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</si>
  <si>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</si>
  <si>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</si>
  <si>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</si>
  <si>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</si>
  <si>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</si>
  <si>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</si>
  <si>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</si>
  <si>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</si>
  <si>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</si>
  <si>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</si>
  <si>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</si>
  <si>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</si>
  <si>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</si>
  <si>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</si>
  <si>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</si>
  <si>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</si>
  <si>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</si>
  <si>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</si>
  <si>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</si>
  <si>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</si>
  <si>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</si>
  <si>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</si>
  <si>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</si>
  <si>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</si>
  <si>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</si>
  <si>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</si>
  <si>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</si>
  <si>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</si>
  <si>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</si>
  <si>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</si>
  <si>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</si>
  <si>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</si>
  <si>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</si>
  <si>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</si>
  <si>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</si>
  <si>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</si>
  <si>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</si>
  <si>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</si>
  <si>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</si>
  <si>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</si>
  <si>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</si>
  <si>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</si>
  <si>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</si>
  <si>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</si>
  <si>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</si>
  <si>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</si>
  <si>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</si>
  <si>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</si>
  <si>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</si>
  <si>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</si>
  <si>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</si>
  <si>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</si>
  <si>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</si>
  <si>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</si>
  <si>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</si>
  <si>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</si>
  <si>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</si>
  <si>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</si>
  <si>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</si>
  <si>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</si>
  <si>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</si>
  <si>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</si>
  <si>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</si>
  <si>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</si>
  <si>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</si>
  <si>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</si>
  <si>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</si>
  <si>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</si>
  <si>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</si>
  <si>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</si>
  <si>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</si>
  <si>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</si>
  <si>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</si>
  <si>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</si>
  <si>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</si>
  <si>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</si>
  <si>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</si>
  <si>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</si>
  <si>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</si>
  <si>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</si>
  <si>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</si>
  <si>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</si>
  <si>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</si>
  <si>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</si>
  <si>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</si>
  <si>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</si>
  <si>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</si>
  <si>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</si>
  <si>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</si>
  <si>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</si>
  <si>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</si>
  <si>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</si>
  <si>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</si>
  <si>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</si>
  <si>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</si>
  <si>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</si>
  <si>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</si>
  <si>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</si>
  <si>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</si>
  <si>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</si>
  <si>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</si>
  <si>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</si>
  <si>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</si>
  <si>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</si>
  <si>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</si>
  <si>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</si>
  <si>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</si>
  <si>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</si>
  <si>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</si>
  <si>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</si>
  <si>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</si>
  <si>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</si>
  <si>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</si>
  <si>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</si>
  <si>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</si>
  <si>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</si>
  <si>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</si>
  <si>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</si>
  <si>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</si>
  <si>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</si>
  <si>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</si>
  <si>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</si>
  <si>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</si>
  <si>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</si>
  <si>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</si>
  <si>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</si>
  <si>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</si>
  <si>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</si>
  <si>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</si>
  <si>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</si>
  <si>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</si>
  <si>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</si>
  <si>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</si>
  <si>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</si>
  <si>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</si>
  <si>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</si>
  <si>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</si>
  <si>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</si>
  <si>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</si>
  <si>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</si>
  <si>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</si>
  <si>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</si>
  <si>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</si>
  <si>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</si>
  <si>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</si>
  <si>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</si>
  <si>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</si>
  <si>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</si>
  <si>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</si>
  <si>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</si>
  <si>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</si>
  <si>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</si>
  <si>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</si>
  <si>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</si>
  <si>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</si>
  <si>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</si>
  <si>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</si>
  <si>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</si>
  <si>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</si>
  <si>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</si>
  <si>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</si>
  <si>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</si>
  <si>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</si>
  <si>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</si>
  <si>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</si>
  <si>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</si>
  <si>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</si>
  <si>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</si>
  <si>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</si>
  <si>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</si>
  <si>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</si>
  <si>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</si>
  <si>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</si>
  <si>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</si>
  <si>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</si>
  <si>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</si>
  <si>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</si>
  <si>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</si>
  <si>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</si>
  <si>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</si>
  <si>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</si>
  <si>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</si>
  <si>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</si>
  <si>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</si>
  <si>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</si>
  <si>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</si>
  <si>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</si>
  <si>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</si>
  <si>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</si>
  <si>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</si>
  <si>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</si>
  <si>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</si>
  <si>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</si>
  <si>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</si>
  <si>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</si>
  <si>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</si>
  <si>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</si>
  <si>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</si>
  <si>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</si>
  <si>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</si>
  <si>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</si>
  <si>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</si>
  <si>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</si>
  <si>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</si>
  <si>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</si>
  <si>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</si>
  <si>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</si>
  <si>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</si>
  <si>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</si>
  <si>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</si>
  <si>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</si>
  <si>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</si>
  <si>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</si>
  <si>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</si>
  <si>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</si>
  <si>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</si>
  <si>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</si>
  <si>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</si>
  <si>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</si>
  <si>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</si>
  <si>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</si>
  <si>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</si>
  <si>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</si>
  <si>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</si>
  <si>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</si>
  <si>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</si>
  <si>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</si>
  <si>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</si>
  <si>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</si>
  <si>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</si>
  <si>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</si>
  <si>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</si>
  <si>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</si>
  <si>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</si>
  <si>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</si>
  <si>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</si>
  <si>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</si>
  <si>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</si>
  <si>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</si>
  <si>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</si>
  <si>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</si>
  <si>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</si>
  <si>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</si>
  <si>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</si>
  <si>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</si>
  <si>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</si>
  <si>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</si>
  <si>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</si>
  <si>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</si>
  <si>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</si>
  <si>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</si>
  <si>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</si>
  <si>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</si>
  <si>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</si>
  <si>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</si>
  <si>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</si>
  <si>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</si>
  <si>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</si>
  <si>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</si>
  <si>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</si>
  <si>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</si>
  <si>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</si>
  <si>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</si>
  <si>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</si>
  <si>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</si>
  <si>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</si>
  <si>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</si>
  <si>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</si>
  <si>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</si>
  <si>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</si>
  <si>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</si>
  <si>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</si>
  <si>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</si>
  <si>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</si>
  <si>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</si>
  <si>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</si>
  <si>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</si>
  <si>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</si>
  <si>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</si>
  <si>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</si>
  <si>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</si>
  <si>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</si>
  <si>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</si>
  <si>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</si>
  <si>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</si>
  <si>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</si>
  <si>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</si>
  <si>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</si>
  <si>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</si>
  <si>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</si>
  <si>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</si>
  <si>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</si>
  <si>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</si>
  <si>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</si>
  <si>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</si>
  <si>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</si>
  <si>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</si>
  <si>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</si>
  <si>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</si>
  <si>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</si>
  <si>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</si>
  <si>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</si>
  <si>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</si>
  <si>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</si>
  <si>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</si>
  <si>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</si>
  <si>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</si>
  <si>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</si>
  <si>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</si>
  <si>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</si>
  <si>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</si>
  <si>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</si>
  <si>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</si>
  <si>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</si>
  <si>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</si>
  <si>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</si>
  <si>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</si>
  <si>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</si>
  <si>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</si>
  <si>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</si>
  <si>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</si>
  <si>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</si>
  <si>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</si>
  <si>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</si>
  <si>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</si>
  <si>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</si>
  <si>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</si>
  <si>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</si>
  <si>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</si>
  <si>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</si>
  <si>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</si>
  <si>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</si>
  <si>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</si>
  <si>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</si>
  <si>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</si>
  <si>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</si>
  <si>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</si>
  <si>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</si>
  <si>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</si>
  <si>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</si>
  <si>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</si>
  <si>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</si>
  <si>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</si>
  <si>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</si>
  <si>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</si>
  <si>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</si>
  <si>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</si>
  <si>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</si>
  <si>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</si>
  <si>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</si>
  <si>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</si>
  <si>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</si>
  <si>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</si>
  <si>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</si>
  <si>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</si>
  <si>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</si>
  <si>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</si>
  <si>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</si>
  <si>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</si>
  <si>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</si>
  <si>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</si>
  <si>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</si>
  <si>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</si>
  <si>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</si>
  <si>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</si>
  <si>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</si>
  <si>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</si>
  <si>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</si>
  <si>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</si>
  <si>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</si>
  <si>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</si>
  <si>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</si>
  <si>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</si>
  <si>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</si>
  <si>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</si>
  <si>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</si>
  <si>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</si>
  <si>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</si>
  <si>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</si>
  <si>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</si>
  <si>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</si>
  <si>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</si>
  <si>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</si>
  <si>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</si>
  <si>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</si>
  <si>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</si>
  <si>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</si>
  <si>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</si>
  <si>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</si>
  <si>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</si>
  <si>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</si>
  <si>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</si>
  <si>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</si>
  <si>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</si>
  <si>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</si>
  <si>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</si>
  <si>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</si>
  <si>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</si>
  <si>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</si>
  <si>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</si>
  <si>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</si>
  <si>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</si>
  <si>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</si>
  <si>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</si>
  <si>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</si>
  <si>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</si>
  <si>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</si>
  <si>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</si>
  <si>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</si>
  <si>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</si>
  <si>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</si>
  <si>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</si>
  <si>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</si>
  <si>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</si>
  <si>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</si>
  <si>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</si>
  <si>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</si>
  <si>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</si>
  <si>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</si>
  <si>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</si>
  <si>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</si>
  <si>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</si>
  <si>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</si>
  <si>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</si>
  <si>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</si>
  <si>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</si>
  <si>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</si>
  <si>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</si>
  <si>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</si>
  <si>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</si>
  <si>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</si>
  <si>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</si>
  <si>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</si>
  <si>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</si>
  <si>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</si>
  <si>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</si>
  <si>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</si>
  <si>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</si>
  <si>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</si>
  <si>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</si>
  <si>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</si>
  <si>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</si>
  <si>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</si>
  <si>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</si>
  <si>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</si>
  <si>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</si>
  <si>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</si>
  <si>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</si>
  <si>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</si>
  <si>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</si>
  <si>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</si>
  <si>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</si>
  <si>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</si>
  <si>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</si>
  <si>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</si>
  <si>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</si>
  <si>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</si>
  <si>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</si>
  <si>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</si>
  <si>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</si>
  <si>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</si>
  <si>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</si>
  <si>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</si>
  <si>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</si>
  <si>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</si>
  <si>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</si>
  <si>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</si>
  <si>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</si>
  <si>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</si>
  <si>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</si>
  <si>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</si>
  <si>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</si>
  <si>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</si>
  <si>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</si>
  <si>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</si>
  <si>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</si>
  <si>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</si>
  <si>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</si>
  <si>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</si>
  <si>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</si>
  <si>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</si>
  <si>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</si>
  <si>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</si>
  <si>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</si>
  <si>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</si>
  <si>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</si>
  <si>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</si>
  <si>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</si>
  <si>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</si>
  <si>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</si>
  <si>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</si>
  <si>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</si>
  <si>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</si>
  <si>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</si>
  <si>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</si>
  <si>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</si>
  <si>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</si>
  <si>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</si>
  <si>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</si>
  <si>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</si>
  <si>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</si>
  <si>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</si>
  <si>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</si>
  <si>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</si>
  <si>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</si>
  <si>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</si>
  <si>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</si>
  <si>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</si>
  <si>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</si>
  <si>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</si>
  <si>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</si>
  <si>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</si>
  <si>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</si>
  <si>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</si>
  <si>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</si>
  <si>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</si>
  <si>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</si>
  <si>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</si>
  <si>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</si>
  <si>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</si>
  <si>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</si>
  <si>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</si>
  <si>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</si>
  <si>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</si>
  <si>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</si>
  <si>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</si>
  <si>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</si>
  <si>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</si>
  <si>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</si>
  <si>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</si>
  <si>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</si>
  <si>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</si>
  <si>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</si>
  <si>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</si>
  <si>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</si>
  <si>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</si>
  <si>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</si>
  <si>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</si>
  <si>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</si>
  <si>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</si>
  <si>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</si>
  <si>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</si>
  <si>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</si>
  <si>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</si>
  <si>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</si>
  <si>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</si>
  <si>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</si>
  <si>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</si>
  <si>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</si>
  <si>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</si>
  <si>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</si>
  <si>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</si>
  <si>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</si>
  <si>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</si>
  <si>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</si>
  <si>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</si>
  <si>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</si>
  <si>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</si>
  <si>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</si>
  <si>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</si>
  <si>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</si>
  <si>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</si>
  <si>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</si>
  <si>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</si>
  <si>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</si>
  <si>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</si>
  <si>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</si>
  <si>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</si>
  <si>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</si>
  <si>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</si>
  <si>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</si>
  <si>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</si>
  <si>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</si>
  <si>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</si>
  <si>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</si>
  <si>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</si>
  <si>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</si>
  <si>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</si>
  <si>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</si>
  <si>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</si>
  <si>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</si>
  <si>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</si>
  <si>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</si>
  <si>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</si>
  <si>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</si>
  <si>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</si>
  <si>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</si>
  <si>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</si>
  <si>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</si>
  <si>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</si>
  <si>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</si>
  <si>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</si>
  <si>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</si>
  <si>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</si>
  <si>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</si>
  <si>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</si>
  <si>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</si>
  <si>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</si>
  <si>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</si>
  <si>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</si>
  <si>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</si>
  <si>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</si>
  <si>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</si>
  <si>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</si>
  <si>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</si>
  <si>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</si>
  <si>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</si>
  <si>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</si>
  <si>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</si>
  <si>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</si>
  <si>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</si>
  <si>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</si>
  <si>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</si>
  <si>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</si>
  <si>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</si>
  <si>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</si>
  <si>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</si>
  <si>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</si>
  <si>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</si>
  <si>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</si>
  <si>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</si>
  <si>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</si>
  <si>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</si>
  <si>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</si>
  <si>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</si>
  <si>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</si>
  <si>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</si>
  <si>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</si>
  <si>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</si>
  <si>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</si>
  <si>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</si>
  <si>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</si>
  <si>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</si>
  <si>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</si>
  <si>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</si>
  <si>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</si>
  <si>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</si>
  <si>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</si>
  <si>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</si>
  <si>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</si>
  <si>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</si>
  <si>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</si>
  <si>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</si>
  <si>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</si>
  <si>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</si>
  <si>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</si>
  <si>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</si>
  <si>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</si>
  <si>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</si>
  <si>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</si>
  <si>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</si>
  <si>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</si>
  <si>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</si>
  <si>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</si>
  <si>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</si>
  <si>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</si>
  <si>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</si>
  <si>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</si>
  <si>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</si>
  <si>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</si>
  <si>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</si>
  <si>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</si>
  <si>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</si>
  <si>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</si>
  <si>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</si>
  <si>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</si>
  <si>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</si>
  <si>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</si>
  <si>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</si>
  <si>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</si>
  <si>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</si>
  <si>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</si>
  <si>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</si>
  <si>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</si>
  <si>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</si>
  <si>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</si>
  <si>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</si>
  <si>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</si>
  <si>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</si>
  <si>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</si>
  <si>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</si>
  <si>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</si>
  <si>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</si>
  <si>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</si>
  <si>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</si>
  <si>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</si>
  <si>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</si>
  <si>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</si>
  <si>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</si>
  <si>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</si>
  <si>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</si>
  <si>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</si>
  <si>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</si>
  <si>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</si>
  <si>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</si>
  <si>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</si>
  <si>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</si>
  <si>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</si>
  <si>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</si>
  <si>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</si>
  <si>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</si>
  <si>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</si>
  <si>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</si>
  <si>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</si>
  <si>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</si>
  <si>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</si>
  <si>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</si>
  <si>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</si>
  <si>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</si>
  <si>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</si>
  <si>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</si>
  <si>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</si>
  <si>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</si>
  <si>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</si>
  <si>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</si>
  <si>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</si>
  <si>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</si>
  <si>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</si>
  <si>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</si>
  <si>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</si>
  <si>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</si>
  <si>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</si>
  <si>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</si>
  <si>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</si>
  <si>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</si>
  <si>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</si>
  <si>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</si>
  <si>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</si>
  <si>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</si>
  <si>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</si>
  <si>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</si>
  <si>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</si>
  <si>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</si>
  <si>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</si>
  <si>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</si>
  <si>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</si>
  <si>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</si>
  <si>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</si>
  <si>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</si>
  <si>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</si>
  <si>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</si>
  <si>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</si>
  <si>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</si>
  <si>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</si>
  <si>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</si>
  <si>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</si>
  <si>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</si>
  <si>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</si>
  <si>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</si>
  <si>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</si>
  <si>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</si>
  <si>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</si>
  <si>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</si>
  <si>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</si>
  <si>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</si>
  <si>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</si>
  <si>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</si>
  <si>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</si>
  <si>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</si>
  <si>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</si>
  <si>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</si>
  <si>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</si>
  <si>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</si>
  <si>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</si>
  <si>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</si>
  <si>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</si>
  <si>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</si>
  <si>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</si>
  <si>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</si>
  <si>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</si>
  <si>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</si>
  <si>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</si>
  <si>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</si>
  <si>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</si>
  <si>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&lt;---JKHY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</si>
  <si>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</si>
  <si>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</si>
  <si>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</si>
  <si>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</si>
  <si>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</si>
  <si>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</si>
  <si>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</si>
  <si>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</si>
  <si>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</si>
  <si>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</si>
  <si>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</si>
  <si>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</si>
  <si>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</si>
  <si>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</si>
  <si>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</si>
  <si>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</si>
  <si>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</si>
  <si>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</si>
  <si>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</si>
  <si>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</si>
  <si>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</si>
  <si>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</si>
  <si>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VZ---&gt;</t>
  </si>
  <si>
    <t>&lt;---TXN</t>
  </si>
  <si>
    <t>&lt;---CZR</t>
  </si>
  <si>
    <t>WBD---&gt;</t>
  </si>
  <si>
    <t>DE---&gt;</t>
  </si>
  <si>
    <t>&lt;---FIS</t>
  </si>
  <si>
    <t>CPT---&gt;</t>
  </si>
  <si>
    <t>AMT---&gt;</t>
  </si>
  <si>
    <t>POOL---&gt;</t>
  </si>
  <si>
    <t>PG---&gt;</t>
  </si>
  <si>
    <t>HSIC---&gt;</t>
  </si>
  <si>
    <t>KMB---&gt;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</si>
  <si>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</si>
  <si>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</si>
  <si>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</si>
  <si>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</si>
  <si>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</si>
  <si>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</si>
  <si>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</si>
  <si>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</si>
  <si>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</si>
  <si>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</si>
  <si>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</si>
  <si>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CBOE---&gt;</t>
  </si>
  <si>
    <t>EG---&gt;</t>
  </si>
  <si>
    <t>MCO---&gt;</t>
  </si>
  <si>
    <t>SCHW---&gt;</t>
  </si>
  <si>
    <t>MMC---&gt;</t>
  </si>
  <si>
    <t>SPGI---&gt;</t>
  </si>
  <si>
    <t>ERIE---&gt;</t>
  </si>
  <si>
    <t>OMC---&gt;</t>
  </si>
  <si>
    <t>CMCSA---&gt;</t>
  </si>
  <si>
    <t>CPRT---&gt;</t>
  </si>
  <si>
    <t>OTIS---&gt;</t>
  </si>
  <si>
    <t>JBHT---&gt;</t>
  </si>
  <si>
    <t>&lt;---LUV</t>
  </si>
  <si>
    <t>FTV---&gt;</t>
  </si>
  <si>
    <t>EXPD---&gt;</t>
  </si>
  <si>
    <t>UNP---&gt;</t>
  </si>
  <si>
    <t>&lt;---EXC</t>
  </si>
  <si>
    <t>&lt;---BLDR</t>
  </si>
  <si>
    <t>&lt;---UBER</t>
  </si>
  <si>
    <t>KEYS---&gt;</t>
  </si>
  <si>
    <t>IBM---&gt;</t>
  </si>
  <si>
    <t>ANET---&gt;</t>
  </si>
  <si>
    <t>ANSS---&gt;</t>
  </si>
  <si>
    <t>CTSH---&gt;</t>
  </si>
  <si>
    <t>TEL---&gt;</t>
  </si>
  <si>
    <t>ROP---&gt;</t>
  </si>
  <si>
    <t>ACN---&gt;</t>
  </si>
  <si>
    <t>SNPS---&gt;</t>
  </si>
  <si>
    <t>&lt;---INTU</t>
  </si>
  <si>
    <t>ADBE---&gt;</t>
  </si>
  <si>
    <t>&lt;---QCOM</t>
  </si>
  <si>
    <t>KMX---&gt;</t>
  </si>
  <si>
    <t>DPZ---&gt;</t>
  </si>
  <si>
    <t>ROST---&gt;</t>
  </si>
  <si>
    <t>YUM---&gt;</t>
  </si>
  <si>
    <t>FRT---&gt;</t>
  </si>
  <si>
    <t>DHI---&gt;</t>
  </si>
  <si>
    <t>CSGP---&gt;</t>
  </si>
  <si>
    <t>HST---&gt;</t>
  </si>
  <si>
    <t>&lt;---VLO</t>
  </si>
  <si>
    <t>&lt;---COP</t>
  </si>
  <si>
    <t>&lt;---PLD</t>
  </si>
  <si>
    <t>CTVA---&gt;</t>
  </si>
  <si>
    <t>CTLT---&gt;</t>
  </si>
  <si>
    <t>K---&gt;</t>
  </si>
  <si>
    <t>TSN---&gt;</t>
  </si>
  <si>
    <t>RMD---&gt;</t>
  </si>
  <si>
    <t>MNST---&gt;</t>
  </si>
  <si>
    <t>LIN---&gt;</t>
  </si>
  <si>
    <t>MDT---&gt;</t>
  </si>
  <si>
    <t>NUE---&gt;</t>
  </si>
  <si>
    <t>CVS---&gt;</t>
  </si>
  <si>
    <t>HUM---&gt;</t>
  </si>
  <si>
    <t>FMC---&gt;</t>
  </si>
  <si>
    <t>ABBV---&gt;</t>
  </si>
  <si>
    <t>TECH---&gt;</t>
  </si>
  <si>
    <t>HRL---&gt;</t>
  </si>
  <si>
    <t>CPB---&gt;</t>
  </si>
  <si>
    <t>CRL---&gt;</t>
  </si>
  <si>
    <t>GIS---&gt;</t>
  </si>
  <si>
    <t>SYY---&gt;</t>
  </si>
  <si>
    <t>&lt;---CAG</t>
  </si>
  <si>
    <t>&lt;---TMO</t>
  </si>
  <si>
    <t>&lt;---MOS</t>
  </si>
  <si>
    <t>&lt;---TGT</t>
  </si>
  <si>
    <t>1 week 11/19/24 to 11/26/24</t>
  </si>
  <si>
    <t>AJG---&gt;</t>
  </si>
  <si>
    <t>IVZ---&gt;</t>
  </si>
  <si>
    <t>HIG---&gt;</t>
  </si>
  <si>
    <t>PFG---&gt;</t>
  </si>
  <si>
    <t>AIG---&gt;</t>
  </si>
  <si>
    <t>CB---&gt;</t>
  </si>
  <si>
    <t>ACGL---&gt;</t>
  </si>
  <si>
    <t>CEG---&gt;</t>
  </si>
  <si>
    <t>DUK---&gt;</t>
  </si>
  <si>
    <t>CMS---&gt;</t>
  </si>
  <si>
    <t>D---&gt;</t>
  </si>
  <si>
    <t>DTE---&gt;</t>
  </si>
  <si>
    <t>AEP---&gt;</t>
  </si>
  <si>
    <t>IPG---&gt;</t>
  </si>
  <si>
    <t>CAT---&gt;</t>
  </si>
  <si>
    <t>ROK---&gt;</t>
  </si>
  <si>
    <t>J---&gt;</t>
  </si>
  <si>
    <t>ROL---&gt;</t>
  </si>
  <si>
    <t>GE---&gt;</t>
  </si>
  <si>
    <t>IEX---&gt;</t>
  </si>
  <si>
    <t>LHX---&gt;</t>
  </si>
  <si>
    <t>MMM---&gt;</t>
  </si>
  <si>
    <t>NDSN---&gt;</t>
  </si>
  <si>
    <t>RTX---&gt;</t>
  </si>
  <si>
    <t>&lt;---CHRW</t>
  </si>
  <si>
    <t>CSX---&gt;</t>
  </si>
  <si>
    <t>&lt;---CARR</t>
  </si>
  <si>
    <t>&lt;---ALLE</t>
  </si>
  <si>
    <t>DRI---&gt;</t>
  </si>
  <si>
    <t>EBAY---&gt;</t>
  </si>
  <si>
    <t>IRM---&gt;</t>
  </si>
  <si>
    <t>LOW---&gt;</t>
  </si>
  <si>
    <t>BXP---&gt;</t>
  </si>
  <si>
    <t>DOC---&gt;</t>
  </si>
  <si>
    <t>AZO---&gt;</t>
  </si>
  <si>
    <t>IT---&gt;</t>
  </si>
  <si>
    <t>REG---&gt;</t>
  </si>
  <si>
    <t>WDC---&gt;</t>
  </si>
  <si>
    <t>PSA---&gt;</t>
  </si>
  <si>
    <t>VRSN---&gt;</t>
  </si>
  <si>
    <t>EXR---&gt;</t>
  </si>
  <si>
    <t>UDR---&gt;</t>
  </si>
  <si>
    <t>BWA---&gt;</t>
  </si>
  <si>
    <t>MCD---&gt;</t>
  </si>
  <si>
    <t>VICI---&gt;</t>
  </si>
  <si>
    <t>ADI---&gt;</t>
  </si>
  <si>
    <t>INVH---&gt;</t>
  </si>
  <si>
    <t>ABNB---&gt;</t>
  </si>
  <si>
    <t>WY---&gt;</t>
  </si>
  <si>
    <t>CCI---&gt;</t>
  </si>
  <si>
    <t>ON---&gt;</t>
  </si>
  <si>
    <t>LKQ---&gt;</t>
  </si>
  <si>
    <t>&lt;---KLAC</t>
  </si>
  <si>
    <t>XLE REAL ESTATE - Property Management/Development</t>
  </si>
  <si>
    <t>TPL</t>
  </si>
  <si>
    <t>Texas Pacific Land Trust</t>
  </si>
  <si>
    <t>&lt;---FANG</t>
  </si>
  <si>
    <t>WAT---&gt;</t>
  </si>
  <si>
    <t>DVA---&gt;</t>
  </si>
  <si>
    <t>UNH---&gt;</t>
  </si>
  <si>
    <t>COR---&gt;</t>
  </si>
  <si>
    <t>&lt;---ABT</t>
  </si>
  <si>
    <t>SJM---&gt;</t>
  </si>
  <si>
    <t>RVTY---&gt;</t>
  </si>
  <si>
    <t>VRTX---&gt;</t>
  </si>
  <si>
    <t>CL---&gt;</t>
  </si>
  <si>
    <t>WST---&gt;</t>
  </si>
  <si>
    <t>A---&gt;</t>
  </si>
  <si>
    <t>DLTR---&gt;</t>
  </si>
  <si>
    <t>MTD---&gt;</t>
  </si>
  <si>
    <t>ALGN---&gt;</t>
  </si>
  <si>
    <t>&lt;---GEHC</t>
  </si>
  <si>
    <t>&lt;---PFE</t>
  </si>
  <si>
    <t>&lt;---MDLZ</t>
  </si>
  <si>
    <t>&lt;---ADM</t>
  </si>
  <si>
    <t>&lt;---BG</t>
  </si>
  <si>
    <t>SHW---&gt;</t>
  </si>
  <si>
    <t>MLM---&gt;</t>
  </si>
  <si>
    <t>AMCR---&gt;</t>
  </si>
  <si>
    <t>&lt;---EMN</t>
  </si>
  <si>
    <t>&lt;---AVY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</si>
</sst>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1235</v>
      </c>
      <c r="D4" t="s">
        <v>1236</v>
      </c>
      <c r="E4" s="1" t="s">
        <v>1234</v>
      </c>
    </row>
    <row r="5" spans="1:5" x14ac:dyDescent="0.45">
      <c r="C5" s="1" t="s">
        <v>1227</v>
      </c>
      <c r="D5" t="s">
        <v>1228</v>
      </c>
      <c r="E5" t="s">
        <v>1229</v>
      </c>
    </row>
    <row r="6" spans="1:5" ht="14.65" thickBot="1" x14ac:dyDescent="0.5">
      <c r="A6" s="6" t="s">
        <v>11</v>
      </c>
      <c r="C6" s="1" t="s">
        <v>1230</v>
      </c>
      <c r="D6" t="s">
        <v>1231</v>
      </c>
      <c r="E6" s="1" t="s">
        <v>1232</v>
      </c>
    </row>
    <row r="7" spans="1:5" x14ac:dyDescent="0.45">
      <c r="A7" s="1" t="s">
        <v>1233</v>
      </c>
      <c r="C7" t="s">
        <v>1237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1214</v>
      </c>
      <c r="U1"/>
    </row>
    <row r="2" spans="1:21" x14ac:dyDescent="0.45">
      <c r="A2" s="24" t="s">
        <v>1213</v>
      </c>
      <c r="U2"/>
    </row>
    <row r="3" spans="1:21" x14ac:dyDescent="0.45">
      <c r="A3" s="24" t="s">
        <v>1212</v>
      </c>
      <c r="U3"/>
    </row>
    <row r="4" spans="1:21" x14ac:dyDescent="0.45">
      <c r="A4" s="5" t="s">
        <v>1211</v>
      </c>
      <c r="U4"/>
    </row>
    <row r="5" spans="1:21" x14ac:dyDescent="0.45">
      <c r="A5" s="23" t="s">
        <v>1210</v>
      </c>
      <c r="U5"/>
    </row>
    <row r="6" spans="1:21" x14ac:dyDescent="0.45">
      <c r="A6" s="5"/>
      <c r="U6"/>
    </row>
    <row r="7" spans="1:21" x14ac:dyDescent="0.45">
      <c r="A7" s="26" t="s">
        <v>1209</v>
      </c>
      <c r="U7"/>
    </row>
    <row r="8" spans="1:21" x14ac:dyDescent="0.45">
      <c r="A8" s="24" t="s">
        <v>1208</v>
      </c>
      <c r="U8"/>
    </row>
    <row r="9" spans="1:21" x14ac:dyDescent="0.45">
      <c r="A9" s="5" t="s">
        <v>1207</v>
      </c>
      <c r="U9"/>
    </row>
    <row r="10" spans="1:21" x14ac:dyDescent="0.45">
      <c r="A10" s="5" t="s">
        <v>1206</v>
      </c>
      <c r="U10"/>
    </row>
    <row r="11" spans="1:21" x14ac:dyDescent="0.45">
      <c r="A11" s="5" t="s">
        <v>1205</v>
      </c>
      <c r="U11"/>
    </row>
    <row r="12" spans="1:21" x14ac:dyDescent="0.45">
      <c r="A12" s="5" t="s">
        <v>1204</v>
      </c>
      <c r="U12"/>
    </row>
    <row r="13" spans="1:21" x14ac:dyDescent="0.45">
      <c r="A13" s="5" t="s">
        <v>1203</v>
      </c>
      <c r="U13"/>
    </row>
    <row r="14" spans="1:21" x14ac:dyDescent="0.45">
      <c r="A14" s="5"/>
      <c r="U14"/>
    </row>
    <row r="15" spans="1:21" x14ac:dyDescent="0.45">
      <c r="A15" s="25" t="s">
        <v>1202</v>
      </c>
      <c r="U15"/>
    </row>
    <row r="16" spans="1:21" x14ac:dyDescent="0.45">
      <c r="A16" s="24" t="s">
        <v>1201</v>
      </c>
      <c r="U16"/>
    </row>
    <row r="17" spans="1:21" x14ac:dyDescent="0.45">
      <c r="A17" s="24" t="s">
        <v>1200</v>
      </c>
      <c r="U17"/>
    </row>
    <row r="18" spans="1:21" x14ac:dyDescent="0.45">
      <c r="A18" s="24" t="s">
        <v>1199</v>
      </c>
      <c r="U18"/>
    </row>
    <row r="19" spans="1:21" x14ac:dyDescent="0.45">
      <c r="A19" s="24"/>
      <c r="U19"/>
    </row>
    <row r="20" spans="1:21" x14ac:dyDescent="0.45">
      <c r="A20" s="25" t="s">
        <v>1198</v>
      </c>
      <c r="U20"/>
    </row>
    <row r="21" spans="1:21" x14ac:dyDescent="0.45">
      <c r="A21" s="24" t="s">
        <v>1197</v>
      </c>
      <c r="U21"/>
    </row>
    <row r="22" spans="1:21" x14ac:dyDescent="0.45">
      <c r="A22" s="24" t="s">
        <v>1196</v>
      </c>
      <c r="U22"/>
    </row>
    <row r="23" spans="1:21" x14ac:dyDescent="0.45">
      <c r="A23" s="24" t="s">
        <v>1195</v>
      </c>
      <c r="U23"/>
    </row>
    <row r="24" spans="1:21" x14ac:dyDescent="0.45">
      <c r="A24" s="24" t="s">
        <v>1194</v>
      </c>
      <c r="U24"/>
    </row>
    <row r="25" spans="1:21" x14ac:dyDescent="0.45">
      <c r="U25"/>
    </row>
    <row r="26" spans="1:21" s="8" customFormat="1" ht="22.5" x14ac:dyDescent="0.5">
      <c r="A26"/>
      <c r="B26" s="21" t="s">
        <v>1193</v>
      </c>
      <c r="C26" s="17"/>
      <c r="D26" s="11"/>
      <c r="E26" s="17"/>
      <c r="F26" s="17"/>
      <c r="G26" s="17"/>
      <c r="H26" s="17"/>
      <c r="I26" s="17"/>
      <c r="J26" s="17"/>
      <c r="K26" s="22" t="s">
        <v>1303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220</v>
      </c>
      <c r="D28" s="2" t="s">
        <v>223</v>
      </c>
      <c r="E28" t="s">
        <v>224</v>
      </c>
      <c r="F28" s="20">
        <v>210011</v>
      </c>
      <c r="G28" s="3">
        <v>1</v>
      </c>
      <c r="H28" s="3">
        <v>6.9985298642688543E-2</v>
      </c>
      <c r="I28" s="3">
        <v>0.16982541207974355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1304</v>
      </c>
      <c r="R28" s="10" t="s">
        <v>1304</v>
      </c>
      <c r="S28" s="10" t="s">
        <v>1304</v>
      </c>
      <c r="U28" s="23"/>
    </row>
    <row r="29" spans="1:21" ht="15" thickTop="1" thickBot="1" x14ac:dyDescent="0.5">
      <c r="B29" s="12">
        <v>2</v>
      </c>
      <c r="C29" s="2" t="s">
        <v>168</v>
      </c>
      <c r="D29" s="2" t="s">
        <v>171</v>
      </c>
      <c r="E29" t="s">
        <v>172</v>
      </c>
      <c r="F29" s="20">
        <v>210011</v>
      </c>
      <c r="G29" s="3">
        <v>1</v>
      </c>
      <c r="H29" s="3">
        <v>6.587311745381641E-2</v>
      </c>
      <c r="I29" s="3">
        <v>0.15709499359459189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1240</v>
      </c>
      <c r="P29" s="10" t="s">
        <v>1240</v>
      </c>
      <c r="Q29" s="10" t="s">
        <v>1240</v>
      </c>
      <c r="R29" s="10" t="s">
        <v>1240</v>
      </c>
      <c r="S29" s="10" t="s">
        <v>1240</v>
      </c>
    </row>
    <row r="30" spans="1:21" ht="15" thickTop="1" thickBot="1" x14ac:dyDescent="0.5">
      <c r="B30" s="12">
        <v>3</v>
      </c>
      <c r="C30" s="2" t="s">
        <v>203</v>
      </c>
      <c r="D30" s="2" t="s">
        <v>911</v>
      </c>
      <c r="E30" t="s">
        <v>1055</v>
      </c>
      <c r="F30" s="20">
        <v>210011</v>
      </c>
      <c r="G30" s="3">
        <v>1</v>
      </c>
      <c r="H30" s="3">
        <v>6.0103424724363461E-2</v>
      </c>
      <c r="I30" s="3">
        <v>0.13570973496098693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1238</v>
      </c>
      <c r="P30" s="10" t="s">
        <v>1238</v>
      </c>
      <c r="Q30" s="10" t="s">
        <v>1238</v>
      </c>
      <c r="R30" s="10" t="s">
        <v>1238</v>
      </c>
      <c r="S30" s="10" t="s">
        <v>1238</v>
      </c>
    </row>
    <row r="31" spans="1:21" ht="15" thickTop="1" thickBot="1" x14ac:dyDescent="0.5">
      <c r="B31" s="12">
        <v>4</v>
      </c>
      <c r="C31" s="2" t="s">
        <v>220</v>
      </c>
      <c r="D31" s="2" t="s">
        <v>225</v>
      </c>
      <c r="E31" t="s">
        <v>226</v>
      </c>
      <c r="F31" s="20">
        <v>210011</v>
      </c>
      <c r="G31" s="3">
        <v>1</v>
      </c>
      <c r="H31" s="3">
        <v>5.4546278258505963E-2</v>
      </c>
      <c r="I31" s="3">
        <v>8.6707868536213595E-2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1242</v>
      </c>
      <c r="P31" s="10" t="s">
        <v>1242</v>
      </c>
      <c r="Q31" s="10" t="s">
        <v>1242</v>
      </c>
      <c r="R31" s="10" t="s">
        <v>1242</v>
      </c>
      <c r="S31" s="10" t="s">
        <v>1242</v>
      </c>
    </row>
    <row r="32" spans="1:21" ht="15" thickTop="1" thickBot="1" x14ac:dyDescent="0.5">
      <c r="B32" s="12">
        <v>5</v>
      </c>
      <c r="C32" s="2" t="s">
        <v>179</v>
      </c>
      <c r="D32" s="2" t="s">
        <v>907</v>
      </c>
      <c r="E32" t="s">
        <v>1051</v>
      </c>
      <c r="F32" s="20">
        <v>210011</v>
      </c>
      <c r="G32" s="3">
        <v>0.5059655324790101</v>
      </c>
      <c r="H32" s="3">
        <v>5.0955414012738801E-2</v>
      </c>
      <c r="I32" s="3">
        <v>0.11703649909060829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1305</v>
      </c>
      <c r="R32" s="10" t="s">
        <v>1305</v>
      </c>
      <c r="S32" s="10" t="s">
        <v>1305</v>
      </c>
    </row>
    <row r="33" spans="2:19" ht="15" thickTop="1" thickBot="1" x14ac:dyDescent="0.5">
      <c r="B33" s="12">
        <v>6</v>
      </c>
      <c r="C33" s="2" t="s">
        <v>236</v>
      </c>
      <c r="D33" s="2" t="s">
        <v>241</v>
      </c>
      <c r="E33" t="s">
        <v>242</v>
      </c>
      <c r="F33" s="20">
        <v>210011</v>
      </c>
      <c r="G33" s="3">
        <v>1</v>
      </c>
      <c r="H33" s="3">
        <v>4.9649032699880261E-2</v>
      </c>
      <c r="I33" s="3">
        <v>0.15412109800568985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1306</v>
      </c>
      <c r="R33" s="10" t="s">
        <v>1306</v>
      </c>
      <c r="S33" s="10" t="s">
        <v>1306</v>
      </c>
    </row>
    <row r="34" spans="2:19" ht="15" thickTop="1" thickBot="1" x14ac:dyDescent="0.5">
      <c r="B34" s="12">
        <v>7</v>
      </c>
      <c r="C34" s="2" t="s">
        <v>231</v>
      </c>
      <c r="D34" s="2" t="s">
        <v>916</v>
      </c>
      <c r="E34" t="s">
        <v>1061</v>
      </c>
      <c r="F34" s="20">
        <v>210011</v>
      </c>
      <c r="G34" s="3">
        <v>0.8841050254093733</v>
      </c>
      <c r="H34" s="3">
        <v>3.1004989308624366E-2</v>
      </c>
      <c r="I34" s="3">
        <v>5.6095088713678555E-2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1307</v>
      </c>
      <c r="R34" s="10" t="s">
        <v>1307</v>
      </c>
      <c r="S34" s="10" t="s">
        <v>1307</v>
      </c>
    </row>
    <row r="35" spans="2:19" ht="15" thickTop="1" thickBot="1" x14ac:dyDescent="0.5">
      <c r="B35" s="12">
        <v>8</v>
      </c>
      <c r="C35" s="2" t="s">
        <v>210</v>
      </c>
      <c r="D35" s="2" t="s">
        <v>215</v>
      </c>
      <c r="E35" t="s">
        <v>216</v>
      </c>
      <c r="F35" s="20">
        <v>210011</v>
      </c>
      <c r="G35" s="3">
        <v>0.80208643815201197</v>
      </c>
      <c r="H35" s="3">
        <v>2.5688988651951645E-2</v>
      </c>
      <c r="I35" s="3">
        <v>0.17572306968784049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1241</v>
      </c>
      <c r="S35" s="10" t="s">
        <v>1241</v>
      </c>
    </row>
    <row r="36" spans="2:19" ht="15" thickTop="1" thickBot="1" x14ac:dyDescent="0.5">
      <c r="B36" s="12">
        <v>9</v>
      </c>
      <c r="C36" s="2" t="s">
        <v>236</v>
      </c>
      <c r="D36" s="2" t="s">
        <v>251</v>
      </c>
      <c r="E36" t="s">
        <v>252</v>
      </c>
      <c r="F36" s="20">
        <v>210011</v>
      </c>
      <c r="G36" s="3">
        <v>0.93134715025906722</v>
      </c>
      <c r="H36" s="3">
        <v>1.3280212483399735E-2</v>
      </c>
      <c r="I36" s="3">
        <v>1.28269287184756E-2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1308</v>
      </c>
      <c r="R36" s="10" t="s">
        <v>1308</v>
      </c>
      <c r="S36" s="10" t="s">
        <v>1308</v>
      </c>
    </row>
    <row r="37" spans="2:19" ht="15" thickTop="1" thickBot="1" x14ac:dyDescent="0.5">
      <c r="B37" s="12">
        <v>10</v>
      </c>
      <c r="C37" s="2" t="s">
        <v>194</v>
      </c>
      <c r="D37" s="2" t="s">
        <v>197</v>
      </c>
      <c r="E37" t="s">
        <v>198</v>
      </c>
      <c r="F37" s="20">
        <v>210015</v>
      </c>
      <c r="G37" s="3">
        <v>1</v>
      </c>
      <c r="H37" s="3">
        <v>7.011031343022231E-2</v>
      </c>
      <c r="I37" s="3">
        <v>0.24643414879585102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197</v>
      </c>
    </row>
    <row r="38" spans="2:19" ht="15" thickTop="1" thickBot="1" x14ac:dyDescent="0.5">
      <c r="B38" s="12">
        <v>11</v>
      </c>
      <c r="C38" s="2" t="s">
        <v>236</v>
      </c>
      <c r="D38" s="2" t="s">
        <v>918</v>
      </c>
      <c r="E38" t="s">
        <v>1063</v>
      </c>
      <c r="F38" s="20">
        <v>210015</v>
      </c>
      <c r="G38" s="3">
        <v>1</v>
      </c>
      <c r="H38" s="3">
        <v>6.8782189732513724E-2</v>
      </c>
      <c r="I38" s="3">
        <v>0.14753586607025307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918</v>
      </c>
    </row>
    <row r="39" spans="2:19" ht="15" thickTop="1" thickBot="1" x14ac:dyDescent="0.5">
      <c r="B39" s="12">
        <v>12</v>
      </c>
      <c r="C39" s="2" t="s">
        <v>152</v>
      </c>
      <c r="D39" s="2" t="s">
        <v>155</v>
      </c>
      <c r="E39" t="s">
        <v>156</v>
      </c>
      <c r="F39" s="20">
        <v>210015</v>
      </c>
      <c r="G39" s="3">
        <v>0.72259184263812548</v>
      </c>
      <c r="H39" s="3">
        <v>6.4682539682539647E-2</v>
      </c>
      <c r="I39" s="3">
        <v>0.2303840192238619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155</v>
      </c>
    </row>
    <row r="40" spans="2:19" ht="15" thickTop="1" thickBot="1" x14ac:dyDescent="0.5">
      <c r="B40" s="12">
        <v>13</v>
      </c>
      <c r="C40" s="2" t="s">
        <v>231</v>
      </c>
      <c r="D40" s="2" t="s">
        <v>232</v>
      </c>
      <c r="E40" t="s">
        <v>233</v>
      </c>
      <c r="F40" s="20">
        <v>210015</v>
      </c>
      <c r="G40" s="3">
        <v>1</v>
      </c>
      <c r="H40" s="3">
        <v>6.2083988866029408E-2</v>
      </c>
      <c r="I40" s="3">
        <v>0.17317812161829088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232</v>
      </c>
    </row>
    <row r="41" spans="2:19" ht="15" thickTop="1" thickBot="1" x14ac:dyDescent="0.5">
      <c r="B41" s="12">
        <v>14</v>
      </c>
      <c r="C41" s="2" t="s">
        <v>236</v>
      </c>
      <c r="D41" s="2" t="s">
        <v>920</v>
      </c>
      <c r="E41" t="s">
        <v>1065</v>
      </c>
      <c r="F41" s="20">
        <v>210015</v>
      </c>
      <c r="G41" s="3">
        <v>1</v>
      </c>
      <c r="H41" s="3">
        <v>5.9968123256740606E-2</v>
      </c>
      <c r="I41" s="3">
        <v>0.26373713380838232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920</v>
      </c>
    </row>
    <row r="42" spans="2:19" ht="15" thickTop="1" thickBot="1" x14ac:dyDescent="0.5">
      <c r="B42" s="12">
        <v>15</v>
      </c>
      <c r="C42" s="2" t="s">
        <v>194</v>
      </c>
      <c r="D42" s="2" t="s">
        <v>201</v>
      </c>
      <c r="E42" t="s">
        <v>202</v>
      </c>
      <c r="F42" s="20">
        <v>210015</v>
      </c>
      <c r="G42" s="3">
        <v>0.99968237835090845</v>
      </c>
      <c r="H42" s="3">
        <v>5.8666666666666693E-2</v>
      </c>
      <c r="I42" s="3">
        <v>0.36269599201573383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201</v>
      </c>
    </row>
    <row r="43" spans="2:19" ht="15" thickTop="1" thickBot="1" x14ac:dyDescent="0.5">
      <c r="B43" s="12">
        <v>16</v>
      </c>
      <c r="C43" s="2" t="s">
        <v>194</v>
      </c>
      <c r="D43" s="2" t="s">
        <v>199</v>
      </c>
      <c r="E43" t="s">
        <v>200</v>
      </c>
      <c r="F43" s="20">
        <v>210015</v>
      </c>
      <c r="G43" s="3">
        <v>0.99705921668226172</v>
      </c>
      <c r="H43" s="3">
        <v>5.7734806629834191E-2</v>
      </c>
      <c r="I43" s="3">
        <v>0.30975030255265196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199</v>
      </c>
    </row>
    <row r="44" spans="2:19" ht="15" thickTop="1" thickBot="1" x14ac:dyDescent="0.5">
      <c r="B44" s="12">
        <v>17</v>
      </c>
      <c r="C44" s="2" t="s">
        <v>236</v>
      </c>
      <c r="D44" s="2" t="s">
        <v>245</v>
      </c>
      <c r="E44" t="s">
        <v>246</v>
      </c>
      <c r="F44" s="20">
        <v>210015</v>
      </c>
      <c r="G44" s="3">
        <v>1</v>
      </c>
      <c r="H44" s="3">
        <v>5.7324516785351019E-2</v>
      </c>
      <c r="I44" s="3">
        <v>0.1905791494292175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245</v>
      </c>
    </row>
    <row r="45" spans="2:19" ht="15" thickTop="1" thickBot="1" x14ac:dyDescent="0.5">
      <c r="B45" s="12">
        <v>18</v>
      </c>
      <c r="C45" s="2" t="s">
        <v>194</v>
      </c>
      <c r="D45" s="2" t="s">
        <v>910</v>
      </c>
      <c r="E45" t="s">
        <v>1054</v>
      </c>
      <c r="F45" s="20">
        <v>210015</v>
      </c>
      <c r="G45" s="3">
        <v>0.99543045147139464</v>
      </c>
      <c r="H45" s="3">
        <v>5.6716417910447868E-2</v>
      </c>
      <c r="I45" s="3">
        <v>0.41054786131916599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910</v>
      </c>
    </row>
    <row r="46" spans="2:19" ht="15" thickTop="1" thickBot="1" x14ac:dyDescent="0.5">
      <c r="B46" s="12">
        <v>19</v>
      </c>
      <c r="C46" s="2" t="s">
        <v>179</v>
      </c>
      <c r="D46" s="2" t="s">
        <v>188</v>
      </c>
      <c r="E46" t="s">
        <v>189</v>
      </c>
      <c r="F46" s="20">
        <v>210015</v>
      </c>
      <c r="G46" s="3">
        <v>1</v>
      </c>
      <c r="H46" s="3">
        <v>5.5570100798533896E-2</v>
      </c>
      <c r="I46" s="3">
        <v>0.40429002024102589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188</v>
      </c>
    </row>
    <row r="47" spans="2:19" ht="15" thickTop="1" thickBot="1" x14ac:dyDescent="0.5">
      <c r="B47" s="12">
        <v>20</v>
      </c>
      <c r="C47" s="2" t="s">
        <v>141</v>
      </c>
      <c r="D47" s="2" t="s">
        <v>150</v>
      </c>
      <c r="E47" t="s">
        <v>151</v>
      </c>
      <c r="F47" s="20">
        <v>210015</v>
      </c>
      <c r="G47" s="3">
        <v>1</v>
      </c>
      <c r="H47" s="3">
        <v>5.3384175405147581E-2</v>
      </c>
      <c r="I47" s="3">
        <v>0.30832490434933296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150</v>
      </c>
    </row>
    <row r="48" spans="2:19" ht="15" thickTop="1" thickBot="1" x14ac:dyDescent="0.5">
      <c r="B48" s="12">
        <v>21</v>
      </c>
      <c r="C48" s="2" t="s">
        <v>236</v>
      </c>
      <c r="D48" s="2" t="s">
        <v>243</v>
      </c>
      <c r="E48" t="s">
        <v>244</v>
      </c>
      <c r="F48" s="20">
        <v>210015</v>
      </c>
      <c r="G48" s="3">
        <v>1</v>
      </c>
      <c r="H48" s="3">
        <v>5.3082393619111198E-2</v>
      </c>
      <c r="I48" s="3">
        <v>0.19837775011082562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243</v>
      </c>
    </row>
    <row r="49" spans="2:19" ht="15" thickTop="1" thickBot="1" x14ac:dyDescent="0.5">
      <c r="B49" s="12">
        <v>22</v>
      </c>
      <c r="C49" s="2" t="s">
        <v>179</v>
      </c>
      <c r="D49" s="2" t="s">
        <v>180</v>
      </c>
      <c r="E49" t="s">
        <v>181</v>
      </c>
      <c r="F49" s="20">
        <v>210015</v>
      </c>
      <c r="G49" s="3">
        <v>1</v>
      </c>
      <c r="H49" s="3">
        <v>4.7158871279474254E-2</v>
      </c>
      <c r="I49" s="3">
        <v>0.27378152617111939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180</v>
      </c>
    </row>
    <row r="50" spans="2:19" ht="15" thickTop="1" thickBot="1" x14ac:dyDescent="0.5">
      <c r="B50" s="12">
        <v>23</v>
      </c>
      <c r="C50" s="2" t="s">
        <v>141</v>
      </c>
      <c r="D50" s="2" t="s">
        <v>142</v>
      </c>
      <c r="E50" t="s">
        <v>143</v>
      </c>
      <c r="F50" s="20">
        <v>210015</v>
      </c>
      <c r="G50" s="3">
        <v>0.91598655784925587</v>
      </c>
      <c r="H50" s="3">
        <v>4.5592111686029356E-2</v>
      </c>
      <c r="I50" s="3">
        <v>0.26881715971546216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142</v>
      </c>
    </row>
    <row r="51" spans="2:19" ht="15" thickTop="1" thickBot="1" x14ac:dyDescent="0.5">
      <c r="B51" s="12">
        <v>24</v>
      </c>
      <c r="C51" s="2" t="s">
        <v>157</v>
      </c>
      <c r="D51" s="2" t="s">
        <v>902</v>
      </c>
      <c r="E51" t="s">
        <v>1044</v>
      </c>
      <c r="F51" s="20">
        <v>210015</v>
      </c>
      <c r="G51" s="3">
        <v>0.79892761394101874</v>
      </c>
      <c r="H51" s="3">
        <v>4.4516829533116274E-2</v>
      </c>
      <c r="I51" s="3">
        <v>0.26113654359438937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902</v>
      </c>
    </row>
    <row r="52" spans="2:19" ht="15" thickTop="1" thickBot="1" x14ac:dyDescent="0.5">
      <c r="B52" s="12">
        <v>25</v>
      </c>
      <c r="C52" s="2" t="s">
        <v>217</v>
      </c>
      <c r="D52" s="2" t="s">
        <v>914</v>
      </c>
      <c r="E52" t="s">
        <v>1059</v>
      </c>
      <c r="F52" s="20">
        <v>210015</v>
      </c>
      <c r="G52" s="3">
        <v>1</v>
      </c>
      <c r="H52" s="3">
        <v>4.3390975042204773E-2</v>
      </c>
      <c r="I52" s="3">
        <v>0.24870756746381026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914</v>
      </c>
    </row>
    <row r="53" spans="2:19" ht="15" thickTop="1" thickBot="1" x14ac:dyDescent="0.5">
      <c r="B53" s="12">
        <v>26</v>
      </c>
      <c r="C53" s="2" t="s">
        <v>179</v>
      </c>
      <c r="D53" s="2" t="s">
        <v>186</v>
      </c>
      <c r="E53" t="s">
        <v>187</v>
      </c>
      <c r="F53" s="20">
        <v>210015</v>
      </c>
      <c r="G53" s="3">
        <v>0.91809775429326301</v>
      </c>
      <c r="H53" s="3">
        <v>4.3290043290043385E-2</v>
      </c>
      <c r="I53" s="3">
        <v>0.22628425693514315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186</v>
      </c>
    </row>
    <row r="54" spans="2:19" ht="15" thickTop="1" thickBot="1" x14ac:dyDescent="0.5">
      <c r="B54" s="12">
        <v>27</v>
      </c>
      <c r="C54" s="2" t="s">
        <v>203</v>
      </c>
      <c r="D54" s="2" t="s">
        <v>208</v>
      </c>
      <c r="E54" t="s">
        <v>209</v>
      </c>
      <c r="F54" s="20">
        <v>210015</v>
      </c>
      <c r="G54" s="3">
        <v>1</v>
      </c>
      <c r="H54" s="3">
        <v>4.1487495269875135E-2</v>
      </c>
      <c r="I54" s="3">
        <v>0.29169627026168204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208</v>
      </c>
    </row>
    <row r="55" spans="2:19" ht="15" thickTop="1" thickBot="1" x14ac:dyDescent="0.5">
      <c r="B55" s="12">
        <v>28</v>
      </c>
      <c r="C55" s="2" t="s">
        <v>160</v>
      </c>
      <c r="D55" s="2" t="s">
        <v>903</v>
      </c>
      <c r="E55" t="s">
        <v>1045</v>
      </c>
      <c r="F55" s="20">
        <v>210015</v>
      </c>
      <c r="G55" s="3">
        <v>0.99204375932371958</v>
      </c>
      <c r="H55" s="3">
        <v>3.9984767707539871E-2</v>
      </c>
      <c r="I55" s="3">
        <v>0.28859047735877702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903</v>
      </c>
    </row>
    <row r="56" spans="2:19" ht="15" thickTop="1" thickBot="1" x14ac:dyDescent="0.5">
      <c r="B56" s="12">
        <v>29</v>
      </c>
      <c r="C56" s="2" t="s">
        <v>152</v>
      </c>
      <c r="D56" s="2" t="s">
        <v>153</v>
      </c>
      <c r="E56" t="s">
        <v>154</v>
      </c>
      <c r="F56" s="20">
        <v>210015</v>
      </c>
      <c r="G56" s="3">
        <v>0.94326972666322839</v>
      </c>
      <c r="H56" s="3">
        <v>3.8975021533161118E-2</v>
      </c>
      <c r="I56" s="3">
        <v>0.22668659873489291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153</v>
      </c>
    </row>
    <row r="57" spans="2:19" ht="15" thickTop="1" thickBot="1" x14ac:dyDescent="0.5">
      <c r="B57" s="12">
        <v>30</v>
      </c>
      <c r="C57" s="2" t="s">
        <v>1057</v>
      </c>
      <c r="D57" s="2" t="s">
        <v>913</v>
      </c>
      <c r="E57" t="s">
        <v>1058</v>
      </c>
      <c r="F57" s="20">
        <v>210015</v>
      </c>
      <c r="G57" s="3">
        <v>1</v>
      </c>
      <c r="H57" s="3">
        <v>3.8740622309678903E-2</v>
      </c>
      <c r="I57" s="3">
        <v>0.34616327130743391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913</v>
      </c>
    </row>
    <row r="58" spans="2:19" ht="15" thickTop="1" thickBot="1" x14ac:dyDescent="0.5">
      <c r="B58" s="12">
        <v>31</v>
      </c>
      <c r="C58" s="2" t="s">
        <v>168</v>
      </c>
      <c r="D58" s="2" t="s">
        <v>906</v>
      </c>
      <c r="E58" t="s">
        <v>1050</v>
      </c>
      <c r="F58" s="20">
        <v>210015</v>
      </c>
      <c r="G58" s="3">
        <v>1</v>
      </c>
      <c r="H58" s="3">
        <v>3.7888046932290365E-2</v>
      </c>
      <c r="I58" s="3">
        <v>0.27057570239255696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906</v>
      </c>
    </row>
    <row r="59" spans="2:19" ht="15" thickTop="1" thickBot="1" x14ac:dyDescent="0.5">
      <c r="B59" s="12">
        <v>32</v>
      </c>
      <c r="C59" s="2" t="s">
        <v>220</v>
      </c>
      <c r="D59" s="2" t="s">
        <v>229</v>
      </c>
      <c r="E59" t="s">
        <v>230</v>
      </c>
      <c r="F59" s="20">
        <v>210015</v>
      </c>
      <c r="G59" s="3">
        <v>1</v>
      </c>
      <c r="H59" s="3">
        <v>3.7219935985368151E-2</v>
      </c>
      <c r="I59" s="3">
        <v>0.19727230502891133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229</v>
      </c>
    </row>
    <row r="60" spans="2:19" ht="15" thickTop="1" thickBot="1" x14ac:dyDescent="0.5">
      <c r="B60" s="12">
        <v>33</v>
      </c>
      <c r="C60" s="2" t="s">
        <v>179</v>
      </c>
      <c r="D60" s="2" t="s">
        <v>182</v>
      </c>
      <c r="E60" t="s">
        <v>183</v>
      </c>
      <c r="F60" s="20">
        <v>210015</v>
      </c>
      <c r="G60" s="3">
        <v>0.95466535795349972</v>
      </c>
      <c r="H60" s="3">
        <v>3.6504245308528471E-2</v>
      </c>
      <c r="I60" s="3">
        <v>0.38629552195298417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182</v>
      </c>
    </row>
    <row r="61" spans="2:19" ht="15" thickTop="1" thickBot="1" x14ac:dyDescent="0.5">
      <c r="B61" s="12">
        <v>34</v>
      </c>
      <c r="C61" s="2" t="s">
        <v>231</v>
      </c>
      <c r="D61" s="2" t="s">
        <v>234</v>
      </c>
      <c r="E61" t="s">
        <v>235</v>
      </c>
      <c r="F61" s="20">
        <v>210015</v>
      </c>
      <c r="G61" s="3">
        <v>1</v>
      </c>
      <c r="H61" s="3">
        <v>3.6112671535189905E-2</v>
      </c>
      <c r="I61" s="3">
        <v>9.9566509679003462E-2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234</v>
      </c>
    </row>
    <row r="62" spans="2:19" ht="15" thickTop="1" thickBot="1" x14ac:dyDescent="0.5">
      <c r="B62" s="12">
        <v>35</v>
      </c>
      <c r="C62" s="2" t="s">
        <v>141</v>
      </c>
      <c r="D62" s="2" t="s">
        <v>900</v>
      </c>
      <c r="E62" t="s">
        <v>1042</v>
      </c>
      <c r="F62" s="20">
        <v>210015</v>
      </c>
      <c r="G62" s="3">
        <v>0.61007957559681691</v>
      </c>
      <c r="H62" s="3">
        <v>3.4736842105263163E-2</v>
      </c>
      <c r="I62" s="3">
        <v>0.25627819596909429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900</v>
      </c>
    </row>
    <row r="63" spans="2:19" ht="15" thickTop="1" thickBot="1" x14ac:dyDescent="0.5">
      <c r="B63" s="12">
        <v>36</v>
      </c>
      <c r="C63" s="2" t="s">
        <v>152</v>
      </c>
      <c r="D63" s="2" t="s">
        <v>901</v>
      </c>
      <c r="E63" t="s">
        <v>1043</v>
      </c>
      <c r="F63" s="20">
        <v>210015</v>
      </c>
      <c r="G63" s="3">
        <v>0.99472295514511888</v>
      </c>
      <c r="H63" s="3">
        <v>3.4207525655644326E-2</v>
      </c>
      <c r="I63" s="3">
        <v>0.27803630496727072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901</v>
      </c>
    </row>
    <row r="64" spans="2:19" ht="15" thickTop="1" thickBot="1" x14ac:dyDescent="0.5">
      <c r="B64" s="12">
        <v>37</v>
      </c>
      <c r="C64" s="2" t="s">
        <v>168</v>
      </c>
      <c r="D64" s="2" t="s">
        <v>173</v>
      </c>
      <c r="E64" t="s">
        <v>174</v>
      </c>
      <c r="F64" s="20">
        <v>210015</v>
      </c>
      <c r="G64" s="3">
        <v>1</v>
      </c>
      <c r="H64" s="3">
        <v>3.4074005206396356E-2</v>
      </c>
      <c r="I64" s="3">
        <v>0.33937804570020852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173</v>
      </c>
    </row>
    <row r="65" spans="1:21" ht="15" thickTop="1" thickBot="1" x14ac:dyDescent="0.5">
      <c r="B65" s="12">
        <v>38</v>
      </c>
      <c r="C65" s="2" t="s">
        <v>194</v>
      </c>
      <c r="D65" s="2" t="s">
        <v>195</v>
      </c>
      <c r="E65" t="s">
        <v>196</v>
      </c>
      <c r="F65" s="20">
        <v>210015</v>
      </c>
      <c r="G65" s="3">
        <v>0.14158983497327032</v>
      </c>
      <c r="H65" s="3">
        <v>3.3892258294684195E-2</v>
      </c>
      <c r="I65" s="3">
        <v>0.27805671872827442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195</v>
      </c>
    </row>
    <row r="66" spans="1:21" ht="15" thickTop="1" thickBot="1" x14ac:dyDescent="0.5">
      <c r="B66" s="12">
        <v>39</v>
      </c>
      <c r="C66" s="2" t="s">
        <v>157</v>
      </c>
      <c r="D66" s="2" t="s">
        <v>158</v>
      </c>
      <c r="E66" t="s">
        <v>159</v>
      </c>
      <c r="F66" s="20">
        <v>210015</v>
      </c>
      <c r="G66" s="3">
        <v>0.99103474038102357</v>
      </c>
      <c r="H66" s="3">
        <v>3.2941837068925138E-2</v>
      </c>
      <c r="I66" s="3">
        <v>0.36200526662601873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158</v>
      </c>
    </row>
    <row r="67" spans="1:21" ht="15" thickTop="1" thickBot="1" x14ac:dyDescent="0.5">
      <c r="B67" s="12">
        <v>40</v>
      </c>
      <c r="C67" s="2" t="s">
        <v>203</v>
      </c>
      <c r="D67" s="2" t="s">
        <v>204</v>
      </c>
      <c r="E67" t="s">
        <v>205</v>
      </c>
      <c r="F67" s="20">
        <v>210015</v>
      </c>
      <c r="G67" s="3">
        <v>1</v>
      </c>
      <c r="H67" s="3">
        <v>3.1062874251497122E-2</v>
      </c>
      <c r="I67" s="3">
        <v>0.25498425385755746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204</v>
      </c>
    </row>
    <row r="68" spans="1:21" ht="15" thickTop="1" thickBot="1" x14ac:dyDescent="0.5">
      <c r="B68" s="12">
        <v>41</v>
      </c>
      <c r="C68" s="2" t="s">
        <v>236</v>
      </c>
      <c r="D68" s="2" t="s">
        <v>921</v>
      </c>
      <c r="E68" t="s">
        <v>1066</v>
      </c>
      <c r="F68" s="20">
        <v>210015</v>
      </c>
      <c r="G68" s="3">
        <v>1</v>
      </c>
      <c r="H68" s="3">
        <v>2.9600570613409354E-2</v>
      </c>
      <c r="I68" s="3">
        <v>0.11453339450118391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921</v>
      </c>
    </row>
    <row r="69" spans="1:21" ht="15" thickTop="1" thickBot="1" x14ac:dyDescent="0.5">
      <c r="B69" s="12">
        <v>42</v>
      </c>
      <c r="C69" s="2" t="s">
        <v>220</v>
      </c>
      <c r="D69" s="2" t="s">
        <v>227</v>
      </c>
      <c r="E69" t="s">
        <v>228</v>
      </c>
      <c r="F69" s="20">
        <v>210015</v>
      </c>
      <c r="G69" s="3">
        <v>0.99552546364439187</v>
      </c>
      <c r="H69" s="3">
        <v>2.9454793718911548E-2</v>
      </c>
      <c r="I69" s="3">
        <v>0.14520008723266986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227</v>
      </c>
    </row>
    <row r="70" spans="1:21" ht="15" thickTop="1" thickBot="1" x14ac:dyDescent="0.5">
      <c r="B70" s="12">
        <v>43</v>
      </c>
      <c r="C70" s="2" t="s">
        <v>220</v>
      </c>
      <c r="D70" s="2" t="s">
        <v>221</v>
      </c>
      <c r="E70" t="s">
        <v>222</v>
      </c>
      <c r="F70" s="20">
        <v>210015</v>
      </c>
      <c r="G70" s="3">
        <v>1</v>
      </c>
      <c r="H70" s="3">
        <v>2.9276012132401486E-2</v>
      </c>
      <c r="I70" s="3">
        <v>0.20356075105891402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221</v>
      </c>
    </row>
    <row r="71" spans="1:21" ht="15" thickTop="1" thickBot="1" x14ac:dyDescent="0.5">
      <c r="B71" s="12">
        <v>44</v>
      </c>
      <c r="C71" s="2" t="s">
        <v>141</v>
      </c>
      <c r="D71" s="2" t="s">
        <v>146</v>
      </c>
      <c r="E71" t="s">
        <v>147</v>
      </c>
      <c r="F71" s="20">
        <v>210015</v>
      </c>
      <c r="G71" s="3">
        <v>0.94792332268370605</v>
      </c>
      <c r="H71" s="3">
        <v>2.8873087696617183E-2</v>
      </c>
      <c r="I71" s="3">
        <v>0.21202891101420246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146</v>
      </c>
    </row>
    <row r="72" spans="1:21" ht="15" thickTop="1" thickBot="1" x14ac:dyDescent="0.5">
      <c r="B72" s="12">
        <v>45</v>
      </c>
      <c r="C72" s="2" t="s">
        <v>141</v>
      </c>
      <c r="D72" s="2" t="s">
        <v>144</v>
      </c>
      <c r="E72" t="s">
        <v>145</v>
      </c>
      <c r="F72" s="20">
        <v>210015</v>
      </c>
      <c r="G72" s="3">
        <v>0.99813149597103823</v>
      </c>
      <c r="H72" s="3">
        <v>2.8302274877617325E-2</v>
      </c>
      <c r="I72" s="3">
        <v>0.21465359024233654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144</v>
      </c>
    </row>
    <row r="73" spans="1:21" ht="15" thickTop="1" thickBot="1" x14ac:dyDescent="0.5">
      <c r="B73" s="12">
        <v>46</v>
      </c>
      <c r="C73" s="2" t="s">
        <v>179</v>
      </c>
      <c r="D73" s="2" t="s">
        <v>908</v>
      </c>
      <c r="E73" t="s">
        <v>1052</v>
      </c>
      <c r="F73" s="20">
        <v>210015</v>
      </c>
      <c r="G73" s="3">
        <v>0.6796918767507002</v>
      </c>
      <c r="H73" s="3">
        <v>2.698442136498513E-2</v>
      </c>
      <c r="I73" s="3">
        <v>0.2561389181893306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908</v>
      </c>
    </row>
    <row r="74" spans="1:21" ht="15" thickTop="1" thickBot="1" x14ac:dyDescent="0.5">
      <c r="B74" s="12">
        <v>47</v>
      </c>
      <c r="C74" s="2" t="s">
        <v>217</v>
      </c>
      <c r="D74" s="2" t="s">
        <v>218</v>
      </c>
      <c r="E74" t="s">
        <v>219</v>
      </c>
      <c r="F74" s="20">
        <v>210015</v>
      </c>
      <c r="G74" s="3">
        <v>0.98622069118790967</v>
      </c>
      <c r="H74" s="3">
        <v>2.6005579051561242E-2</v>
      </c>
      <c r="I74" s="3">
        <v>0.19367984107997341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218</v>
      </c>
    </row>
    <row r="75" spans="1:21" ht="15" thickTop="1" thickBot="1" x14ac:dyDescent="0.5">
      <c r="B75" s="12">
        <v>48</v>
      </c>
      <c r="C75" s="2" t="s">
        <v>160</v>
      </c>
      <c r="D75" s="2" t="s">
        <v>10</v>
      </c>
      <c r="E75" t="s">
        <v>161</v>
      </c>
      <c r="F75" s="20">
        <v>210015</v>
      </c>
      <c r="G75" s="3">
        <v>0.53282768428537586</v>
      </c>
      <c r="H75" s="3">
        <v>2.2946600900707704E-2</v>
      </c>
      <c r="I75" s="3">
        <v>0.18389015881995124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10</v>
      </c>
    </row>
    <row r="76" spans="1:21" ht="15" thickTop="1" thickBot="1" x14ac:dyDescent="0.5">
      <c r="B76" s="12">
        <v>49</v>
      </c>
      <c r="C76" s="2" t="s">
        <v>236</v>
      </c>
      <c r="D76" s="2" t="s">
        <v>249</v>
      </c>
      <c r="E76" t="s">
        <v>250</v>
      </c>
      <c r="F76" s="20">
        <v>210015</v>
      </c>
      <c r="G76" s="3">
        <v>0.99996839843256224</v>
      </c>
      <c r="H76" s="3">
        <v>2.0688478437060079E-2</v>
      </c>
      <c r="I76" s="3">
        <v>0.11244786998753392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249</v>
      </c>
    </row>
    <row r="77" spans="1:21" s="8" customFormat="1" ht="15" thickTop="1" thickBot="1" x14ac:dyDescent="0.5">
      <c r="A77"/>
      <c r="B77" s="12">
        <v>50</v>
      </c>
      <c r="C77" s="2" t="s">
        <v>210</v>
      </c>
      <c r="D77" s="2" t="s">
        <v>211</v>
      </c>
      <c r="E77" t="s">
        <v>212</v>
      </c>
      <c r="F77" s="20">
        <v>210015</v>
      </c>
      <c r="G77" s="3">
        <v>0.85281424204279799</v>
      </c>
      <c r="H77" s="3">
        <v>2.0595663154227947E-2</v>
      </c>
      <c r="I77" s="3">
        <v>0.10459588515765034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211</v>
      </c>
      <c r="U77" s="23"/>
    </row>
    <row r="78" spans="1:21" s="8" customFormat="1" ht="15" thickTop="1" thickBot="1" x14ac:dyDescent="0.5">
      <c r="A78"/>
      <c r="B78" s="12">
        <v>51</v>
      </c>
      <c r="C78" s="2" t="s">
        <v>179</v>
      </c>
      <c r="D78" s="2" t="s">
        <v>190</v>
      </c>
      <c r="E78" t="s">
        <v>191</v>
      </c>
      <c r="F78" s="20">
        <v>210015</v>
      </c>
      <c r="G78" s="3">
        <v>1</v>
      </c>
      <c r="H78" s="3">
        <v>2.0353384527872664E-2</v>
      </c>
      <c r="I78" s="3">
        <v>0.28290716897939477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190</v>
      </c>
      <c r="U78" s="23"/>
    </row>
    <row r="79" spans="1:21" s="8" customFormat="1" ht="15" thickTop="1" thickBot="1" x14ac:dyDescent="0.5">
      <c r="A79"/>
      <c r="B79" s="12">
        <v>52</v>
      </c>
      <c r="C79" s="2" t="s">
        <v>1048</v>
      </c>
      <c r="D79" s="2" t="s">
        <v>905</v>
      </c>
      <c r="E79" t="s">
        <v>1049</v>
      </c>
      <c r="F79" s="20">
        <v>210015</v>
      </c>
      <c r="G79" s="3">
        <v>0.98372085036233126</v>
      </c>
      <c r="H79" s="3">
        <v>1.9900290818446284E-2</v>
      </c>
      <c r="I79" s="3">
        <v>0.11546650493636423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905</v>
      </c>
      <c r="U79" s="23"/>
    </row>
    <row r="80" spans="1:21" ht="15" thickTop="1" thickBot="1" x14ac:dyDescent="0.5">
      <c r="B80" s="12">
        <v>53</v>
      </c>
      <c r="C80" s="2" t="s">
        <v>168</v>
      </c>
      <c r="D80" s="2" t="s">
        <v>169</v>
      </c>
      <c r="E80" t="s">
        <v>170</v>
      </c>
      <c r="F80" s="20">
        <v>210015</v>
      </c>
      <c r="G80" s="3">
        <v>0.99498194724925038</v>
      </c>
      <c r="H80" s="3">
        <v>1.7364185885342436E-2</v>
      </c>
      <c r="I80" s="3">
        <v>0.11749504165495898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169</v>
      </c>
    </row>
    <row r="81" spans="2:19" ht="15" thickTop="1" thickBot="1" x14ac:dyDescent="0.5">
      <c r="B81" s="12">
        <v>54</v>
      </c>
      <c r="C81" s="2" t="s">
        <v>236</v>
      </c>
      <c r="D81" s="2" t="s">
        <v>237</v>
      </c>
      <c r="E81" t="s">
        <v>238</v>
      </c>
      <c r="F81" s="20">
        <v>210015</v>
      </c>
      <c r="G81" s="3">
        <v>0.99085764040052238</v>
      </c>
      <c r="H81" s="3">
        <v>1.7356423805299497E-2</v>
      </c>
      <c r="I81" s="3">
        <v>0.17270852900149095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237</v>
      </c>
    </row>
    <row r="82" spans="2:19" ht="15" thickTop="1" thickBot="1" x14ac:dyDescent="0.5">
      <c r="B82" s="12">
        <v>55</v>
      </c>
      <c r="C82" s="2" t="s">
        <v>141</v>
      </c>
      <c r="D82" s="2" t="s">
        <v>148</v>
      </c>
      <c r="E82" t="s">
        <v>149</v>
      </c>
      <c r="F82" s="20">
        <v>210015</v>
      </c>
      <c r="G82" s="3">
        <v>0.77265572295929841</v>
      </c>
      <c r="H82" s="3">
        <v>1.6763848396501541E-2</v>
      </c>
      <c r="I82" s="3">
        <v>0.12846365538093324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148</v>
      </c>
    </row>
    <row r="83" spans="2:19" ht="15" thickTop="1" thickBot="1" x14ac:dyDescent="0.5">
      <c r="B83" s="12">
        <v>56</v>
      </c>
      <c r="C83" s="2" t="s">
        <v>162</v>
      </c>
      <c r="D83" s="2" t="s">
        <v>163</v>
      </c>
      <c r="E83" t="s">
        <v>164</v>
      </c>
      <c r="F83" s="20">
        <v>210015</v>
      </c>
      <c r="G83" s="3">
        <v>0.83753607103218664</v>
      </c>
      <c r="H83" s="3">
        <v>8.0886909048281629E-3</v>
      </c>
      <c r="I83" s="3">
        <v>0.11268608346642674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163</v>
      </c>
    </row>
    <row r="84" spans="2:19" ht="15" thickTop="1" thickBot="1" x14ac:dyDescent="0.5">
      <c r="B84" s="12">
        <v>57</v>
      </c>
      <c r="C84" s="2" t="s">
        <v>168</v>
      </c>
      <c r="D84" s="2" t="s">
        <v>175</v>
      </c>
      <c r="E84" t="s">
        <v>176</v>
      </c>
      <c r="F84" s="20">
        <v>210015</v>
      </c>
      <c r="G84" s="3">
        <v>0.99227951535643844</v>
      </c>
      <c r="H84" s="3">
        <v>-9.6200096200190982E-5</v>
      </c>
      <c r="I84" s="3">
        <v>0.12163571335304364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175</v>
      </c>
    </row>
    <row r="85" spans="2:19" ht="15" thickTop="1" thickBot="1" x14ac:dyDescent="0.5">
      <c r="B85" s="12">
        <v>58</v>
      </c>
      <c r="C85" s="2" t="s">
        <v>179</v>
      </c>
      <c r="D85" s="2" t="s">
        <v>184</v>
      </c>
      <c r="E85" t="s">
        <v>185</v>
      </c>
      <c r="F85" s="20">
        <v>210015</v>
      </c>
      <c r="G85" s="3">
        <v>0.96233583877095907</v>
      </c>
      <c r="H85" s="3">
        <v>-1.5854334652905641E-3</v>
      </c>
      <c r="I85" s="3">
        <v>0.1961044107049284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184</v>
      </c>
    </row>
    <row r="86" spans="2:19" ht="15" thickTop="1" thickBot="1" x14ac:dyDescent="0.5">
      <c r="B86" s="12">
        <v>59</v>
      </c>
      <c r="C86" s="2" t="s">
        <v>210</v>
      </c>
      <c r="D86" s="2" t="s">
        <v>213</v>
      </c>
      <c r="E86" t="s">
        <v>214</v>
      </c>
      <c r="F86" s="20">
        <v>210015</v>
      </c>
      <c r="G86" s="3">
        <v>0.96538533308453067</v>
      </c>
      <c r="H86" s="3">
        <v>-7.2595281306715659E-3</v>
      </c>
      <c r="I86" s="3">
        <v>0.29934142155551585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213</v>
      </c>
    </row>
    <row r="87" spans="2:19" ht="15" thickTop="1" thickBot="1" x14ac:dyDescent="0.5">
      <c r="B87" s="12">
        <v>60</v>
      </c>
      <c r="C87" s="2" t="s">
        <v>179</v>
      </c>
      <c r="D87" s="2" t="s">
        <v>192</v>
      </c>
      <c r="E87" t="s">
        <v>193</v>
      </c>
      <c r="F87" s="20">
        <v>210025</v>
      </c>
      <c r="G87" s="3">
        <v>0.27829541350668113</v>
      </c>
      <c r="H87" s="3">
        <v>5.0869012293344638E-2</v>
      </c>
      <c r="I87" s="3">
        <v>9.7014783369440957E-2</v>
      </c>
      <c r="J87" s="4" t="s">
        <v>24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192</v>
      </c>
      <c r="S87" s="10" t="s">
        <v>26</v>
      </c>
    </row>
    <row r="88" spans="2:19" ht="15" thickTop="1" thickBot="1" x14ac:dyDescent="0.5">
      <c r="B88" s="12">
        <v>61</v>
      </c>
      <c r="C88" s="2" t="s">
        <v>236</v>
      </c>
      <c r="D88" s="2" t="s">
        <v>919</v>
      </c>
      <c r="E88" t="s">
        <v>1064</v>
      </c>
      <c r="F88" s="20">
        <v>210031</v>
      </c>
      <c r="G88" s="3">
        <v>0.89286985407521657</v>
      </c>
      <c r="H88" s="3">
        <v>4.6053341971709322E-2</v>
      </c>
      <c r="I88" s="3">
        <v>2.2167718334362606E-2</v>
      </c>
      <c r="J88" s="4" t="s">
        <v>23</v>
      </c>
      <c r="K88" s="10" t="s">
        <v>26</v>
      </c>
      <c r="L88" s="10" t="s">
        <v>1239</v>
      </c>
      <c r="M88" s="10" t="s">
        <v>1239</v>
      </c>
      <c r="N88" s="10" t="s">
        <v>1239</v>
      </c>
      <c r="O88" s="10" t="s">
        <v>1239</v>
      </c>
      <c r="P88" s="10" t="s">
        <v>1239</v>
      </c>
      <c r="Q88" s="10" t="s">
        <v>1239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28</v>
      </c>
      <c r="D89" s="2" t="s">
        <v>29</v>
      </c>
      <c r="E89" t="s">
        <v>30</v>
      </c>
      <c r="F89" s="20">
        <v>210031</v>
      </c>
      <c r="G89" s="3">
        <v>0.97910669238759473</v>
      </c>
      <c r="H89" s="3">
        <v>3.9119268977324824E-2</v>
      </c>
      <c r="I89" s="3">
        <v>0.12096805801561418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1243</v>
      </c>
      <c r="P89" s="10" t="s">
        <v>1243</v>
      </c>
      <c r="Q89" s="10" t="s">
        <v>1243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236</v>
      </c>
      <c r="D90" s="2" t="s">
        <v>239</v>
      </c>
      <c r="E90" t="s">
        <v>240</v>
      </c>
      <c r="F90" s="20">
        <v>210031</v>
      </c>
      <c r="G90" s="3">
        <v>0.93543261591795479</v>
      </c>
      <c r="H90" s="3">
        <v>1.6239828090323084E-2</v>
      </c>
      <c r="I90" s="3">
        <v>7.6339795488718859E-2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1309</v>
      </c>
      <c r="P90" s="10" t="s">
        <v>1309</v>
      </c>
      <c r="Q90" s="10" t="s">
        <v>1309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231</v>
      </c>
      <c r="D91" s="2" t="s">
        <v>917</v>
      </c>
      <c r="E91" t="s">
        <v>1062</v>
      </c>
      <c r="F91" s="20">
        <v>210035</v>
      </c>
      <c r="G91" s="3">
        <v>0.78581345449955831</v>
      </c>
      <c r="H91" s="3">
        <v>1.9301134284668987E-2</v>
      </c>
      <c r="I91" s="3">
        <v>0.13068475275212013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917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210</v>
      </c>
      <c r="D92" s="2" t="s">
        <v>912</v>
      </c>
      <c r="E92" t="s">
        <v>1056</v>
      </c>
      <c r="F92" s="20">
        <v>210035</v>
      </c>
      <c r="G92" s="3">
        <v>0.17038268712367416</v>
      </c>
      <c r="H92" s="3">
        <v>-2.5353795601359249E-2</v>
      </c>
      <c r="I92" s="3">
        <v>0.12791523221389706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912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168</v>
      </c>
      <c r="D93" s="2" t="s">
        <v>177</v>
      </c>
      <c r="E93" t="s">
        <v>178</v>
      </c>
      <c r="F93" s="20">
        <v>210045</v>
      </c>
      <c r="G93" s="3">
        <v>0.19877194363536171</v>
      </c>
      <c r="H93" s="3">
        <v>2.3884239888423944E-2</v>
      </c>
      <c r="I93" s="3">
        <v>5.9472428551446445E-2</v>
      </c>
      <c r="J93" s="4" t="s">
        <v>22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177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220</v>
      </c>
      <c r="D94" s="2" t="s">
        <v>915</v>
      </c>
      <c r="E94" t="s">
        <v>1060</v>
      </c>
      <c r="F94" s="20">
        <v>210051</v>
      </c>
      <c r="G94" s="3">
        <v>0.74031301120687554</v>
      </c>
      <c r="H94" s="3">
        <v>5.2899507744026963E-2</v>
      </c>
      <c r="I94" s="3">
        <v>3.6240899540662778E-2</v>
      </c>
      <c r="J94" s="4" t="s">
        <v>21</v>
      </c>
      <c r="K94" s="10" t="s">
        <v>26</v>
      </c>
      <c r="L94" s="10" t="s">
        <v>26</v>
      </c>
      <c r="M94" s="10" t="s">
        <v>1244</v>
      </c>
      <c r="N94" s="10" t="s">
        <v>1244</v>
      </c>
      <c r="O94" s="10" t="s">
        <v>1244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247</v>
      </c>
      <c r="E95" t="s">
        <v>248</v>
      </c>
      <c r="F95" s="20">
        <v>210051</v>
      </c>
      <c r="G95" s="3">
        <v>0.84398618009069315</v>
      </c>
      <c r="H95" s="3">
        <v>4.93259483749608E-2</v>
      </c>
      <c r="I95" s="3">
        <v>8.5755540209583089E-3</v>
      </c>
      <c r="J95" s="4" t="s">
        <v>21</v>
      </c>
      <c r="K95" s="10" t="s">
        <v>26</v>
      </c>
      <c r="L95" s="10" t="s">
        <v>26</v>
      </c>
      <c r="M95" s="10" t="s">
        <v>1310</v>
      </c>
      <c r="N95" s="10" t="s">
        <v>1310</v>
      </c>
      <c r="O95" s="10" t="s">
        <v>1310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203</v>
      </c>
      <c r="D96" s="2" t="s">
        <v>206</v>
      </c>
      <c r="E96" t="s">
        <v>207</v>
      </c>
      <c r="F96" s="20">
        <v>210055</v>
      </c>
      <c r="G96" s="3">
        <v>0.9359320339830085</v>
      </c>
      <c r="H96" s="3">
        <v>1.620971316406004E-2</v>
      </c>
      <c r="I96" s="3">
        <v>9.4872708853152285E-2</v>
      </c>
      <c r="J96" s="4" t="s">
        <v>21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206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165</v>
      </c>
      <c r="D97" s="2" t="s">
        <v>166</v>
      </c>
      <c r="E97" t="s">
        <v>167</v>
      </c>
      <c r="F97" s="20">
        <v>210059</v>
      </c>
      <c r="G97" s="3">
        <v>0.34788213627992637</v>
      </c>
      <c r="H97" s="3">
        <v>-1.3243494423791828E-2</v>
      </c>
      <c r="I97" s="3">
        <v>9.6482452278988981E-2</v>
      </c>
      <c r="J97" s="4" t="s">
        <v>21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1220</v>
      </c>
      <c r="P97" s="10" t="s">
        <v>1220</v>
      </c>
      <c r="Q97" s="10" t="s">
        <v>1220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179</v>
      </c>
      <c r="D98" s="2" t="s">
        <v>909</v>
      </c>
      <c r="E98" t="s">
        <v>1053</v>
      </c>
      <c r="F98" s="20">
        <v>210065</v>
      </c>
      <c r="G98" s="3">
        <v>0.30875781948168007</v>
      </c>
      <c r="H98" s="3">
        <v>3.398510242085663E-2</v>
      </c>
      <c r="I98" s="3">
        <v>-3.9391023215119142E-2</v>
      </c>
      <c r="J98" s="4" t="s">
        <v>20</v>
      </c>
      <c r="K98" s="10" t="s">
        <v>26</v>
      </c>
      <c r="L98" s="10" t="s">
        <v>26</v>
      </c>
      <c r="M98" s="10" t="s">
        <v>26</v>
      </c>
      <c r="N98" s="10" t="s">
        <v>909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1046</v>
      </c>
      <c r="D99" s="2" t="s">
        <v>904</v>
      </c>
      <c r="E99" t="s">
        <v>1047</v>
      </c>
      <c r="F99" s="20">
        <v>210069</v>
      </c>
      <c r="G99" s="3">
        <v>0.53388165971028712</v>
      </c>
      <c r="H99" s="3">
        <v>8.5649361999650345E-3</v>
      </c>
      <c r="I99" s="3">
        <v>1.253116999116723E-2</v>
      </c>
      <c r="J99" s="4" t="s">
        <v>20</v>
      </c>
      <c r="K99" s="10" t="s">
        <v>26</v>
      </c>
      <c r="L99" s="10" t="s">
        <v>26</v>
      </c>
      <c r="M99" s="10" t="s">
        <v>26</v>
      </c>
      <c r="N99" s="10" t="s">
        <v>1192</v>
      </c>
      <c r="O99" s="10" t="s">
        <v>1192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569</v>
      </c>
      <c r="D100" s="2" t="s">
        <v>8</v>
      </c>
      <c r="E100" t="s">
        <v>606</v>
      </c>
      <c r="F100" s="20">
        <v>310011</v>
      </c>
      <c r="G100" s="3">
        <v>0.9341902493695714</v>
      </c>
      <c r="H100" s="3">
        <v>0.13705345724273171</v>
      </c>
      <c r="I100" s="3">
        <v>0.29381975872756461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1311</v>
      </c>
      <c r="R100" s="10" t="s">
        <v>1311</v>
      </c>
      <c r="S100" s="10" t="s">
        <v>1311</v>
      </c>
    </row>
    <row r="101" spans="2:19" ht="15" thickTop="1" thickBot="1" x14ac:dyDescent="0.5">
      <c r="B101" s="12">
        <v>74</v>
      </c>
      <c r="C101" s="2" t="s">
        <v>1024</v>
      </c>
      <c r="D101" s="2" t="s">
        <v>887</v>
      </c>
      <c r="E101" t="s">
        <v>1025</v>
      </c>
      <c r="F101" s="20">
        <v>310011</v>
      </c>
      <c r="G101" s="3">
        <v>0.9855922265036019</v>
      </c>
      <c r="H101" s="3">
        <v>6.72174622603018E-2</v>
      </c>
      <c r="I101" s="3">
        <v>9.5080354386119975E-2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1245</v>
      </c>
      <c r="P101" s="10" t="s">
        <v>1245</v>
      </c>
      <c r="Q101" s="10" t="s">
        <v>1245</v>
      </c>
      <c r="R101" s="10" t="s">
        <v>1245</v>
      </c>
      <c r="S101" s="10" t="s">
        <v>1245</v>
      </c>
    </row>
    <row r="102" spans="2:19" ht="15" thickTop="1" thickBot="1" x14ac:dyDescent="0.5">
      <c r="B102" s="12">
        <v>75</v>
      </c>
      <c r="C102" s="2" t="s">
        <v>1032</v>
      </c>
      <c r="D102" s="2" t="s">
        <v>898</v>
      </c>
      <c r="E102" t="s">
        <v>1037</v>
      </c>
      <c r="F102" s="20">
        <v>310011</v>
      </c>
      <c r="G102" s="3">
        <v>4.8185941043083894E-2</v>
      </c>
      <c r="H102" s="3">
        <v>6.4210526315789412E-2</v>
      </c>
      <c r="I102" s="3">
        <v>0.23737837341640797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1218</v>
      </c>
      <c r="R102" s="10" t="s">
        <v>1218</v>
      </c>
      <c r="S102" s="10" t="s">
        <v>1218</v>
      </c>
    </row>
    <row r="103" spans="2:19" ht="15" thickTop="1" thickBot="1" x14ac:dyDescent="0.5">
      <c r="B103" s="12">
        <v>76</v>
      </c>
      <c r="C103" s="2" t="s">
        <v>1040</v>
      </c>
      <c r="D103" s="2" t="s">
        <v>877</v>
      </c>
      <c r="E103" t="s">
        <v>878</v>
      </c>
      <c r="F103" s="20">
        <v>310011</v>
      </c>
      <c r="G103" s="3">
        <v>0.44093981332475041</v>
      </c>
      <c r="H103" s="3">
        <v>5.8192225137133263E-2</v>
      </c>
      <c r="I103" s="3">
        <v>7.6419213973772743E-2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1215</v>
      </c>
      <c r="P103" s="10" t="s">
        <v>1215</v>
      </c>
      <c r="Q103" s="10" t="s">
        <v>1215</v>
      </c>
      <c r="R103" s="10" t="s">
        <v>1215</v>
      </c>
      <c r="S103" s="10" t="s">
        <v>1215</v>
      </c>
    </row>
    <row r="104" spans="2:19" ht="15" thickTop="1" thickBot="1" x14ac:dyDescent="0.5">
      <c r="B104" s="12">
        <v>77</v>
      </c>
      <c r="C104" s="2" t="s">
        <v>569</v>
      </c>
      <c r="D104" s="2" t="s">
        <v>574</v>
      </c>
      <c r="E104" t="s">
        <v>575</v>
      </c>
      <c r="F104" s="20">
        <v>310011</v>
      </c>
      <c r="G104" s="3">
        <v>0.93428722840487544</v>
      </c>
      <c r="H104" s="3">
        <v>3.0463109702412467E-2</v>
      </c>
      <c r="I104" s="3">
        <v>0.1078701470928478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1312</v>
      </c>
      <c r="P104" s="10" t="s">
        <v>1312</v>
      </c>
      <c r="Q104" s="10" t="s">
        <v>1312</v>
      </c>
      <c r="R104" s="10" t="s">
        <v>1312</v>
      </c>
      <c r="S104" s="10" t="s">
        <v>1312</v>
      </c>
    </row>
    <row r="105" spans="2:19" ht="15" thickTop="1" thickBot="1" x14ac:dyDescent="0.5">
      <c r="B105" s="12">
        <v>78</v>
      </c>
      <c r="C105" s="2" t="s">
        <v>569</v>
      </c>
      <c r="D105" s="2" t="s">
        <v>592</v>
      </c>
      <c r="E105" t="s">
        <v>593</v>
      </c>
      <c r="F105" s="20">
        <v>310011</v>
      </c>
      <c r="G105" s="3">
        <v>0.87584830339321362</v>
      </c>
      <c r="H105" s="3">
        <v>2.7417237859122208E-2</v>
      </c>
      <c r="I105" s="3">
        <v>0.1063744916684102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1313</v>
      </c>
      <c r="P105" s="10" t="s">
        <v>1313</v>
      </c>
      <c r="Q105" s="10" t="s">
        <v>1313</v>
      </c>
      <c r="R105" s="10" t="s">
        <v>1313</v>
      </c>
      <c r="S105" s="10" t="s">
        <v>1313</v>
      </c>
    </row>
    <row r="106" spans="2:19" ht="15" thickTop="1" thickBot="1" x14ac:dyDescent="0.5">
      <c r="B106" s="12">
        <v>79</v>
      </c>
      <c r="C106" s="2" t="s">
        <v>569</v>
      </c>
      <c r="D106" s="2" t="s">
        <v>576</v>
      </c>
      <c r="E106" t="s">
        <v>577</v>
      </c>
      <c r="F106" s="20">
        <v>310011</v>
      </c>
      <c r="G106" s="3">
        <v>0.38969564352496516</v>
      </c>
      <c r="H106" s="3">
        <v>2.656711234589328E-2</v>
      </c>
      <c r="I106" s="3">
        <v>0.11513610526641277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1314</v>
      </c>
      <c r="P106" s="10" t="s">
        <v>1314</v>
      </c>
      <c r="Q106" s="10" t="s">
        <v>1314</v>
      </c>
      <c r="R106" s="10" t="s">
        <v>1314</v>
      </c>
      <c r="S106" s="10" t="s">
        <v>1314</v>
      </c>
    </row>
    <row r="107" spans="2:19" ht="15" thickTop="1" thickBot="1" x14ac:dyDescent="0.5">
      <c r="B107" s="12">
        <v>80</v>
      </c>
      <c r="C107" s="2" t="s">
        <v>1029</v>
      </c>
      <c r="D107" s="2" t="s">
        <v>891</v>
      </c>
      <c r="E107" t="s">
        <v>1030</v>
      </c>
      <c r="F107" s="20">
        <v>310011</v>
      </c>
      <c r="G107" s="3">
        <v>0.42213486543695194</v>
      </c>
      <c r="H107" s="3">
        <v>7.5614366729678702E-3</v>
      </c>
      <c r="I107" s="3">
        <v>5.4170884957148578E-2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1246</v>
      </c>
      <c r="R107" s="10" t="s">
        <v>1246</v>
      </c>
      <c r="S107" s="10" t="s">
        <v>1246</v>
      </c>
    </row>
    <row r="108" spans="2:19" ht="15" thickTop="1" thickBot="1" x14ac:dyDescent="0.5">
      <c r="B108" s="12">
        <v>81</v>
      </c>
      <c r="C108" s="2" t="s">
        <v>569</v>
      </c>
      <c r="D108" s="2" t="s">
        <v>604</v>
      </c>
      <c r="E108" t="s">
        <v>605</v>
      </c>
      <c r="F108" s="20">
        <v>310015</v>
      </c>
      <c r="G108" s="3">
        <v>1</v>
      </c>
      <c r="H108" s="3">
        <v>6.641366223908915E-2</v>
      </c>
      <c r="I108" s="3">
        <v>0.2952226820174379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604</v>
      </c>
    </row>
    <row r="109" spans="2:19" ht="15" thickTop="1" thickBot="1" x14ac:dyDescent="0.5">
      <c r="B109" s="12">
        <v>82</v>
      </c>
      <c r="C109" s="2" t="s">
        <v>609</v>
      </c>
      <c r="D109" s="2" t="s">
        <v>624</v>
      </c>
      <c r="E109" t="s">
        <v>625</v>
      </c>
      <c r="F109" s="20">
        <v>310015</v>
      </c>
      <c r="G109" s="3">
        <v>0.97435231478475415</v>
      </c>
      <c r="H109" s="3">
        <v>5.036807438977129E-2</v>
      </c>
      <c r="I109" s="3">
        <v>0.80152741082763956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624</v>
      </c>
    </row>
    <row r="110" spans="2:19" ht="15" thickTop="1" thickBot="1" x14ac:dyDescent="0.5">
      <c r="B110" s="12">
        <v>83</v>
      </c>
      <c r="C110" s="2" t="s">
        <v>1041</v>
      </c>
      <c r="D110" s="2" t="s">
        <v>879</v>
      </c>
      <c r="E110" t="s">
        <v>880</v>
      </c>
      <c r="F110" s="20">
        <v>310015</v>
      </c>
      <c r="G110" s="3">
        <v>1</v>
      </c>
      <c r="H110" s="3">
        <v>5.0257289879931388E-2</v>
      </c>
      <c r="I110" s="3">
        <v>0.31441989790865721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879</v>
      </c>
    </row>
    <row r="111" spans="2:19" ht="15" thickTop="1" thickBot="1" x14ac:dyDescent="0.5">
      <c r="B111" s="12">
        <v>84</v>
      </c>
      <c r="C111" s="2" t="s">
        <v>569</v>
      </c>
      <c r="D111" s="2" t="s">
        <v>598</v>
      </c>
      <c r="E111" t="s">
        <v>599</v>
      </c>
      <c r="F111" s="20">
        <v>310015</v>
      </c>
      <c r="G111" s="3">
        <v>1</v>
      </c>
      <c r="H111" s="3">
        <v>4.9062049062049078E-2</v>
      </c>
      <c r="I111" s="3">
        <v>0.23919263014077741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598</v>
      </c>
    </row>
    <row r="112" spans="2:19" ht="15" thickTop="1" thickBot="1" x14ac:dyDescent="0.5">
      <c r="B112" s="12">
        <v>85</v>
      </c>
      <c r="C112" s="2" t="s">
        <v>609</v>
      </c>
      <c r="D112" s="2" t="s">
        <v>614</v>
      </c>
      <c r="E112" t="s">
        <v>615</v>
      </c>
      <c r="F112" s="20">
        <v>310015</v>
      </c>
      <c r="G112" s="3">
        <v>1</v>
      </c>
      <c r="H112" s="3">
        <v>4.0296217225965845E-2</v>
      </c>
      <c r="I112" s="3">
        <v>0.33453780940833905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614</v>
      </c>
    </row>
    <row r="113" spans="2:19" ht="15" thickTop="1" thickBot="1" x14ac:dyDescent="0.5">
      <c r="B113" s="12">
        <v>86</v>
      </c>
      <c r="C113" s="2" t="s">
        <v>569</v>
      </c>
      <c r="D113" s="2" t="s">
        <v>607</v>
      </c>
      <c r="E113" t="s">
        <v>608</v>
      </c>
      <c r="F113" s="20">
        <v>310015</v>
      </c>
      <c r="G113" s="3">
        <v>0.97285714285714286</v>
      </c>
      <c r="H113" s="3">
        <v>3.5987261146496898E-2</v>
      </c>
      <c r="I113" s="3">
        <v>0.12579836338746214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607</v>
      </c>
    </row>
    <row r="114" spans="2:19" ht="15" thickTop="1" thickBot="1" x14ac:dyDescent="0.5">
      <c r="B114" s="12">
        <v>87</v>
      </c>
      <c r="C114" s="2" t="s">
        <v>569</v>
      </c>
      <c r="D114" s="2" t="s">
        <v>570</v>
      </c>
      <c r="E114" t="s">
        <v>571</v>
      </c>
      <c r="F114" s="20">
        <v>310015</v>
      </c>
      <c r="G114" s="3">
        <v>0.80876769071453258</v>
      </c>
      <c r="H114" s="3">
        <v>3.3060227109386393E-2</v>
      </c>
      <c r="I114" s="3">
        <v>0.23258292751734588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570</v>
      </c>
    </row>
    <row r="115" spans="2:19" ht="15" thickTop="1" thickBot="1" x14ac:dyDescent="0.5">
      <c r="B115" s="12">
        <v>88</v>
      </c>
      <c r="C115" s="2" t="s">
        <v>1032</v>
      </c>
      <c r="D115" s="2" t="s">
        <v>893</v>
      </c>
      <c r="E115" t="s">
        <v>1033</v>
      </c>
      <c r="F115" s="20">
        <v>310015</v>
      </c>
      <c r="G115" s="3">
        <v>0.9849603746397696</v>
      </c>
      <c r="H115" s="3">
        <v>3.2951502529009274E-2</v>
      </c>
      <c r="I115" s="3">
        <v>0.37022660491255471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893</v>
      </c>
    </row>
    <row r="116" spans="2:19" ht="15" thickTop="1" thickBot="1" x14ac:dyDescent="0.5">
      <c r="B116" s="12">
        <v>89</v>
      </c>
      <c r="C116" s="2" t="s">
        <v>609</v>
      </c>
      <c r="D116" s="2" t="s">
        <v>618</v>
      </c>
      <c r="E116" t="s">
        <v>619</v>
      </c>
      <c r="F116" s="20">
        <v>310015</v>
      </c>
      <c r="G116" s="3">
        <v>0.82661486158329289</v>
      </c>
      <c r="H116" s="3">
        <v>3.1335898845519454E-2</v>
      </c>
      <c r="I116" s="3">
        <v>0.16326080108734917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618</v>
      </c>
    </row>
    <row r="117" spans="2:19" ht="15" thickTop="1" thickBot="1" x14ac:dyDescent="0.5">
      <c r="B117" s="12">
        <v>90</v>
      </c>
      <c r="C117" s="2" t="s">
        <v>569</v>
      </c>
      <c r="D117" s="2" t="s">
        <v>590</v>
      </c>
      <c r="E117" t="s">
        <v>591</v>
      </c>
      <c r="F117" s="20">
        <v>310015</v>
      </c>
      <c r="G117" s="3">
        <v>1</v>
      </c>
      <c r="H117" s="3">
        <v>3.0719482619240113E-2</v>
      </c>
      <c r="I117" s="3">
        <v>0.25012868971801827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590</v>
      </c>
    </row>
    <row r="118" spans="2:19" ht="15" thickTop="1" thickBot="1" x14ac:dyDescent="0.5">
      <c r="B118" s="12">
        <v>91</v>
      </c>
      <c r="C118" s="2" t="s">
        <v>569</v>
      </c>
      <c r="D118" s="2" t="s">
        <v>584</v>
      </c>
      <c r="E118" t="s">
        <v>585</v>
      </c>
      <c r="F118" s="20">
        <v>310015</v>
      </c>
      <c r="G118" s="3">
        <v>0.82000534902380307</v>
      </c>
      <c r="H118" s="3">
        <v>2.523977788995457E-2</v>
      </c>
      <c r="I118" s="3">
        <v>0.17220709107372492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584</v>
      </c>
    </row>
    <row r="119" spans="2:19" ht="15" thickTop="1" thickBot="1" x14ac:dyDescent="0.5">
      <c r="B119" s="12">
        <v>92</v>
      </c>
      <c r="C119" s="2" t="s">
        <v>609</v>
      </c>
      <c r="D119" s="2" t="s">
        <v>620</v>
      </c>
      <c r="E119" t="s">
        <v>621</v>
      </c>
      <c r="F119" s="20">
        <v>310015</v>
      </c>
      <c r="G119" s="3">
        <v>1</v>
      </c>
      <c r="H119" s="3">
        <v>2.4521251751517915E-2</v>
      </c>
      <c r="I119" s="3">
        <v>0.13886967120231511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620</v>
      </c>
    </row>
    <row r="120" spans="2:19" ht="15" thickTop="1" thickBot="1" x14ac:dyDescent="0.5">
      <c r="B120" s="12">
        <v>93</v>
      </c>
      <c r="C120" s="2" t="s">
        <v>569</v>
      </c>
      <c r="D120" s="2" t="s">
        <v>578</v>
      </c>
      <c r="E120" t="s">
        <v>579</v>
      </c>
      <c r="F120" s="20">
        <v>310015</v>
      </c>
      <c r="G120" s="3">
        <v>1</v>
      </c>
      <c r="H120" s="3">
        <v>2.4285714285714362E-2</v>
      </c>
      <c r="I120" s="3">
        <v>0.17160691525860469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578</v>
      </c>
    </row>
    <row r="121" spans="2:19" ht="15" thickTop="1" thickBot="1" x14ac:dyDescent="0.5">
      <c r="B121" s="12">
        <v>94</v>
      </c>
      <c r="C121" s="2" t="s">
        <v>628</v>
      </c>
      <c r="D121" s="2" t="s">
        <v>629</v>
      </c>
      <c r="E121" t="s">
        <v>630</v>
      </c>
      <c r="F121" s="20">
        <v>310015</v>
      </c>
      <c r="G121" s="3">
        <v>1</v>
      </c>
      <c r="H121" s="3">
        <v>2.4185856383703578E-2</v>
      </c>
      <c r="I121" s="3">
        <v>0.19876511165308289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629</v>
      </c>
    </row>
    <row r="122" spans="2:19" ht="15" thickTop="1" thickBot="1" x14ac:dyDescent="0.5">
      <c r="B122" s="12">
        <v>95</v>
      </c>
      <c r="C122" s="2" t="s">
        <v>569</v>
      </c>
      <c r="D122" s="2" t="s">
        <v>582</v>
      </c>
      <c r="E122" t="s">
        <v>583</v>
      </c>
      <c r="F122" s="20">
        <v>310015</v>
      </c>
      <c r="G122" s="3">
        <v>0.88583737210554636</v>
      </c>
      <c r="H122" s="3">
        <v>2.3339122883195739E-2</v>
      </c>
      <c r="I122" s="3">
        <v>0.20498483063806969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582</v>
      </c>
    </row>
    <row r="123" spans="2:19" ht="15" thickTop="1" thickBot="1" x14ac:dyDescent="0.5">
      <c r="B123" s="12">
        <v>96</v>
      </c>
      <c r="C123" s="2" t="s">
        <v>569</v>
      </c>
      <c r="D123" s="2" t="s">
        <v>588</v>
      </c>
      <c r="E123" t="s">
        <v>589</v>
      </c>
      <c r="F123" s="20">
        <v>310015</v>
      </c>
      <c r="G123" s="3">
        <v>0.98306110102843347</v>
      </c>
      <c r="H123" s="3">
        <v>2.0503807850029376E-2</v>
      </c>
      <c r="I123" s="3">
        <v>0.17500847361875976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588</v>
      </c>
    </row>
    <row r="124" spans="2:19" ht="15" thickTop="1" thickBot="1" x14ac:dyDescent="0.5">
      <c r="B124" s="12">
        <v>97</v>
      </c>
      <c r="C124" s="2" t="s">
        <v>569</v>
      </c>
      <c r="D124" s="2" t="s">
        <v>586</v>
      </c>
      <c r="E124" t="s">
        <v>587</v>
      </c>
      <c r="F124" s="20">
        <v>310015</v>
      </c>
      <c r="G124" s="3">
        <v>0.9276916964640447</v>
      </c>
      <c r="H124" s="3">
        <v>1.7510040160642625E-2</v>
      </c>
      <c r="I124" s="3">
        <v>0.16944380336946899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586</v>
      </c>
    </row>
    <row r="125" spans="2:19" ht="15" thickTop="1" thickBot="1" x14ac:dyDescent="0.5">
      <c r="B125" s="12">
        <v>98</v>
      </c>
      <c r="C125" s="2" t="s">
        <v>1032</v>
      </c>
      <c r="D125" s="2" t="s">
        <v>896</v>
      </c>
      <c r="E125" t="s">
        <v>1035</v>
      </c>
      <c r="F125" s="20">
        <v>310015</v>
      </c>
      <c r="G125" s="3">
        <v>0.98782771535580538</v>
      </c>
      <c r="H125" s="3">
        <v>1.666666666666668E-2</v>
      </c>
      <c r="I125" s="3">
        <v>9.9055780459062243E-2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896</v>
      </c>
    </row>
    <row r="126" spans="2:19" ht="15" thickTop="1" thickBot="1" x14ac:dyDescent="0.5">
      <c r="B126" s="12">
        <v>99</v>
      </c>
      <c r="C126" s="2" t="s">
        <v>1040</v>
      </c>
      <c r="D126" s="2" t="s">
        <v>875</v>
      </c>
      <c r="E126" t="s">
        <v>876</v>
      </c>
      <c r="F126" s="20">
        <v>310015</v>
      </c>
      <c r="G126" s="3">
        <v>0.62719583604424201</v>
      </c>
      <c r="H126" s="3">
        <v>1.5838099428068606E-2</v>
      </c>
      <c r="I126" s="3">
        <v>0.20786340524360145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875</v>
      </c>
    </row>
    <row r="127" spans="2:19" ht="15" thickTop="1" thickBot="1" x14ac:dyDescent="0.5">
      <c r="B127" s="12">
        <v>100</v>
      </c>
      <c r="C127" s="2" t="s">
        <v>1029</v>
      </c>
      <c r="D127" s="2" t="s">
        <v>892</v>
      </c>
      <c r="E127" t="s">
        <v>1031</v>
      </c>
      <c r="F127" s="20">
        <v>310015</v>
      </c>
      <c r="G127" s="3">
        <v>0.23954802259887009</v>
      </c>
      <c r="H127" s="3">
        <v>1.4161729549942952E-2</v>
      </c>
      <c r="I127" s="3">
        <v>0.24688789190677446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892</v>
      </c>
    </row>
    <row r="128" spans="2:19" ht="15" thickTop="1" thickBot="1" x14ac:dyDescent="0.5">
      <c r="B128" s="12">
        <v>101</v>
      </c>
      <c r="C128" s="2" t="s">
        <v>1027</v>
      </c>
      <c r="D128" s="2" t="s">
        <v>889</v>
      </c>
      <c r="E128" t="s">
        <v>1028</v>
      </c>
      <c r="F128" s="20">
        <v>310015</v>
      </c>
      <c r="G128" s="3">
        <v>0.97719869706840412</v>
      </c>
      <c r="H128" s="3">
        <v>1.3885674612358283E-2</v>
      </c>
      <c r="I128" s="3">
        <v>0.30052870157894174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889</v>
      </c>
    </row>
    <row r="129" spans="2:19" ht="15" thickTop="1" thickBot="1" x14ac:dyDescent="0.5">
      <c r="B129" s="12">
        <v>102</v>
      </c>
      <c r="C129" s="2" t="s">
        <v>609</v>
      </c>
      <c r="D129" s="2" t="s">
        <v>612</v>
      </c>
      <c r="E129" t="s">
        <v>613</v>
      </c>
      <c r="F129" s="20">
        <v>310015</v>
      </c>
      <c r="G129" s="3">
        <v>0.70738636363636376</v>
      </c>
      <c r="H129" s="3">
        <v>1.3441700531416171E-2</v>
      </c>
      <c r="I129" s="3">
        <v>0.15496148940867505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612</v>
      </c>
    </row>
    <row r="130" spans="2:19" ht="15" thickTop="1" thickBot="1" x14ac:dyDescent="0.5">
      <c r="B130" s="12">
        <v>103</v>
      </c>
      <c r="C130" s="2" t="s">
        <v>1016</v>
      </c>
      <c r="D130" s="2" t="s">
        <v>882</v>
      </c>
      <c r="E130" t="s">
        <v>1018</v>
      </c>
      <c r="F130" s="20">
        <v>310015</v>
      </c>
      <c r="G130" s="3">
        <v>0.78717541955414538</v>
      </c>
      <c r="H130" s="3">
        <v>9.8919412934788641E-3</v>
      </c>
      <c r="I130" s="3">
        <v>0.21878900968282775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882</v>
      </c>
    </row>
    <row r="131" spans="2:19" ht="15" thickTop="1" thickBot="1" x14ac:dyDescent="0.5">
      <c r="B131" s="12">
        <v>104</v>
      </c>
      <c r="C131" s="2" t="s">
        <v>1027</v>
      </c>
      <c r="D131" s="2" t="s">
        <v>890</v>
      </c>
      <c r="E131" t="s">
        <v>1028</v>
      </c>
      <c r="F131" s="20">
        <v>310015</v>
      </c>
      <c r="G131" s="3">
        <v>0.95124633431085048</v>
      </c>
      <c r="H131" s="3">
        <v>8.522727272727286E-3</v>
      </c>
      <c r="I131" s="3">
        <v>0.26817070154705042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890</v>
      </c>
    </row>
    <row r="132" spans="2:19" ht="15" thickTop="1" thickBot="1" x14ac:dyDescent="0.5">
      <c r="B132" s="12">
        <v>105</v>
      </c>
      <c r="C132" s="2" t="s">
        <v>1032</v>
      </c>
      <c r="D132" s="2" t="s">
        <v>895</v>
      </c>
      <c r="E132" t="s">
        <v>1035</v>
      </c>
      <c r="F132" s="20">
        <v>310015</v>
      </c>
      <c r="G132" s="3">
        <v>0.99127906976744184</v>
      </c>
      <c r="H132" s="3">
        <v>7.2372561359344513E-3</v>
      </c>
      <c r="I132" s="3">
        <v>0.15228233617050077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895</v>
      </c>
    </row>
    <row r="133" spans="2:19" ht="15" thickTop="1" thickBot="1" x14ac:dyDescent="0.5">
      <c r="B133" s="12">
        <v>106</v>
      </c>
      <c r="C133" s="2" t="s">
        <v>1038</v>
      </c>
      <c r="D133" s="2" t="s">
        <v>899</v>
      </c>
      <c r="E133" t="s">
        <v>1039</v>
      </c>
      <c r="F133" s="20">
        <v>310015</v>
      </c>
      <c r="G133" s="3">
        <v>0.96556014328292916</v>
      </c>
      <c r="H133" s="3">
        <v>1.4690354863884367E-3</v>
      </c>
      <c r="I133" s="3">
        <v>0.31038473141993317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899</v>
      </c>
    </row>
    <row r="134" spans="2:19" ht="15" thickTop="1" thickBot="1" x14ac:dyDescent="0.5">
      <c r="B134" s="12">
        <v>107</v>
      </c>
      <c r="C134" s="2" t="s">
        <v>569</v>
      </c>
      <c r="D134" s="2" t="s">
        <v>594</v>
      </c>
      <c r="E134" t="s">
        <v>595</v>
      </c>
      <c r="F134" s="20">
        <v>310015</v>
      </c>
      <c r="G134" s="3">
        <v>0.97066983749504576</v>
      </c>
      <c r="H134" s="3">
        <v>-9.6380381237940892E-4</v>
      </c>
      <c r="I134" s="3">
        <v>0.19668151454802255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594</v>
      </c>
    </row>
    <row r="135" spans="2:19" ht="15" thickTop="1" thickBot="1" x14ac:dyDescent="0.5">
      <c r="B135" s="12">
        <v>108</v>
      </c>
      <c r="C135" s="2" t="s">
        <v>1016</v>
      </c>
      <c r="D135" s="2" t="s">
        <v>881</v>
      </c>
      <c r="E135" t="s">
        <v>1017</v>
      </c>
      <c r="F135" s="20">
        <v>310015</v>
      </c>
      <c r="G135" s="3">
        <v>0.96359373071701848</v>
      </c>
      <c r="H135" s="3">
        <v>-6.6815144766146101E-3</v>
      </c>
      <c r="I135" s="3">
        <v>0.170418111337238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881</v>
      </c>
    </row>
    <row r="136" spans="2:19" ht="15" thickTop="1" thickBot="1" x14ac:dyDescent="0.5">
      <c r="B136" s="12">
        <v>109</v>
      </c>
      <c r="C136" s="2" t="s">
        <v>1019</v>
      </c>
      <c r="D136" s="2" t="s">
        <v>885</v>
      </c>
      <c r="E136" t="s">
        <v>1022</v>
      </c>
      <c r="F136" s="20">
        <v>310015</v>
      </c>
      <c r="G136" s="3">
        <v>0.84238003289708951</v>
      </c>
      <c r="H136" s="3">
        <v>-4.9894197572112747E-2</v>
      </c>
      <c r="I136" s="3">
        <v>2.9983432249848011E-2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885</v>
      </c>
    </row>
    <row r="137" spans="2:19" ht="15" thickTop="1" thickBot="1" x14ac:dyDescent="0.5">
      <c r="B137" s="12">
        <v>110</v>
      </c>
      <c r="C137" s="2" t="s">
        <v>1019</v>
      </c>
      <c r="D137" s="2" t="s">
        <v>886</v>
      </c>
      <c r="E137" t="s">
        <v>1023</v>
      </c>
      <c r="F137" s="20">
        <v>310015</v>
      </c>
      <c r="G137" s="3">
        <v>0.84068751354083915</v>
      </c>
      <c r="H137" s="3">
        <v>-5.052773411183472E-2</v>
      </c>
      <c r="I137" s="3">
        <v>2.9989491208206553E-2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886</v>
      </c>
    </row>
    <row r="138" spans="2:19" ht="15" thickTop="1" thickBot="1" x14ac:dyDescent="0.5">
      <c r="B138" s="12">
        <v>111</v>
      </c>
      <c r="C138" s="2" t="s">
        <v>1032</v>
      </c>
      <c r="D138" s="2" t="s">
        <v>894</v>
      </c>
      <c r="E138" t="s">
        <v>1034</v>
      </c>
      <c r="F138" s="20">
        <v>310025</v>
      </c>
      <c r="G138" s="3">
        <v>0.29472224488131177</v>
      </c>
      <c r="H138" s="3">
        <v>2.695249955523929E-2</v>
      </c>
      <c r="I138" s="3">
        <v>0.1329395930739945</v>
      </c>
      <c r="J138" s="4" t="s">
        <v>24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894</v>
      </c>
      <c r="S138" s="10" t="s">
        <v>26</v>
      </c>
    </row>
    <row r="139" spans="2:19" ht="15" thickTop="1" thickBot="1" x14ac:dyDescent="0.5">
      <c r="B139" s="12">
        <v>112</v>
      </c>
      <c r="C139" s="2" t="s">
        <v>569</v>
      </c>
      <c r="D139" s="2" t="s">
        <v>600</v>
      </c>
      <c r="E139" t="s">
        <v>601</v>
      </c>
      <c r="F139" s="20">
        <v>310031</v>
      </c>
      <c r="G139" s="3">
        <v>0.81469432018435683</v>
      </c>
      <c r="H139" s="3">
        <v>3.0982905982905949E-2</v>
      </c>
      <c r="I139" s="3">
        <v>7.4456540823771941E-2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1315</v>
      </c>
      <c r="P139" s="10" t="s">
        <v>1315</v>
      </c>
      <c r="Q139" s="10" t="s">
        <v>1315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609</v>
      </c>
      <c r="D140" s="2" t="s">
        <v>610</v>
      </c>
      <c r="E140" t="s">
        <v>611</v>
      </c>
      <c r="F140" s="20">
        <v>310031</v>
      </c>
      <c r="G140" s="3">
        <v>0.83371233655486054</v>
      </c>
      <c r="H140" s="3">
        <v>2.7197518097207812E-2</v>
      </c>
      <c r="I140" s="3">
        <v>7.7577906886538914E-2</v>
      </c>
      <c r="J140" s="4" t="s">
        <v>23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1316</v>
      </c>
      <c r="P140" s="10" t="s">
        <v>1316</v>
      </c>
      <c r="Q140" s="10" t="s">
        <v>1316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1019</v>
      </c>
      <c r="D141" s="2" t="s">
        <v>883</v>
      </c>
      <c r="E141" t="s">
        <v>1020</v>
      </c>
      <c r="F141" s="20">
        <v>310035</v>
      </c>
      <c r="G141" s="3">
        <v>0.95582115456679073</v>
      </c>
      <c r="H141" s="3">
        <v>2.2188953643800337E-2</v>
      </c>
      <c r="I141" s="3">
        <v>0.11478674606141565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883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569</v>
      </c>
      <c r="D142" s="2" t="s">
        <v>580</v>
      </c>
      <c r="E142" t="s">
        <v>581</v>
      </c>
      <c r="F142" s="20">
        <v>310055</v>
      </c>
      <c r="G142" s="3">
        <v>0.86444708680142679</v>
      </c>
      <c r="H142" s="3">
        <v>4.8777972568835766E-2</v>
      </c>
      <c r="I142" s="3">
        <v>6.1215545712083735E-2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580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569</v>
      </c>
      <c r="D143" s="2" t="s">
        <v>596</v>
      </c>
      <c r="E143" t="s">
        <v>597</v>
      </c>
      <c r="F143" s="20">
        <v>310055</v>
      </c>
      <c r="G143" s="3">
        <v>0.24131944444444436</v>
      </c>
      <c r="H143" s="3">
        <v>3.0971298848710825E-2</v>
      </c>
      <c r="I143" s="3">
        <v>2.8337507551179794E-2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596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609</v>
      </c>
      <c r="D144" s="2" t="s">
        <v>616</v>
      </c>
      <c r="E144" t="s">
        <v>617</v>
      </c>
      <c r="F144" s="20">
        <v>310055</v>
      </c>
      <c r="G144" s="3">
        <v>0.65309513917739925</v>
      </c>
      <c r="H144" s="3">
        <v>1.6835016835016904E-2</v>
      </c>
      <c r="I144" s="3">
        <v>4.5671456854278501E-2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616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569</v>
      </c>
      <c r="D145" s="2" t="s">
        <v>572</v>
      </c>
      <c r="E145" t="s">
        <v>573</v>
      </c>
      <c r="F145" s="20">
        <v>310055</v>
      </c>
      <c r="G145" s="3">
        <v>0.90660724665762438</v>
      </c>
      <c r="H145" s="3">
        <v>1.1779363461320557E-2</v>
      </c>
      <c r="I145" s="3">
        <v>0.10875835943976149</v>
      </c>
      <c r="J145" s="4" t="s">
        <v>21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572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609</v>
      </c>
      <c r="D146" s="2" t="s">
        <v>622</v>
      </c>
      <c r="E146" t="s">
        <v>623</v>
      </c>
      <c r="F146" s="20">
        <v>310055</v>
      </c>
      <c r="G146" s="3">
        <v>0.66896120150187721</v>
      </c>
      <c r="H146" s="3">
        <v>5.3191489361701684E-3</v>
      </c>
      <c r="I146" s="3">
        <v>6.1506849315053548E-2</v>
      </c>
      <c r="J146" s="4" t="s">
        <v>21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622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631</v>
      </c>
      <c r="D147" s="2" t="s">
        <v>632</v>
      </c>
      <c r="E147" t="s">
        <v>633</v>
      </c>
      <c r="F147" s="20">
        <v>310055</v>
      </c>
      <c r="G147" s="3">
        <v>0.4414424229218869</v>
      </c>
      <c r="H147" s="3">
        <v>-4.4138929088276789E-3</v>
      </c>
      <c r="I147" s="3">
        <v>3.7447332149022114E-2</v>
      </c>
      <c r="J147" s="4" t="s">
        <v>21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632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569</v>
      </c>
      <c r="D148" s="2" t="s">
        <v>602</v>
      </c>
      <c r="E148" t="s">
        <v>603</v>
      </c>
      <c r="F148" s="20">
        <v>310059</v>
      </c>
      <c r="G148" s="3">
        <v>0.62729476965708353</v>
      </c>
      <c r="H148" s="3">
        <v>9.974424552429681E-3</v>
      </c>
      <c r="I148" s="3">
        <v>5.1555231280877814E-2</v>
      </c>
      <c r="J148" s="4" t="s">
        <v>21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1254</v>
      </c>
      <c r="P148" s="10" t="s">
        <v>1254</v>
      </c>
      <c r="Q148" s="10" t="s">
        <v>1254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1024</v>
      </c>
      <c r="D149" s="2" t="s">
        <v>888</v>
      </c>
      <c r="E149" t="s">
        <v>1026</v>
      </c>
      <c r="F149" s="20">
        <v>310071</v>
      </c>
      <c r="G149" s="3">
        <v>0.6385754583921015</v>
      </c>
      <c r="H149" s="3">
        <v>0.10737527114967457</v>
      </c>
      <c r="I149" s="3">
        <v>-7.9625338250121601E-3</v>
      </c>
      <c r="J149" s="4" t="s">
        <v>19</v>
      </c>
      <c r="K149" s="10" t="s">
        <v>1317</v>
      </c>
      <c r="L149" s="10" t="s">
        <v>1317</v>
      </c>
      <c r="M149" s="10" t="s">
        <v>1317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1032</v>
      </c>
      <c r="D150" s="2" t="s">
        <v>897</v>
      </c>
      <c r="E150" t="s">
        <v>1036</v>
      </c>
      <c r="F150" s="20">
        <v>310075</v>
      </c>
      <c r="G150" s="3">
        <v>1.135236415739007E-2</v>
      </c>
      <c r="H150" s="3">
        <v>3.0009680542110406E-2</v>
      </c>
      <c r="I150" s="3">
        <v>-4.9991517781493952E-2</v>
      </c>
      <c r="J150" s="4" t="s">
        <v>19</v>
      </c>
      <c r="K150" s="10" t="s">
        <v>26</v>
      </c>
      <c r="L150" s="10" t="s">
        <v>26</v>
      </c>
      <c r="M150" s="10" t="s">
        <v>897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1019</v>
      </c>
      <c r="D151" s="2" t="s">
        <v>884</v>
      </c>
      <c r="E151" t="s">
        <v>1021</v>
      </c>
      <c r="F151" s="20">
        <v>310085</v>
      </c>
      <c r="G151" s="3">
        <v>2.8623878161544717E-2</v>
      </c>
      <c r="H151" s="3">
        <v>7.8243644767249834E-2</v>
      </c>
      <c r="I151" s="3">
        <v>-4.0795558172722735E-2</v>
      </c>
      <c r="J151" s="4" t="s">
        <v>18</v>
      </c>
      <c r="K151" s="10" t="s">
        <v>26</v>
      </c>
      <c r="L151" s="10" t="s">
        <v>884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609</v>
      </c>
      <c r="D152" s="2" t="s">
        <v>626</v>
      </c>
      <c r="E152" t="s">
        <v>627</v>
      </c>
      <c r="F152" s="20">
        <v>310095</v>
      </c>
      <c r="G152" s="3">
        <v>0.15322171486555045</v>
      </c>
      <c r="H152" s="3">
        <v>-8.5090909090909092E-2</v>
      </c>
      <c r="I152" s="3">
        <v>-0.28059816718376623</v>
      </c>
      <c r="J152" s="4" t="s">
        <v>17</v>
      </c>
      <c r="K152" s="10" t="s">
        <v>626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311</v>
      </c>
      <c r="D153" s="2" t="s">
        <v>314</v>
      </c>
      <c r="E153" t="s">
        <v>315</v>
      </c>
      <c r="F153" s="20">
        <v>350011</v>
      </c>
      <c r="G153" s="3">
        <v>0.99530636627410829</v>
      </c>
      <c r="H153" s="3">
        <v>0.15234072333724924</v>
      </c>
      <c r="I153" s="3">
        <v>0.18886360946356184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1219</v>
      </c>
      <c r="R153" s="10" t="s">
        <v>1219</v>
      </c>
      <c r="S153" s="10" t="s">
        <v>1219</v>
      </c>
    </row>
    <row r="154" spans="2:19" ht="15" thickTop="1" thickBot="1" x14ac:dyDescent="0.5">
      <c r="B154" s="12">
        <v>127</v>
      </c>
      <c r="C154" s="2" t="s">
        <v>347</v>
      </c>
      <c r="D154" s="2" t="s">
        <v>348</v>
      </c>
      <c r="E154" t="s">
        <v>349</v>
      </c>
      <c r="F154" s="20">
        <v>350011</v>
      </c>
      <c r="G154" s="3">
        <v>1</v>
      </c>
      <c r="H154" s="3">
        <v>0.12880396319886755</v>
      </c>
      <c r="I154" s="3">
        <v>0.18837405097712692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1247</v>
      </c>
      <c r="S154" s="10" t="s">
        <v>1247</v>
      </c>
    </row>
    <row r="155" spans="2:19" ht="15" thickTop="1" thickBot="1" x14ac:dyDescent="0.5">
      <c r="B155" s="12">
        <v>128</v>
      </c>
      <c r="C155" s="2" t="s">
        <v>311</v>
      </c>
      <c r="D155" s="2" t="s">
        <v>312</v>
      </c>
      <c r="E155" t="s">
        <v>313</v>
      </c>
      <c r="F155" s="20">
        <v>350011</v>
      </c>
      <c r="G155" s="3">
        <v>0.97215641633080041</v>
      </c>
      <c r="H155" s="3">
        <v>6.6696309470875945E-2</v>
      </c>
      <c r="I155" s="3">
        <v>0.15181616581317284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1318</v>
      </c>
      <c r="R155" s="10" t="s">
        <v>1318</v>
      </c>
      <c r="S155" s="10" t="s">
        <v>1318</v>
      </c>
    </row>
    <row r="156" spans="2:19" ht="15" thickTop="1" thickBot="1" x14ac:dyDescent="0.5">
      <c r="B156" s="12">
        <v>129</v>
      </c>
      <c r="C156" s="2" t="s">
        <v>316</v>
      </c>
      <c r="D156" s="2" t="s">
        <v>321</v>
      </c>
      <c r="E156" t="s">
        <v>322</v>
      </c>
      <c r="F156" s="20">
        <v>350011</v>
      </c>
      <c r="G156" s="3">
        <v>0.76004682013265701</v>
      </c>
      <c r="H156" s="3">
        <v>6.4212267203566598E-2</v>
      </c>
      <c r="I156" s="3">
        <v>8.9740096986865067E-2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1319</v>
      </c>
      <c r="S156" s="10" t="s">
        <v>1319</v>
      </c>
    </row>
    <row r="157" spans="2:19" ht="15" thickTop="1" thickBot="1" x14ac:dyDescent="0.5">
      <c r="B157" s="12">
        <v>130</v>
      </c>
      <c r="C157" s="2" t="s">
        <v>1076</v>
      </c>
      <c r="D157" s="2" t="s">
        <v>929</v>
      </c>
      <c r="E157" t="s">
        <v>1077</v>
      </c>
      <c r="F157" s="20">
        <v>350011</v>
      </c>
      <c r="G157" s="3">
        <v>0.91139633578304524</v>
      </c>
      <c r="H157" s="3">
        <v>5.3699820251647594E-2</v>
      </c>
      <c r="I157" s="3">
        <v>0.12691873152956532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1320</v>
      </c>
      <c r="R157" s="10" t="s">
        <v>1320</v>
      </c>
      <c r="S157" s="10" t="s">
        <v>1320</v>
      </c>
    </row>
    <row r="158" spans="2:19" ht="15" thickTop="1" thickBot="1" x14ac:dyDescent="0.5">
      <c r="B158" s="12">
        <v>131</v>
      </c>
      <c r="C158" s="2" t="s">
        <v>288</v>
      </c>
      <c r="D158" s="2" t="s">
        <v>927</v>
      </c>
      <c r="E158" t="s">
        <v>1073</v>
      </c>
      <c r="F158" s="20">
        <v>350011</v>
      </c>
      <c r="G158" s="3">
        <v>1</v>
      </c>
      <c r="H158" s="3">
        <v>4.2011714805089993E-2</v>
      </c>
      <c r="I158" s="3">
        <v>8.380531419637717E-2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1321</v>
      </c>
      <c r="P158" s="10" t="s">
        <v>1321</v>
      </c>
      <c r="Q158" s="10" t="s">
        <v>1321</v>
      </c>
      <c r="R158" s="10" t="s">
        <v>1321</v>
      </c>
      <c r="S158" s="10" t="s">
        <v>1321</v>
      </c>
    </row>
    <row r="159" spans="2:19" ht="15" thickTop="1" thickBot="1" x14ac:dyDescent="0.5">
      <c r="B159" s="12">
        <v>132</v>
      </c>
      <c r="C159" s="2" t="s">
        <v>281</v>
      </c>
      <c r="D159" s="2" t="s">
        <v>284</v>
      </c>
      <c r="E159" t="s">
        <v>285</v>
      </c>
      <c r="F159" s="20">
        <v>350011</v>
      </c>
      <c r="G159" s="3">
        <v>0.94229040570503986</v>
      </c>
      <c r="H159" s="3">
        <v>3.964856949763456E-2</v>
      </c>
      <c r="I159" s="3">
        <v>0.13502143690270035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1322</v>
      </c>
      <c r="R159" s="10" t="s">
        <v>1322</v>
      </c>
      <c r="S159" s="10" t="s">
        <v>1322</v>
      </c>
    </row>
    <row r="160" spans="2:19" ht="15" thickTop="1" thickBot="1" x14ac:dyDescent="0.5">
      <c r="B160" s="12">
        <v>133</v>
      </c>
      <c r="C160" s="2" t="s">
        <v>302</v>
      </c>
      <c r="D160" s="2" t="s">
        <v>936</v>
      </c>
      <c r="E160" t="s">
        <v>1085</v>
      </c>
      <c r="F160" s="20">
        <v>350011</v>
      </c>
      <c r="G160" s="3">
        <v>0.89497232122544934</v>
      </c>
      <c r="H160" s="3">
        <v>3.7610124770806296E-2</v>
      </c>
      <c r="I160" s="3">
        <v>7.4713974709338021E-2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1323</v>
      </c>
      <c r="S160" s="10" t="s">
        <v>1323</v>
      </c>
    </row>
    <row r="161" spans="2:19" ht="15" thickTop="1" thickBot="1" x14ac:dyDescent="0.5">
      <c r="B161" s="12">
        <v>134</v>
      </c>
      <c r="C161" s="2" t="s">
        <v>323</v>
      </c>
      <c r="D161" s="2" t="s">
        <v>330</v>
      </c>
      <c r="E161" t="s">
        <v>331</v>
      </c>
      <c r="F161" s="20">
        <v>350011</v>
      </c>
      <c r="G161" s="3">
        <v>0.9618903876992736</v>
      </c>
      <c r="H161" s="3">
        <v>1.6852812126047046E-2</v>
      </c>
      <c r="I161" s="3">
        <v>5.0302668862639427E-2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1248</v>
      </c>
      <c r="R161" s="10" t="s">
        <v>1248</v>
      </c>
      <c r="S161" s="10" t="s">
        <v>1248</v>
      </c>
    </row>
    <row r="162" spans="2:19" ht="15" thickTop="1" thickBot="1" x14ac:dyDescent="0.5">
      <c r="B162" s="12">
        <v>135</v>
      </c>
      <c r="C162" s="2" t="s">
        <v>350</v>
      </c>
      <c r="D162" s="2" t="s">
        <v>351</v>
      </c>
      <c r="E162" t="s">
        <v>352</v>
      </c>
      <c r="F162" s="20">
        <v>350011</v>
      </c>
      <c r="G162" s="3">
        <v>0.7912379688018587</v>
      </c>
      <c r="H162" s="3">
        <v>8.2108547499794727E-3</v>
      </c>
      <c r="I162" s="3">
        <v>8.2875612832499113E-2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1324</v>
      </c>
      <c r="R162" s="10" t="s">
        <v>1324</v>
      </c>
      <c r="S162" s="10" t="s">
        <v>1324</v>
      </c>
    </row>
    <row r="163" spans="2:19" ht="15" thickTop="1" thickBot="1" x14ac:dyDescent="0.5">
      <c r="B163" s="12">
        <v>136</v>
      </c>
      <c r="C163" s="2" t="s">
        <v>275</v>
      </c>
      <c r="D163" s="2" t="s">
        <v>925</v>
      </c>
      <c r="E163" t="s">
        <v>1070</v>
      </c>
      <c r="F163" s="20">
        <v>350015</v>
      </c>
      <c r="G163" s="3">
        <v>0.23259980148643086</v>
      </c>
      <c r="H163" s="3">
        <v>8.9065093121888358E-2</v>
      </c>
      <c r="I163" s="3">
        <v>0.35328469703899495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925</v>
      </c>
    </row>
    <row r="164" spans="2:19" ht="15" thickTop="1" thickBot="1" x14ac:dyDescent="0.5">
      <c r="B164" s="12">
        <v>137</v>
      </c>
      <c r="C164" s="2" t="s">
        <v>302</v>
      </c>
      <c r="D164" s="2" t="s">
        <v>932</v>
      </c>
      <c r="E164" t="s">
        <v>1081</v>
      </c>
      <c r="F164" s="20">
        <v>350015</v>
      </c>
      <c r="G164" s="3">
        <v>0.26535298390309048</v>
      </c>
      <c r="H164" s="3">
        <v>6.8467266866733323E-2</v>
      </c>
      <c r="I164" s="3">
        <v>0.32282331199150888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932</v>
      </c>
    </row>
    <row r="165" spans="2:19" ht="15" thickTop="1" thickBot="1" x14ac:dyDescent="0.5">
      <c r="B165" s="12">
        <v>138</v>
      </c>
      <c r="C165" s="2" t="s">
        <v>370</v>
      </c>
      <c r="D165" s="2" t="s">
        <v>371</v>
      </c>
      <c r="E165" t="s">
        <v>372</v>
      </c>
      <c r="F165" s="20">
        <v>350015</v>
      </c>
      <c r="G165" s="3">
        <v>0.96705023856300865</v>
      </c>
      <c r="H165" s="3">
        <v>6.6902738432483413E-2</v>
      </c>
      <c r="I165" s="3">
        <v>0.13711874731250168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371</v>
      </c>
    </row>
    <row r="166" spans="2:19" ht="15" thickTop="1" thickBot="1" x14ac:dyDescent="0.5">
      <c r="B166" s="12">
        <v>139</v>
      </c>
      <c r="C166" s="2" t="s">
        <v>275</v>
      </c>
      <c r="D166" s="2" t="s">
        <v>924</v>
      </c>
      <c r="E166" t="s">
        <v>1069</v>
      </c>
      <c r="F166" s="20">
        <v>350015</v>
      </c>
      <c r="G166" s="3">
        <v>0.44418834376028987</v>
      </c>
      <c r="H166" s="3">
        <v>6.5810593900481565E-2</v>
      </c>
      <c r="I166" s="3">
        <v>0.30609247554352836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924</v>
      </c>
    </row>
    <row r="167" spans="2:19" ht="15" thickTop="1" thickBot="1" x14ac:dyDescent="0.5">
      <c r="B167" s="12">
        <v>140</v>
      </c>
      <c r="C167" s="2" t="s">
        <v>293</v>
      </c>
      <c r="D167" s="2" t="s">
        <v>294</v>
      </c>
      <c r="E167" t="s">
        <v>295</v>
      </c>
      <c r="F167" s="20">
        <v>350015</v>
      </c>
      <c r="G167" s="3">
        <v>0.99118078768517248</v>
      </c>
      <c r="H167" s="3">
        <v>6.3337230259632712E-2</v>
      </c>
      <c r="I167" s="3">
        <v>0.21524204147079198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294</v>
      </c>
    </row>
    <row r="168" spans="2:19" ht="15" thickTop="1" thickBot="1" x14ac:dyDescent="0.5">
      <c r="B168" s="12">
        <v>141</v>
      </c>
      <c r="C168" s="2" t="s">
        <v>361</v>
      </c>
      <c r="D168" s="2" t="s">
        <v>366</v>
      </c>
      <c r="E168" t="s">
        <v>367</v>
      </c>
      <c r="F168" s="20">
        <v>350015</v>
      </c>
      <c r="G168" s="3">
        <v>0.87910305877089967</v>
      </c>
      <c r="H168" s="3">
        <v>6.3070347695506512E-2</v>
      </c>
      <c r="I168" s="3">
        <v>0.13464107405619108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366</v>
      </c>
    </row>
    <row r="169" spans="2:19" ht="15" thickTop="1" thickBot="1" x14ac:dyDescent="0.5">
      <c r="B169" s="12">
        <v>142</v>
      </c>
      <c r="C169" s="2" t="s">
        <v>1071</v>
      </c>
      <c r="D169" s="2" t="s">
        <v>926</v>
      </c>
      <c r="E169" t="s">
        <v>1072</v>
      </c>
      <c r="F169" s="20">
        <v>350015</v>
      </c>
      <c r="G169" s="3">
        <v>1</v>
      </c>
      <c r="H169" s="3">
        <v>5.1592243373065262E-2</v>
      </c>
      <c r="I169" s="3">
        <v>0.14347507317195216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926</v>
      </c>
    </row>
    <row r="170" spans="2:19" ht="15" thickTop="1" thickBot="1" x14ac:dyDescent="0.5">
      <c r="B170" s="12">
        <v>143</v>
      </c>
      <c r="C170" s="2" t="s">
        <v>339</v>
      </c>
      <c r="D170" s="2" t="s">
        <v>340</v>
      </c>
      <c r="E170" t="s">
        <v>341</v>
      </c>
      <c r="F170" s="20">
        <v>350015</v>
      </c>
      <c r="G170" s="3">
        <v>1</v>
      </c>
      <c r="H170" s="3">
        <v>4.7826349839772811E-2</v>
      </c>
      <c r="I170" s="3">
        <v>0.27855845301066662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340</v>
      </c>
    </row>
    <row r="171" spans="2:19" ht="15" thickTop="1" thickBot="1" x14ac:dyDescent="0.5">
      <c r="B171" s="12">
        <v>144</v>
      </c>
      <c r="C171" s="2" t="s">
        <v>1092</v>
      </c>
      <c r="D171" s="2" t="s">
        <v>941</v>
      </c>
      <c r="E171" t="s">
        <v>1093</v>
      </c>
      <c r="F171" s="20">
        <v>350015</v>
      </c>
      <c r="G171" s="3">
        <v>1</v>
      </c>
      <c r="H171" s="3">
        <v>4.6823025314314745E-2</v>
      </c>
      <c r="I171" s="3">
        <v>0.29217983273865084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941</v>
      </c>
    </row>
    <row r="172" spans="2:19" ht="15" thickTop="1" thickBot="1" x14ac:dyDescent="0.5">
      <c r="B172" s="12">
        <v>145</v>
      </c>
      <c r="C172" s="2" t="s">
        <v>288</v>
      </c>
      <c r="D172" s="2" t="s">
        <v>291</v>
      </c>
      <c r="E172" t="s">
        <v>292</v>
      </c>
      <c r="F172" s="20">
        <v>350015</v>
      </c>
      <c r="G172" s="3">
        <v>1</v>
      </c>
      <c r="H172" s="3">
        <v>4.6548785683851776E-2</v>
      </c>
      <c r="I172" s="3">
        <v>0.14064600617167372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291</v>
      </c>
    </row>
    <row r="173" spans="2:19" ht="15" thickTop="1" thickBot="1" x14ac:dyDescent="0.5">
      <c r="B173" s="12">
        <v>146</v>
      </c>
      <c r="C173" s="2" t="s">
        <v>302</v>
      </c>
      <c r="D173" s="2" t="s">
        <v>303</v>
      </c>
      <c r="E173" t="s">
        <v>304</v>
      </c>
      <c r="F173" s="20">
        <v>350015</v>
      </c>
      <c r="G173" s="3">
        <v>1</v>
      </c>
      <c r="H173" s="3">
        <v>4.2917150279113393E-2</v>
      </c>
      <c r="I173" s="3">
        <v>0.26213929918978329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303</v>
      </c>
    </row>
    <row r="174" spans="2:19" ht="15" thickTop="1" thickBot="1" x14ac:dyDescent="0.5">
      <c r="B174" s="12">
        <v>147</v>
      </c>
      <c r="C174" s="2" t="s">
        <v>302</v>
      </c>
      <c r="D174" s="2" t="s">
        <v>934</v>
      </c>
      <c r="E174" t="s">
        <v>1083</v>
      </c>
      <c r="F174" s="20">
        <v>350015</v>
      </c>
      <c r="G174" s="3">
        <v>1</v>
      </c>
      <c r="H174" s="3">
        <v>4.1622911694510732E-2</v>
      </c>
      <c r="I174" s="3">
        <v>0.26688836148639389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934</v>
      </c>
    </row>
    <row r="175" spans="2:19" ht="15" thickTop="1" thickBot="1" x14ac:dyDescent="0.5">
      <c r="B175" s="12">
        <v>148</v>
      </c>
      <c r="C175" s="2" t="s">
        <v>296</v>
      </c>
      <c r="D175" s="2" t="s">
        <v>297</v>
      </c>
      <c r="E175" t="s">
        <v>298</v>
      </c>
      <c r="F175" s="20">
        <v>350015</v>
      </c>
      <c r="G175" s="3">
        <v>0.97417124262761856</v>
      </c>
      <c r="H175" s="3">
        <v>3.9314659462533777E-2</v>
      </c>
      <c r="I175" s="3">
        <v>0.14387702246126313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297</v>
      </c>
    </row>
    <row r="176" spans="2:19" ht="15" thickTop="1" thickBot="1" x14ac:dyDescent="0.5">
      <c r="B176" s="12">
        <v>149</v>
      </c>
      <c r="C176" s="2" t="s">
        <v>288</v>
      </c>
      <c r="D176" s="2" t="s">
        <v>289</v>
      </c>
      <c r="E176" t="s">
        <v>290</v>
      </c>
      <c r="F176" s="20">
        <v>350015</v>
      </c>
      <c r="G176" s="3">
        <v>1</v>
      </c>
      <c r="H176" s="3">
        <v>3.8996192136532548E-2</v>
      </c>
      <c r="I176" s="3">
        <v>0.22800981561958267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289</v>
      </c>
    </row>
    <row r="177" spans="2:19" ht="15" thickTop="1" thickBot="1" x14ac:dyDescent="0.5">
      <c r="B177" s="12">
        <v>150</v>
      </c>
      <c r="C177" s="2" t="s">
        <v>373</v>
      </c>
      <c r="D177" s="2" t="s">
        <v>374</v>
      </c>
      <c r="E177" t="s">
        <v>375</v>
      </c>
      <c r="F177" s="20">
        <v>350015</v>
      </c>
      <c r="G177" s="3">
        <v>0.99641105750217496</v>
      </c>
      <c r="H177" s="3">
        <v>3.8589845316406031E-2</v>
      </c>
      <c r="I177" s="3">
        <v>0.22603568818366046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374</v>
      </c>
    </row>
    <row r="178" spans="2:19" ht="15" thickTop="1" thickBot="1" x14ac:dyDescent="0.5">
      <c r="B178" s="12">
        <v>151</v>
      </c>
      <c r="C178" s="2" t="s">
        <v>342</v>
      </c>
      <c r="D178" s="2" t="s">
        <v>345</v>
      </c>
      <c r="E178" t="s">
        <v>346</v>
      </c>
      <c r="F178" s="20">
        <v>350015</v>
      </c>
      <c r="G178" s="3">
        <v>1</v>
      </c>
      <c r="H178" s="3">
        <v>3.8347409267290467E-2</v>
      </c>
      <c r="I178" s="3">
        <v>8.482320648842484E-2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345</v>
      </c>
    </row>
    <row r="179" spans="2:19" ht="15" thickTop="1" thickBot="1" x14ac:dyDescent="0.5">
      <c r="B179" s="12">
        <v>152</v>
      </c>
      <c r="C179" s="2" t="s">
        <v>302</v>
      </c>
      <c r="D179" s="2" t="s">
        <v>935</v>
      </c>
      <c r="E179" t="s">
        <v>1084</v>
      </c>
      <c r="F179" s="20">
        <v>350015</v>
      </c>
      <c r="G179" s="3">
        <v>1</v>
      </c>
      <c r="H179" s="3">
        <v>3.829316157600772E-2</v>
      </c>
      <c r="I179" s="3">
        <v>0.1351923662522003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935</v>
      </c>
    </row>
    <row r="180" spans="2:19" ht="15" thickTop="1" thickBot="1" x14ac:dyDescent="0.5">
      <c r="B180" s="12">
        <v>153</v>
      </c>
      <c r="C180" s="2" t="s">
        <v>302</v>
      </c>
      <c r="D180" s="2" t="s">
        <v>305</v>
      </c>
      <c r="E180" t="s">
        <v>306</v>
      </c>
      <c r="F180" s="20">
        <v>350015</v>
      </c>
      <c r="G180" s="3">
        <v>1</v>
      </c>
      <c r="H180" s="3">
        <v>3.7716730466111278E-2</v>
      </c>
      <c r="I180" s="3">
        <v>9.4705420080482369E-2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305</v>
      </c>
    </row>
    <row r="181" spans="2:19" ht="15" thickTop="1" thickBot="1" x14ac:dyDescent="0.5">
      <c r="B181" s="12">
        <v>154</v>
      </c>
      <c r="C181" s="2" t="s">
        <v>316</v>
      </c>
      <c r="D181" s="2" t="s">
        <v>317</v>
      </c>
      <c r="E181" t="s">
        <v>318</v>
      </c>
      <c r="F181" s="20">
        <v>350015</v>
      </c>
      <c r="G181" s="3">
        <v>0.99961851475076291</v>
      </c>
      <c r="H181" s="3">
        <v>3.7394484313563812E-2</v>
      </c>
      <c r="I181" s="3">
        <v>0.18563449310503372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317</v>
      </c>
    </row>
    <row r="182" spans="2:19" ht="15" thickTop="1" thickBot="1" x14ac:dyDescent="0.5">
      <c r="B182" s="12">
        <v>155</v>
      </c>
      <c r="C182" s="2" t="s">
        <v>342</v>
      </c>
      <c r="D182" s="2" t="s">
        <v>343</v>
      </c>
      <c r="E182" t="s">
        <v>344</v>
      </c>
      <c r="F182" s="20">
        <v>350015</v>
      </c>
      <c r="G182" s="3">
        <v>1</v>
      </c>
      <c r="H182" s="3">
        <v>3.7172253567872571E-2</v>
      </c>
      <c r="I182" s="3">
        <v>0.11801940626141341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343</v>
      </c>
    </row>
    <row r="183" spans="2:19" ht="15" thickTop="1" thickBot="1" x14ac:dyDescent="0.5">
      <c r="B183" s="12">
        <v>156</v>
      </c>
      <c r="C183" s="2" t="s">
        <v>266</v>
      </c>
      <c r="D183" s="2" t="s">
        <v>267</v>
      </c>
      <c r="E183" t="s">
        <v>268</v>
      </c>
      <c r="F183" s="20">
        <v>350015</v>
      </c>
      <c r="G183" s="3">
        <v>0.99180271759592009</v>
      </c>
      <c r="H183" s="3">
        <v>3.5988200589970369E-2</v>
      </c>
      <c r="I183" s="3">
        <v>0.79171459541944045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267</v>
      </c>
    </row>
    <row r="184" spans="2:19" ht="15" thickTop="1" thickBot="1" x14ac:dyDescent="0.5">
      <c r="B184" s="12">
        <v>157</v>
      </c>
      <c r="C184" s="2" t="s">
        <v>278</v>
      </c>
      <c r="D184" s="2" t="s">
        <v>279</v>
      </c>
      <c r="E184" t="s">
        <v>280</v>
      </c>
      <c r="F184" s="20">
        <v>350015</v>
      </c>
      <c r="G184" s="3">
        <v>1</v>
      </c>
      <c r="H184" s="3">
        <v>3.5054110371714749E-2</v>
      </c>
      <c r="I184" s="3">
        <v>0.18020903231443136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279</v>
      </c>
    </row>
    <row r="185" spans="2:19" ht="15" thickTop="1" thickBot="1" x14ac:dyDescent="0.5">
      <c r="B185" s="12">
        <v>158</v>
      </c>
      <c r="C185" s="2" t="s">
        <v>353</v>
      </c>
      <c r="D185" s="2" t="s">
        <v>354</v>
      </c>
      <c r="E185" t="s">
        <v>355</v>
      </c>
      <c r="F185" s="20">
        <v>350015</v>
      </c>
      <c r="G185" s="3">
        <v>0.94398045313194157</v>
      </c>
      <c r="H185" s="3">
        <v>3.3849723606087546E-2</v>
      </c>
      <c r="I185" s="3">
        <v>0.11047031888911499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354</v>
      </c>
    </row>
    <row r="186" spans="2:19" ht="15" thickTop="1" thickBot="1" x14ac:dyDescent="0.5">
      <c r="B186" s="12">
        <v>159</v>
      </c>
      <c r="C186" s="2" t="s">
        <v>334</v>
      </c>
      <c r="D186" s="2" t="s">
        <v>337</v>
      </c>
      <c r="E186" t="s">
        <v>338</v>
      </c>
      <c r="F186" s="20">
        <v>350015</v>
      </c>
      <c r="G186" s="3">
        <v>0.99554922556524839</v>
      </c>
      <c r="H186" s="3">
        <v>3.0763573967397852E-2</v>
      </c>
      <c r="I186" s="3">
        <v>0.18824667209688536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337</v>
      </c>
    </row>
    <row r="187" spans="2:19" ht="15" thickTop="1" thickBot="1" x14ac:dyDescent="0.5">
      <c r="B187" s="12">
        <v>160</v>
      </c>
      <c r="C187" s="2" t="s">
        <v>361</v>
      </c>
      <c r="D187" s="2" t="s">
        <v>364</v>
      </c>
      <c r="E187" t="s">
        <v>365</v>
      </c>
      <c r="F187" s="20">
        <v>350015</v>
      </c>
      <c r="G187" s="3">
        <v>1</v>
      </c>
      <c r="H187" s="3">
        <v>2.8502957373036934E-2</v>
      </c>
      <c r="I187" s="3">
        <v>0.22624421597970928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364</v>
      </c>
    </row>
    <row r="188" spans="2:19" ht="15" thickTop="1" thickBot="1" x14ac:dyDescent="0.5">
      <c r="B188" s="12">
        <v>161</v>
      </c>
      <c r="C188" s="2" t="s">
        <v>323</v>
      </c>
      <c r="D188" s="2" t="s">
        <v>332</v>
      </c>
      <c r="E188" t="s">
        <v>333</v>
      </c>
      <c r="F188" s="20">
        <v>350015</v>
      </c>
      <c r="G188" s="3">
        <v>1</v>
      </c>
      <c r="H188" s="3">
        <v>2.6551404754553858E-2</v>
      </c>
      <c r="I188" s="3">
        <v>0.20138348793240751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332</v>
      </c>
    </row>
    <row r="189" spans="2:19" ht="15" thickTop="1" thickBot="1" x14ac:dyDescent="0.5">
      <c r="B189" s="12">
        <v>162</v>
      </c>
      <c r="C189" s="2" t="s">
        <v>323</v>
      </c>
      <c r="D189" s="2" t="s">
        <v>324</v>
      </c>
      <c r="E189" t="s">
        <v>325</v>
      </c>
      <c r="F189" s="20">
        <v>350015</v>
      </c>
      <c r="G189" s="3">
        <v>0.99573459715639789</v>
      </c>
      <c r="H189" s="3">
        <v>2.4776733936441708E-2</v>
      </c>
      <c r="I189" s="3">
        <v>0.23741598622062646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324</v>
      </c>
    </row>
    <row r="190" spans="2:19" ht="15" thickTop="1" thickBot="1" x14ac:dyDescent="0.5">
      <c r="B190" s="12">
        <v>163</v>
      </c>
      <c r="C190" s="2" t="s">
        <v>358</v>
      </c>
      <c r="D190" s="2" t="s">
        <v>946</v>
      </c>
      <c r="E190" t="s">
        <v>1099</v>
      </c>
      <c r="F190" s="20">
        <v>350015</v>
      </c>
      <c r="G190" s="3">
        <v>0.99583929267975568</v>
      </c>
      <c r="H190" s="3">
        <v>2.3870146403564607E-2</v>
      </c>
      <c r="I190" s="3">
        <v>0.8005143527168298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946</v>
      </c>
    </row>
    <row r="191" spans="2:19" ht="15" thickTop="1" thickBot="1" x14ac:dyDescent="0.5">
      <c r="B191" s="12">
        <v>164</v>
      </c>
      <c r="C191" s="2" t="s">
        <v>302</v>
      </c>
      <c r="D191" s="2" t="s">
        <v>307</v>
      </c>
      <c r="E191" t="s">
        <v>308</v>
      </c>
      <c r="F191" s="20">
        <v>350015</v>
      </c>
      <c r="G191" s="3">
        <v>0.99291768257285495</v>
      </c>
      <c r="H191" s="3">
        <v>2.305137722211369E-2</v>
      </c>
      <c r="I191" s="3">
        <v>0.11640201770957333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307</v>
      </c>
    </row>
    <row r="192" spans="2:19" ht="15" thickTop="1" thickBot="1" x14ac:dyDescent="0.5">
      <c r="B192" s="12">
        <v>165</v>
      </c>
      <c r="C192" s="2" t="s">
        <v>302</v>
      </c>
      <c r="D192" s="2" t="s">
        <v>933</v>
      </c>
      <c r="E192" t="s">
        <v>1082</v>
      </c>
      <c r="F192" s="20">
        <v>350015</v>
      </c>
      <c r="G192" s="3">
        <v>0.97047300277626425</v>
      </c>
      <c r="H192" s="3">
        <v>1.850255321970954E-2</v>
      </c>
      <c r="I192" s="3">
        <v>0.15167393784674876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933</v>
      </c>
    </row>
    <row r="193" spans="2:19" ht="15" thickTop="1" thickBot="1" x14ac:dyDescent="0.5">
      <c r="B193" s="12">
        <v>166</v>
      </c>
      <c r="C193" s="2" t="s">
        <v>316</v>
      </c>
      <c r="D193" s="2" t="s">
        <v>319</v>
      </c>
      <c r="E193" t="s">
        <v>320</v>
      </c>
      <c r="F193" s="20">
        <v>350015</v>
      </c>
      <c r="G193" s="3">
        <v>0.99741323561112316</v>
      </c>
      <c r="H193" s="3">
        <v>1.8401736793135542E-2</v>
      </c>
      <c r="I193" s="3">
        <v>0.13704864256232963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319</v>
      </c>
    </row>
    <row r="194" spans="2:19" ht="15" thickTop="1" thickBot="1" x14ac:dyDescent="0.5">
      <c r="B194" s="12">
        <v>167</v>
      </c>
      <c r="C194" s="2" t="s">
        <v>323</v>
      </c>
      <c r="D194" s="2" t="s">
        <v>328</v>
      </c>
      <c r="E194" t="s">
        <v>329</v>
      </c>
      <c r="F194" s="20">
        <v>350015</v>
      </c>
      <c r="G194" s="3">
        <v>1</v>
      </c>
      <c r="H194" s="3">
        <v>1.4793114301624614E-2</v>
      </c>
      <c r="I194" s="3">
        <v>0.23729228587491252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328</v>
      </c>
    </row>
    <row r="195" spans="2:19" ht="15" thickTop="1" thickBot="1" x14ac:dyDescent="0.5">
      <c r="B195" s="12">
        <v>168</v>
      </c>
      <c r="C195" s="2" t="s">
        <v>323</v>
      </c>
      <c r="D195" s="2" t="s">
        <v>326</v>
      </c>
      <c r="E195" t="s">
        <v>327</v>
      </c>
      <c r="F195" s="20">
        <v>350015</v>
      </c>
      <c r="G195" s="3">
        <v>0.9883171070931851</v>
      </c>
      <c r="H195" s="3">
        <v>1.0172413793103506E-2</v>
      </c>
      <c r="I195" s="3">
        <v>0.37400310610531573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326</v>
      </c>
    </row>
    <row r="196" spans="2:19" ht="15" thickTop="1" thickBot="1" x14ac:dyDescent="0.5">
      <c r="B196" s="12">
        <v>169</v>
      </c>
      <c r="C196" s="2" t="s">
        <v>281</v>
      </c>
      <c r="D196" s="2" t="s">
        <v>286</v>
      </c>
      <c r="E196" t="s">
        <v>287</v>
      </c>
      <c r="F196" s="20">
        <v>350015</v>
      </c>
      <c r="G196" s="3">
        <v>0.97099447513812165</v>
      </c>
      <c r="H196" s="3">
        <v>9.6406660823839495E-3</v>
      </c>
      <c r="I196" s="3">
        <v>0.11935594280109935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286</v>
      </c>
    </row>
    <row r="197" spans="2:19" ht="15" thickTop="1" thickBot="1" x14ac:dyDescent="0.5">
      <c r="B197" s="12">
        <v>170</v>
      </c>
      <c r="C197" s="2" t="s">
        <v>269</v>
      </c>
      <c r="D197" s="2" t="s">
        <v>270</v>
      </c>
      <c r="E197" t="s">
        <v>271</v>
      </c>
      <c r="F197" s="20">
        <v>350015</v>
      </c>
      <c r="G197" s="3">
        <v>0.95483359746434238</v>
      </c>
      <c r="H197" s="3">
        <v>2.6337842691248519E-3</v>
      </c>
      <c r="I197" s="3">
        <v>0.20262984632901784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270</v>
      </c>
    </row>
    <row r="198" spans="2:19" ht="15" thickTop="1" thickBot="1" x14ac:dyDescent="0.5">
      <c r="B198" s="12">
        <v>171</v>
      </c>
      <c r="C198" s="2" t="s">
        <v>358</v>
      </c>
      <c r="D198" s="2" t="s">
        <v>359</v>
      </c>
      <c r="E198" t="s">
        <v>360</v>
      </c>
      <c r="F198" s="20">
        <v>350015</v>
      </c>
      <c r="G198" s="3">
        <v>0.98445028471309692</v>
      </c>
      <c r="H198" s="3">
        <v>-9.4208494208494128E-3</v>
      </c>
      <c r="I198" s="3">
        <v>0.32987353346399828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359</v>
      </c>
    </row>
    <row r="199" spans="2:19" ht="15" thickTop="1" thickBot="1" x14ac:dyDescent="0.5">
      <c r="B199" s="12">
        <v>172</v>
      </c>
      <c r="C199" s="2" t="s">
        <v>272</v>
      </c>
      <c r="D199" s="2" t="s">
        <v>273</v>
      </c>
      <c r="E199" t="s">
        <v>274</v>
      </c>
      <c r="F199" s="20">
        <v>350025</v>
      </c>
      <c r="G199" s="3">
        <v>0.905252768943963</v>
      </c>
      <c r="H199" s="3">
        <v>4.9284290632360915E-2</v>
      </c>
      <c r="I199" s="3">
        <v>8.6331053338732491E-2</v>
      </c>
      <c r="J199" s="4" t="s">
        <v>24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273</v>
      </c>
      <c r="S199" s="10" t="s">
        <v>26</v>
      </c>
    </row>
    <row r="200" spans="2:19" ht="15" thickTop="1" thickBot="1" x14ac:dyDescent="0.5">
      <c r="B200" s="12">
        <v>173</v>
      </c>
      <c r="C200" s="2" t="s">
        <v>370</v>
      </c>
      <c r="D200" s="2" t="s">
        <v>948</v>
      </c>
      <c r="E200" t="s">
        <v>1101</v>
      </c>
      <c r="F200" s="20">
        <v>350031</v>
      </c>
      <c r="G200" s="3">
        <v>0.80529986052998614</v>
      </c>
      <c r="H200" s="3">
        <v>5.9274059274059307E-2</v>
      </c>
      <c r="I200" s="3">
        <v>8.6712061160144405E-2</v>
      </c>
      <c r="J200" s="4" t="s">
        <v>23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1249</v>
      </c>
      <c r="Q200" s="10" t="s">
        <v>1249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281</v>
      </c>
      <c r="D201" s="2" t="s">
        <v>282</v>
      </c>
      <c r="E201" t="s">
        <v>283</v>
      </c>
      <c r="F201" s="20">
        <v>350031</v>
      </c>
      <c r="G201" s="3">
        <v>0.60312469293504956</v>
      </c>
      <c r="H201" s="3">
        <v>3.7132381621031212E-2</v>
      </c>
      <c r="I201" s="3">
        <v>0.20979666862307722</v>
      </c>
      <c r="J201" s="4" t="s">
        <v>23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1325</v>
      </c>
      <c r="P201" s="10" t="s">
        <v>1325</v>
      </c>
      <c r="Q201" s="10" t="s">
        <v>1325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302</v>
      </c>
      <c r="D202" s="2" t="s">
        <v>937</v>
      </c>
      <c r="E202" t="s">
        <v>1086</v>
      </c>
      <c r="F202" s="20">
        <v>350031</v>
      </c>
      <c r="G202" s="3">
        <v>0.8876442066544058</v>
      </c>
      <c r="H202" s="3">
        <v>3.5499879932762365E-2</v>
      </c>
      <c r="I202" s="3">
        <v>2.460590709679664E-2</v>
      </c>
      <c r="J202" s="4" t="s">
        <v>23</v>
      </c>
      <c r="K202" s="10" t="s">
        <v>26</v>
      </c>
      <c r="L202" s="10" t="s">
        <v>26</v>
      </c>
      <c r="M202" s="10" t="s">
        <v>26</v>
      </c>
      <c r="N202" s="10" t="s">
        <v>1326</v>
      </c>
      <c r="O202" s="10" t="s">
        <v>1326</v>
      </c>
      <c r="P202" s="10" t="s">
        <v>1326</v>
      </c>
      <c r="Q202" s="10" t="s">
        <v>1326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253</v>
      </c>
      <c r="D203" s="2" t="s">
        <v>258</v>
      </c>
      <c r="E203" t="s">
        <v>259</v>
      </c>
      <c r="F203" s="20">
        <v>350031</v>
      </c>
      <c r="G203" s="3">
        <v>0.92048192771084347</v>
      </c>
      <c r="H203" s="3">
        <v>1.3870208473436499E-2</v>
      </c>
      <c r="I203" s="3">
        <v>0.10708406211088493</v>
      </c>
      <c r="J203" s="4" t="s">
        <v>23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1327</v>
      </c>
      <c r="P203" s="10" t="s">
        <v>1327</v>
      </c>
      <c r="Q203" s="10" t="s">
        <v>1327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1076</v>
      </c>
      <c r="D204" s="2" t="s">
        <v>930</v>
      </c>
      <c r="E204" t="s">
        <v>1078</v>
      </c>
      <c r="F204" s="20">
        <v>350035</v>
      </c>
      <c r="G204" s="3">
        <v>0.72977941176470595</v>
      </c>
      <c r="H204" s="3">
        <v>4.9402994503759061E-2</v>
      </c>
      <c r="I204" s="3">
        <v>0.119756135705457</v>
      </c>
      <c r="J204" s="4" t="s">
        <v>23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930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358</v>
      </c>
      <c r="D205" s="2" t="s">
        <v>947</v>
      </c>
      <c r="E205" t="s">
        <v>1100</v>
      </c>
      <c r="F205" s="20">
        <v>350039</v>
      </c>
      <c r="G205" s="3">
        <v>0.23238595653212329</v>
      </c>
      <c r="H205" s="3">
        <v>-1.2360939431396743E-2</v>
      </c>
      <c r="I205" s="3">
        <v>9.7936559466658885E-2</v>
      </c>
      <c r="J205" s="4" t="s">
        <v>23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1250</v>
      </c>
      <c r="R205" s="10" t="s">
        <v>1250</v>
      </c>
      <c r="S205" s="10" t="s">
        <v>1250</v>
      </c>
    </row>
    <row r="206" spans="2:19" ht="15" thickTop="1" thickBot="1" x14ac:dyDescent="0.5">
      <c r="B206" s="12">
        <v>179</v>
      </c>
      <c r="C206" s="2" t="s">
        <v>353</v>
      </c>
      <c r="D206" s="2" t="s">
        <v>944</v>
      </c>
      <c r="E206" t="s">
        <v>1097</v>
      </c>
      <c r="F206" s="20">
        <v>350039</v>
      </c>
      <c r="G206" s="3">
        <v>0.77809555854643342</v>
      </c>
      <c r="H206" s="3">
        <v>-2.4935826916024927E-2</v>
      </c>
      <c r="I206" s="3">
        <v>0.1796020672980809</v>
      </c>
      <c r="J206" s="4" t="s">
        <v>23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1328</v>
      </c>
      <c r="R206" s="10" t="s">
        <v>1328</v>
      </c>
      <c r="S206" s="10" t="s">
        <v>1328</v>
      </c>
    </row>
    <row r="207" spans="2:19" ht="15" thickTop="1" thickBot="1" x14ac:dyDescent="0.5">
      <c r="B207" s="12">
        <v>180</v>
      </c>
      <c r="C207" s="2" t="s">
        <v>361</v>
      </c>
      <c r="D207" s="2" t="s">
        <v>368</v>
      </c>
      <c r="E207" t="s">
        <v>369</v>
      </c>
      <c r="F207" s="20">
        <v>350041</v>
      </c>
      <c r="G207" s="3">
        <v>0.92485549132947953</v>
      </c>
      <c r="H207" s="3">
        <v>6.0404624277456541E-2</v>
      </c>
      <c r="I207" s="3">
        <v>5.851856446530735E-2</v>
      </c>
      <c r="J207" s="4" t="s">
        <v>22</v>
      </c>
      <c r="K207" s="10" t="s">
        <v>26</v>
      </c>
      <c r="L207" s="10" t="s">
        <v>26</v>
      </c>
      <c r="M207" s="10" t="s">
        <v>26</v>
      </c>
      <c r="N207" s="10" t="s">
        <v>1329</v>
      </c>
      <c r="O207" s="10" t="s">
        <v>1329</v>
      </c>
      <c r="P207" s="10" t="s">
        <v>1329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1079</v>
      </c>
      <c r="D208" s="2" t="s">
        <v>931</v>
      </c>
      <c r="E208" t="s">
        <v>1080</v>
      </c>
      <c r="F208" s="20">
        <v>350041</v>
      </c>
      <c r="G208" s="3">
        <v>0.85941695435366294</v>
      </c>
      <c r="H208" s="3">
        <v>5.986577181208045E-2</v>
      </c>
      <c r="I208" s="3">
        <v>2.8264913650346501E-2</v>
      </c>
      <c r="J208" s="4" t="s">
        <v>22</v>
      </c>
      <c r="K208" s="10" t="s">
        <v>26</v>
      </c>
      <c r="L208" s="10" t="s">
        <v>26</v>
      </c>
      <c r="M208" s="10" t="s">
        <v>1251</v>
      </c>
      <c r="N208" s="10" t="s">
        <v>1251</v>
      </c>
      <c r="O208" s="10" t="s">
        <v>1251</v>
      </c>
      <c r="P208" s="10" t="s">
        <v>1251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361</v>
      </c>
      <c r="D209" s="2" t="s">
        <v>362</v>
      </c>
      <c r="E209" t="s">
        <v>363</v>
      </c>
      <c r="F209" s="20">
        <v>350051</v>
      </c>
      <c r="G209" s="3">
        <v>0.80903781125115271</v>
      </c>
      <c r="H209" s="3">
        <v>5.2895537742723667E-2</v>
      </c>
      <c r="I209" s="3">
        <v>2.2360999194193144E-2</v>
      </c>
      <c r="J209" s="4" t="s">
        <v>21</v>
      </c>
      <c r="K209" s="10" t="s">
        <v>26</v>
      </c>
      <c r="L209" s="10" t="s">
        <v>1253</v>
      </c>
      <c r="M209" s="10" t="s">
        <v>1253</v>
      </c>
      <c r="N209" s="10" t="s">
        <v>1253</v>
      </c>
      <c r="O209" s="10" t="s">
        <v>1253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334</v>
      </c>
      <c r="D210" s="2" t="s">
        <v>942</v>
      </c>
      <c r="E210" t="s">
        <v>1094</v>
      </c>
      <c r="F210" s="20">
        <v>350055</v>
      </c>
      <c r="G210" s="3">
        <v>0.91405981436919903</v>
      </c>
      <c r="H210" s="3">
        <v>5.9603518445582142E-2</v>
      </c>
      <c r="I210" s="3">
        <v>7.2072323372384908E-2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942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1090</v>
      </c>
      <c r="D211" s="2" t="s">
        <v>940</v>
      </c>
      <c r="E211" t="s">
        <v>1091</v>
      </c>
      <c r="F211" s="20">
        <v>350055</v>
      </c>
      <c r="G211" s="3">
        <v>0.95035211267605635</v>
      </c>
      <c r="H211" s="3">
        <v>3.8276591652240718E-2</v>
      </c>
      <c r="I211" s="3">
        <v>7.9645884950099721E-2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940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253</v>
      </c>
      <c r="D212" s="2" t="s">
        <v>256</v>
      </c>
      <c r="E212" t="s">
        <v>257</v>
      </c>
      <c r="F212" s="20">
        <v>350055</v>
      </c>
      <c r="G212" s="3">
        <v>0.78298405874977617</v>
      </c>
      <c r="H212" s="3">
        <v>-5.2747342267116925E-3</v>
      </c>
      <c r="I212" s="3">
        <v>1.677534641931144E-2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256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253</v>
      </c>
      <c r="D213" s="2" t="s">
        <v>254</v>
      </c>
      <c r="E213" t="s">
        <v>255</v>
      </c>
      <c r="F213" s="20">
        <v>350055</v>
      </c>
      <c r="G213" s="3">
        <v>0.72422367603090509</v>
      </c>
      <c r="H213" s="3">
        <v>-2.2146795184337743E-2</v>
      </c>
      <c r="I213" s="3">
        <v>3.5251253166229728E-2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254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334</v>
      </c>
      <c r="D214" s="2" t="s">
        <v>335</v>
      </c>
      <c r="E214" t="s">
        <v>336</v>
      </c>
      <c r="F214" s="20">
        <v>350059</v>
      </c>
      <c r="G214" s="3">
        <v>0.93068827869843951</v>
      </c>
      <c r="H214" s="3">
        <v>3.5113682227902593E-2</v>
      </c>
      <c r="I214" s="3">
        <v>0.15627958702151859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1330</v>
      </c>
      <c r="P214" s="10" t="s">
        <v>1330</v>
      </c>
      <c r="Q214" s="10" t="s">
        <v>1330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1074</v>
      </c>
      <c r="D215" s="2" t="s">
        <v>928</v>
      </c>
      <c r="E215" t="s">
        <v>1075</v>
      </c>
      <c r="F215" s="20">
        <v>350059</v>
      </c>
      <c r="G215" s="3">
        <v>0.82651150347779534</v>
      </c>
      <c r="H215" s="3">
        <v>1.6434984071821472E-2</v>
      </c>
      <c r="I215" s="3">
        <v>6.602700490376133E-2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1331</v>
      </c>
      <c r="P215" s="10" t="s">
        <v>1331</v>
      </c>
      <c r="Q215" s="10" t="s">
        <v>1331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353</v>
      </c>
      <c r="D216" s="2" t="s">
        <v>945</v>
      </c>
      <c r="E216" t="s">
        <v>1098</v>
      </c>
      <c r="F216" s="20">
        <v>350061</v>
      </c>
      <c r="G216" s="3">
        <v>0.82684680218145767</v>
      </c>
      <c r="H216" s="3">
        <v>3.0670168601203123E-2</v>
      </c>
      <c r="I216" s="3">
        <v>7.3704071589877282E-3</v>
      </c>
      <c r="J216" s="4" t="s">
        <v>20</v>
      </c>
      <c r="K216" s="10" t="s">
        <v>26</v>
      </c>
      <c r="L216" s="10" t="s">
        <v>1252</v>
      </c>
      <c r="M216" s="10" t="s">
        <v>1252</v>
      </c>
      <c r="N216" s="10" t="s">
        <v>1252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353</v>
      </c>
      <c r="D217" s="2" t="s">
        <v>356</v>
      </c>
      <c r="E217" t="s">
        <v>357</v>
      </c>
      <c r="F217" s="20">
        <v>350065</v>
      </c>
      <c r="G217" s="3">
        <v>0.33431547211182683</v>
      </c>
      <c r="H217" s="3">
        <v>1.321321321321336E-2</v>
      </c>
      <c r="I217" s="3">
        <v>-2.6284404894269642E-2</v>
      </c>
      <c r="J217" s="4" t="s">
        <v>20</v>
      </c>
      <c r="K217" s="10" t="s">
        <v>26</v>
      </c>
      <c r="L217" s="10" t="s">
        <v>26</v>
      </c>
      <c r="M217" s="10" t="s">
        <v>26</v>
      </c>
      <c r="N217" s="10" t="s">
        <v>356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1095</v>
      </c>
      <c r="D218" s="2" t="s">
        <v>943</v>
      </c>
      <c r="E218" t="s">
        <v>1096</v>
      </c>
      <c r="F218" s="20">
        <v>350069</v>
      </c>
      <c r="G218" s="3">
        <v>0.87429540579637843</v>
      </c>
      <c r="H218" s="3">
        <v>3.9762876796599657E-2</v>
      </c>
      <c r="I218" s="3">
        <v>5.7578950811366797E-2</v>
      </c>
      <c r="J218" s="4" t="s">
        <v>20</v>
      </c>
      <c r="K218" s="10" t="s">
        <v>26</v>
      </c>
      <c r="L218" s="10" t="s">
        <v>26</v>
      </c>
      <c r="M218" s="10" t="s">
        <v>26</v>
      </c>
      <c r="N218" s="10" t="s">
        <v>1255</v>
      </c>
      <c r="O218" s="10" t="s">
        <v>1255</v>
      </c>
      <c r="P218" s="10" t="s">
        <v>1255</v>
      </c>
      <c r="Q218" s="10" t="s">
        <v>1255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299</v>
      </c>
      <c r="D219" s="2" t="s">
        <v>300</v>
      </c>
      <c r="E219" t="s">
        <v>301</v>
      </c>
      <c r="F219" s="20">
        <v>350075</v>
      </c>
      <c r="G219" s="3">
        <v>0.76203644264480763</v>
      </c>
      <c r="H219" s="3">
        <v>5.6768558951965052E-2</v>
      </c>
      <c r="I219" s="3">
        <v>-1.5871139700961188E-2</v>
      </c>
      <c r="J219" s="4" t="s">
        <v>19</v>
      </c>
      <c r="K219" s="10" t="s">
        <v>26</v>
      </c>
      <c r="L219" s="10" t="s">
        <v>26</v>
      </c>
      <c r="M219" s="10" t="s">
        <v>300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302</v>
      </c>
      <c r="D220" s="2" t="s">
        <v>309</v>
      </c>
      <c r="E220" t="s">
        <v>310</v>
      </c>
      <c r="F220" s="20">
        <v>350075</v>
      </c>
      <c r="G220" s="3">
        <v>0.85330592668722172</v>
      </c>
      <c r="H220" s="3">
        <v>1.8898797349259609E-2</v>
      </c>
      <c r="I220" s="3">
        <v>-5.9136027898051731E-2</v>
      </c>
      <c r="J220" s="4" t="s">
        <v>19</v>
      </c>
      <c r="K220" s="10" t="s">
        <v>26</v>
      </c>
      <c r="L220" s="10" t="s">
        <v>26</v>
      </c>
      <c r="M220" s="10" t="s">
        <v>309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253</v>
      </c>
      <c r="D221" s="2" t="s">
        <v>262</v>
      </c>
      <c r="E221" t="s">
        <v>263</v>
      </c>
      <c r="F221" s="20">
        <v>350075</v>
      </c>
      <c r="G221" s="3">
        <v>0.84965823821381414</v>
      </c>
      <c r="H221" s="3">
        <v>9.5872447266156062E-3</v>
      </c>
      <c r="I221" s="3">
        <v>-1.7322530193102866E-2</v>
      </c>
      <c r="J221" s="4" t="s">
        <v>19</v>
      </c>
      <c r="K221" s="10" t="s">
        <v>26</v>
      </c>
      <c r="L221" s="10" t="s">
        <v>26</v>
      </c>
      <c r="M221" s="10" t="s">
        <v>262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253</v>
      </c>
      <c r="D222" s="2" t="s">
        <v>260</v>
      </c>
      <c r="E222" t="s">
        <v>261</v>
      </c>
      <c r="F222" s="20">
        <v>350075</v>
      </c>
      <c r="G222" s="3">
        <v>0.84568288097189415</v>
      </c>
      <c r="H222" s="3">
        <v>3.7727790432801906E-3</v>
      </c>
      <c r="I222" s="3">
        <v>-3.247962004532897E-2</v>
      </c>
      <c r="J222" s="4" t="s">
        <v>19</v>
      </c>
      <c r="K222" s="10" t="s">
        <v>26</v>
      </c>
      <c r="L222" s="10" t="s">
        <v>26</v>
      </c>
      <c r="M222" s="10" t="s">
        <v>260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275</v>
      </c>
      <c r="D223" s="2" t="s">
        <v>276</v>
      </c>
      <c r="E223" t="s">
        <v>277</v>
      </c>
      <c r="F223" s="20">
        <v>350079</v>
      </c>
      <c r="G223" s="3">
        <v>0.79334451901565983</v>
      </c>
      <c r="H223" s="3">
        <v>3.5151164472732636E-2</v>
      </c>
      <c r="I223" s="3">
        <v>-1.1660909642120718E-2</v>
      </c>
      <c r="J223" s="4" t="s">
        <v>19</v>
      </c>
      <c r="K223" s="10" t="s">
        <v>26</v>
      </c>
      <c r="L223" s="10" t="s">
        <v>26</v>
      </c>
      <c r="M223" s="10" t="s">
        <v>1256</v>
      </c>
      <c r="N223" s="10" t="s">
        <v>1256</v>
      </c>
      <c r="O223" s="10" t="s">
        <v>1256</v>
      </c>
      <c r="P223" s="10" t="s">
        <v>1256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1088</v>
      </c>
      <c r="D224" s="2" t="s">
        <v>939</v>
      </c>
      <c r="E224" t="s">
        <v>1089</v>
      </c>
      <c r="F224" s="20">
        <v>350085</v>
      </c>
      <c r="G224" s="3">
        <v>0.11997584378984104</v>
      </c>
      <c r="H224" s="3">
        <v>3.7423241802803889E-2</v>
      </c>
      <c r="I224" s="3">
        <v>-3.7459943434388215E-2</v>
      </c>
      <c r="J224" s="4" t="s">
        <v>18</v>
      </c>
      <c r="K224" s="10" t="s">
        <v>26</v>
      </c>
      <c r="L224" s="10" t="s">
        <v>939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253</v>
      </c>
      <c r="D225" s="2" t="s">
        <v>922</v>
      </c>
      <c r="E225" t="s">
        <v>1067</v>
      </c>
      <c r="F225" s="20">
        <v>350095</v>
      </c>
      <c r="G225" s="3">
        <v>0.84267126925119484</v>
      </c>
      <c r="H225" s="3">
        <v>4.7367125984251898E-2</v>
      </c>
      <c r="I225" s="3">
        <v>-3.5844106422978458E-2</v>
      </c>
      <c r="J225" s="4" t="s">
        <v>17</v>
      </c>
      <c r="K225" s="10" t="s">
        <v>922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253</v>
      </c>
      <c r="D226" s="2" t="s">
        <v>264</v>
      </c>
      <c r="E226" t="s">
        <v>265</v>
      </c>
      <c r="F226" s="20">
        <v>350095</v>
      </c>
      <c r="G226" s="3">
        <v>0.25012337924536759</v>
      </c>
      <c r="H226" s="3">
        <v>3.5439560439560418E-2</v>
      </c>
      <c r="I226" s="3">
        <v>-0.12962627794284928</v>
      </c>
      <c r="J226" s="4" t="s">
        <v>17</v>
      </c>
      <c r="K226" s="10" t="s">
        <v>264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316</v>
      </c>
      <c r="D227" s="2" t="s">
        <v>938</v>
      </c>
      <c r="E227" t="s">
        <v>1087</v>
      </c>
      <c r="F227" s="20">
        <v>350095</v>
      </c>
      <c r="G227" s="3">
        <v>0.68408177529267866</v>
      </c>
      <c r="H227" s="3">
        <v>3.486906595714899E-2</v>
      </c>
      <c r="I227" s="3">
        <v>-0.10651890576979421</v>
      </c>
      <c r="J227" s="4" t="s">
        <v>17</v>
      </c>
      <c r="K227" s="10" t="s">
        <v>938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266</v>
      </c>
      <c r="D228" s="2" t="s">
        <v>923</v>
      </c>
      <c r="E228" t="s">
        <v>1068</v>
      </c>
      <c r="F228" s="20">
        <v>350095</v>
      </c>
      <c r="G228" s="3">
        <v>0.37925598991172749</v>
      </c>
      <c r="H228" s="3">
        <v>3.3244611450341716E-2</v>
      </c>
      <c r="I228" s="3">
        <v>-0.23821690117270955</v>
      </c>
      <c r="J228" s="4" t="s">
        <v>17</v>
      </c>
      <c r="K228" s="10" t="s">
        <v>923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444</v>
      </c>
      <c r="D229" s="2" t="s">
        <v>445</v>
      </c>
      <c r="E229" t="s">
        <v>446</v>
      </c>
      <c r="F229" s="20">
        <v>410011</v>
      </c>
      <c r="G229" s="3">
        <v>0.72217508677207864</v>
      </c>
      <c r="H229" s="3">
        <v>0.13002037730888058</v>
      </c>
      <c r="I229" s="3">
        <v>0.15781072680555691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1257</v>
      </c>
      <c r="Q229" s="10" t="s">
        <v>1257</v>
      </c>
      <c r="R229" s="10" t="s">
        <v>1257</v>
      </c>
      <c r="S229" s="10" t="s">
        <v>1257</v>
      </c>
    </row>
    <row r="230" spans="2:19" ht="15" thickTop="1" thickBot="1" x14ac:dyDescent="0.5">
      <c r="B230" s="12">
        <v>203</v>
      </c>
      <c r="C230" s="2" t="s">
        <v>857</v>
      </c>
      <c r="D230" s="2" t="s">
        <v>858</v>
      </c>
      <c r="E230" t="s">
        <v>859</v>
      </c>
      <c r="F230" s="20">
        <v>410011</v>
      </c>
      <c r="G230" s="3">
        <v>0.99086901763224178</v>
      </c>
      <c r="H230" s="3">
        <v>0.10857389056441193</v>
      </c>
      <c r="I230" s="3">
        <v>7.4324493596356248E-2</v>
      </c>
      <c r="J230" s="4" t="s">
        <v>25</v>
      </c>
      <c r="K230" s="10" t="s">
        <v>26</v>
      </c>
      <c r="L230" s="10" t="s">
        <v>1271</v>
      </c>
      <c r="M230" s="10" t="s">
        <v>1271</v>
      </c>
      <c r="N230" s="10" t="s">
        <v>1271</v>
      </c>
      <c r="O230" s="10" t="s">
        <v>1271</v>
      </c>
      <c r="P230" s="10" t="s">
        <v>1271</v>
      </c>
      <c r="Q230" s="10" t="s">
        <v>1271</v>
      </c>
      <c r="R230" s="10" t="s">
        <v>1271</v>
      </c>
      <c r="S230" s="10" t="s">
        <v>1271</v>
      </c>
    </row>
    <row r="231" spans="2:19" ht="15" thickTop="1" thickBot="1" x14ac:dyDescent="0.5">
      <c r="B231" s="12">
        <v>204</v>
      </c>
      <c r="C231" s="2" t="s">
        <v>416</v>
      </c>
      <c r="D231" s="2" t="s">
        <v>417</v>
      </c>
      <c r="E231" t="s">
        <v>418</v>
      </c>
      <c r="F231" s="20">
        <v>410011</v>
      </c>
      <c r="G231" s="3">
        <v>0.95423161790874789</v>
      </c>
      <c r="H231" s="3">
        <v>8.8370986920333003E-2</v>
      </c>
      <c r="I231" s="3">
        <v>0.18612334687589158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1258</v>
      </c>
      <c r="R231" s="10" t="s">
        <v>1258</v>
      </c>
      <c r="S231" s="10" t="s">
        <v>1258</v>
      </c>
    </row>
    <row r="232" spans="2:19" ht="15" thickTop="1" thickBot="1" x14ac:dyDescent="0.5">
      <c r="B232" s="12">
        <v>205</v>
      </c>
      <c r="C232" s="2" t="s">
        <v>379</v>
      </c>
      <c r="D232" s="2" t="s">
        <v>382</v>
      </c>
      <c r="E232" t="s">
        <v>383</v>
      </c>
      <c r="F232" s="20">
        <v>410011</v>
      </c>
      <c r="G232" s="3">
        <v>0.942081886869512</v>
      </c>
      <c r="H232" s="3">
        <v>8.1096108022239863E-2</v>
      </c>
      <c r="I232" s="3">
        <v>0.23141608325968338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1259</v>
      </c>
      <c r="R232" s="10" t="s">
        <v>1259</v>
      </c>
      <c r="S232" s="10" t="s">
        <v>1259</v>
      </c>
    </row>
    <row r="233" spans="2:19" ht="15" thickTop="1" thickBot="1" x14ac:dyDescent="0.5">
      <c r="B233" s="12">
        <v>206</v>
      </c>
      <c r="C233" s="2" t="s">
        <v>810</v>
      </c>
      <c r="D233" s="2" t="s">
        <v>813</v>
      </c>
      <c r="E233" t="s">
        <v>814</v>
      </c>
      <c r="F233" s="20">
        <v>410011</v>
      </c>
      <c r="G233" s="3">
        <v>0.98560643477033805</v>
      </c>
      <c r="H233" s="3">
        <v>8.0820640348150452E-2</v>
      </c>
      <c r="I233" s="3">
        <v>0.10761514881128938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1332</v>
      </c>
      <c r="Q233" s="10" t="s">
        <v>1332</v>
      </c>
      <c r="R233" s="10" t="s">
        <v>1332</v>
      </c>
      <c r="S233" s="10" t="s">
        <v>1332</v>
      </c>
    </row>
    <row r="234" spans="2:19" ht="15" thickTop="1" thickBot="1" x14ac:dyDescent="0.5">
      <c r="B234" s="12">
        <v>207</v>
      </c>
      <c r="C234" s="2" t="s">
        <v>841</v>
      </c>
      <c r="D234" s="2" t="s">
        <v>842</v>
      </c>
      <c r="E234" t="s">
        <v>843</v>
      </c>
      <c r="F234" s="20">
        <v>410011</v>
      </c>
      <c r="G234" s="3">
        <v>0.7142857142857143</v>
      </c>
      <c r="H234" s="3">
        <v>6.530278232405895E-2</v>
      </c>
      <c r="I234" s="3">
        <v>0.17030983813618591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1333</v>
      </c>
      <c r="R234" s="10" t="s">
        <v>1333</v>
      </c>
      <c r="S234" s="10" t="s">
        <v>1333</v>
      </c>
    </row>
    <row r="235" spans="2:19" ht="15" thickTop="1" thickBot="1" x14ac:dyDescent="0.5">
      <c r="B235" s="12">
        <v>208</v>
      </c>
      <c r="C235" s="2" t="s">
        <v>413</v>
      </c>
      <c r="D235" s="2" t="s">
        <v>414</v>
      </c>
      <c r="E235" t="s">
        <v>415</v>
      </c>
      <c r="F235" s="20">
        <v>410011</v>
      </c>
      <c r="G235" s="3">
        <v>0.7658707047175306</v>
      </c>
      <c r="H235" s="3">
        <v>6.2106918238993836E-2</v>
      </c>
      <c r="I235" s="3">
        <v>0.10608284159312042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1261</v>
      </c>
      <c r="O235" s="10" t="s">
        <v>1261</v>
      </c>
      <c r="P235" s="10" t="s">
        <v>1261</v>
      </c>
      <c r="Q235" s="10" t="s">
        <v>1261</v>
      </c>
      <c r="R235" s="10" t="s">
        <v>1261</v>
      </c>
      <c r="S235" s="10" t="s">
        <v>1261</v>
      </c>
    </row>
    <row r="236" spans="2:19" ht="15" thickTop="1" thickBot="1" x14ac:dyDescent="0.5">
      <c r="B236" s="12">
        <v>209</v>
      </c>
      <c r="C236" s="2" t="s">
        <v>495</v>
      </c>
      <c r="D236" s="2" t="s">
        <v>496</v>
      </c>
      <c r="E236" t="s">
        <v>497</v>
      </c>
      <c r="F236" s="20">
        <v>410011</v>
      </c>
      <c r="G236" s="3">
        <v>0.95751266178953309</v>
      </c>
      <c r="H236" s="3">
        <v>6.093897519526216E-2</v>
      </c>
      <c r="I236" s="3">
        <v>0.27784066533309343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1334</v>
      </c>
      <c r="R236" s="10" t="s">
        <v>1334</v>
      </c>
      <c r="S236" s="10" t="s">
        <v>1334</v>
      </c>
    </row>
    <row r="237" spans="2:19" ht="15" thickTop="1" thickBot="1" x14ac:dyDescent="0.5">
      <c r="B237" s="12">
        <v>210</v>
      </c>
      <c r="C237" s="2" t="s">
        <v>852</v>
      </c>
      <c r="D237" s="2" t="s">
        <v>853</v>
      </c>
      <c r="E237" t="s">
        <v>854</v>
      </c>
      <c r="F237" s="20">
        <v>410011</v>
      </c>
      <c r="G237" s="3">
        <v>0.95626169931059679</v>
      </c>
      <c r="H237" s="3">
        <v>5.8666975237213752E-2</v>
      </c>
      <c r="I237" s="3">
        <v>0.12742345518915399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1335</v>
      </c>
      <c r="R237" s="10" t="s">
        <v>1335</v>
      </c>
      <c r="S237" s="10" t="s">
        <v>1335</v>
      </c>
    </row>
    <row r="238" spans="2:19" ht="15" thickTop="1" thickBot="1" x14ac:dyDescent="0.5">
      <c r="B238" s="12">
        <v>211</v>
      </c>
      <c r="C238" s="2" t="s">
        <v>533</v>
      </c>
      <c r="D238" s="2" t="s">
        <v>534</v>
      </c>
      <c r="E238" t="s">
        <v>535</v>
      </c>
      <c r="F238" s="20">
        <v>410011</v>
      </c>
      <c r="G238" s="3">
        <v>0.37167231986843458</v>
      </c>
      <c r="H238" s="3">
        <v>4.7846889952153075E-2</v>
      </c>
      <c r="I238" s="3">
        <v>0.19951310318881013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1336</v>
      </c>
      <c r="R238" s="10" t="s">
        <v>1336</v>
      </c>
      <c r="S238" s="10" t="s">
        <v>1336</v>
      </c>
    </row>
    <row r="239" spans="2:19" ht="15" thickTop="1" thickBot="1" x14ac:dyDescent="0.5">
      <c r="B239" s="12">
        <v>212</v>
      </c>
      <c r="C239" s="2" t="s">
        <v>523</v>
      </c>
      <c r="D239" s="2" t="s">
        <v>528</v>
      </c>
      <c r="E239" t="s">
        <v>529</v>
      </c>
      <c r="F239" s="20">
        <v>410011</v>
      </c>
      <c r="G239" s="3">
        <v>0.31040806969280149</v>
      </c>
      <c r="H239" s="3">
        <v>4.2990654205607562E-2</v>
      </c>
      <c r="I239" s="3">
        <v>0.10480282338493832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1337</v>
      </c>
      <c r="P239" s="10" t="s">
        <v>1337</v>
      </c>
      <c r="Q239" s="10" t="s">
        <v>1337</v>
      </c>
      <c r="R239" s="10" t="s">
        <v>1337</v>
      </c>
      <c r="S239" s="10" t="s">
        <v>1337</v>
      </c>
    </row>
    <row r="240" spans="2:19" ht="15" thickTop="1" thickBot="1" x14ac:dyDescent="0.5">
      <c r="B240" s="12">
        <v>213</v>
      </c>
      <c r="C240" s="2" t="s">
        <v>540</v>
      </c>
      <c r="D240" s="2" t="s">
        <v>553</v>
      </c>
      <c r="E240" t="s">
        <v>554</v>
      </c>
      <c r="F240" s="20">
        <v>410011</v>
      </c>
      <c r="G240" s="3">
        <v>0.5248698150475849</v>
      </c>
      <c r="H240" s="3">
        <v>3.6853821419737809E-2</v>
      </c>
      <c r="I240" s="3">
        <v>0.13865908767836957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1221</v>
      </c>
      <c r="R240" s="10" t="s">
        <v>1221</v>
      </c>
      <c r="S240" s="10" t="s">
        <v>1221</v>
      </c>
    </row>
    <row r="241" spans="2:19" ht="15" thickTop="1" thickBot="1" x14ac:dyDescent="0.5">
      <c r="B241" s="12">
        <v>214</v>
      </c>
      <c r="C241" s="2" t="s">
        <v>427</v>
      </c>
      <c r="D241" s="2" t="s">
        <v>432</v>
      </c>
      <c r="E241" t="s">
        <v>433</v>
      </c>
      <c r="F241" s="20">
        <v>410011</v>
      </c>
      <c r="G241" s="3">
        <v>0.70899521077338901</v>
      </c>
      <c r="H241" s="3">
        <v>3.0425306314797482E-2</v>
      </c>
      <c r="I241" s="3">
        <v>7.0749665553320976E-2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1260</v>
      </c>
      <c r="S241" s="10" t="s">
        <v>1260</v>
      </c>
    </row>
    <row r="242" spans="2:19" ht="15" thickTop="1" thickBot="1" x14ac:dyDescent="0.5">
      <c r="B242" s="12">
        <v>215</v>
      </c>
      <c r="C242" s="2" t="s">
        <v>487</v>
      </c>
      <c r="D242" s="2" t="s">
        <v>488</v>
      </c>
      <c r="E242" t="s">
        <v>489</v>
      </c>
      <c r="F242" s="20">
        <v>410011</v>
      </c>
      <c r="G242" s="3">
        <v>0.95450737005430575</v>
      </c>
      <c r="H242" s="3">
        <v>2.5421563617782226E-2</v>
      </c>
      <c r="I242" s="3">
        <v>2.758518213718127E-2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1263</v>
      </c>
      <c r="P242" s="10" t="s">
        <v>1263</v>
      </c>
      <c r="Q242" s="10" t="s">
        <v>1263</v>
      </c>
      <c r="R242" s="10" t="s">
        <v>1263</v>
      </c>
      <c r="S242" s="10" t="s">
        <v>1263</v>
      </c>
    </row>
    <row r="243" spans="2:19" ht="15" thickTop="1" thickBot="1" x14ac:dyDescent="0.5">
      <c r="B243" s="12">
        <v>216</v>
      </c>
      <c r="C243" s="2" t="s">
        <v>555</v>
      </c>
      <c r="D243" s="2" t="s">
        <v>558</v>
      </c>
      <c r="E243" t="s">
        <v>559</v>
      </c>
      <c r="F243" s="20">
        <v>410011</v>
      </c>
      <c r="G243" s="3">
        <v>0.68094072865687871</v>
      </c>
      <c r="H243" s="3">
        <v>2.3489932885906138E-2</v>
      </c>
      <c r="I243" s="3">
        <v>8.5961488188870797E-2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1273</v>
      </c>
      <c r="P243" s="10" t="s">
        <v>1273</v>
      </c>
      <c r="Q243" s="10" t="s">
        <v>1273</v>
      </c>
      <c r="R243" s="10" t="s">
        <v>1273</v>
      </c>
      <c r="S243" s="10" t="s">
        <v>1273</v>
      </c>
    </row>
    <row r="244" spans="2:19" ht="15" thickTop="1" thickBot="1" x14ac:dyDescent="0.5">
      <c r="B244" s="12">
        <v>217</v>
      </c>
      <c r="C244" s="2" t="s">
        <v>437</v>
      </c>
      <c r="D244" s="2" t="s">
        <v>442</v>
      </c>
      <c r="E244" t="s">
        <v>443</v>
      </c>
      <c r="F244" s="20">
        <v>410011</v>
      </c>
      <c r="G244" s="3">
        <v>0.85668761618128708</v>
      </c>
      <c r="H244" s="3">
        <v>1.9802653963933482E-2</v>
      </c>
      <c r="I244" s="3">
        <v>1.647240124138364E-2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1262</v>
      </c>
      <c r="Q244" s="10" t="s">
        <v>1262</v>
      </c>
      <c r="R244" s="10" t="s">
        <v>1262</v>
      </c>
      <c r="S244" s="10" t="s">
        <v>1262</v>
      </c>
    </row>
    <row r="245" spans="2:19" ht="15" thickTop="1" thickBot="1" x14ac:dyDescent="0.5">
      <c r="B245" s="12">
        <v>218</v>
      </c>
      <c r="C245" s="2" t="s">
        <v>836</v>
      </c>
      <c r="D245" s="2" t="s">
        <v>839</v>
      </c>
      <c r="E245" t="s">
        <v>840</v>
      </c>
      <c r="F245" s="20">
        <v>410011</v>
      </c>
      <c r="G245" s="3">
        <v>0.96219943563451349</v>
      </c>
      <c r="H245" s="3">
        <v>1.2005497423485129E-2</v>
      </c>
      <c r="I245" s="3">
        <v>3.9727813205929517E-2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1338</v>
      </c>
      <c r="P245" s="10" t="s">
        <v>1338</v>
      </c>
      <c r="Q245" s="10" t="s">
        <v>1338</v>
      </c>
      <c r="R245" s="10" t="s">
        <v>1338</v>
      </c>
      <c r="S245" s="10" t="s">
        <v>1338</v>
      </c>
    </row>
    <row r="246" spans="2:19" ht="15" thickTop="1" thickBot="1" x14ac:dyDescent="0.5">
      <c r="B246" s="12">
        <v>219</v>
      </c>
      <c r="C246" s="2" t="s">
        <v>416</v>
      </c>
      <c r="D246" s="2" t="s">
        <v>419</v>
      </c>
      <c r="E246" t="s">
        <v>420</v>
      </c>
      <c r="F246" s="20">
        <v>410011</v>
      </c>
      <c r="G246" s="3">
        <v>0.9385350862216153</v>
      </c>
      <c r="H246" s="3">
        <v>1.0179050856624074E-2</v>
      </c>
      <c r="I246" s="3">
        <v>9.9500946401218995E-2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1339</v>
      </c>
      <c r="R246" s="10" t="s">
        <v>1339</v>
      </c>
      <c r="S246" s="10" t="s">
        <v>1339</v>
      </c>
    </row>
    <row r="247" spans="2:19" ht="15" thickTop="1" thickBot="1" x14ac:dyDescent="0.5">
      <c r="B247" s="12">
        <v>220</v>
      </c>
      <c r="C247" s="2" t="s">
        <v>555</v>
      </c>
      <c r="D247" s="2" t="s">
        <v>560</v>
      </c>
      <c r="E247" t="s">
        <v>561</v>
      </c>
      <c r="F247" s="20">
        <v>410011</v>
      </c>
      <c r="G247" s="3">
        <v>0.93726694450537396</v>
      </c>
      <c r="H247" s="3">
        <v>1.0101010101010102E-2</v>
      </c>
      <c r="I247" s="3">
        <v>0.1437207064533883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1340</v>
      </c>
      <c r="R247" s="10" t="s">
        <v>1340</v>
      </c>
      <c r="S247" s="10" t="s">
        <v>1340</v>
      </c>
    </row>
    <row r="248" spans="2:19" ht="15" thickTop="1" thickBot="1" x14ac:dyDescent="0.5">
      <c r="B248" s="12">
        <v>221</v>
      </c>
      <c r="C248" s="2" t="s">
        <v>769</v>
      </c>
      <c r="D248" s="2" t="s">
        <v>770</v>
      </c>
      <c r="E248" t="s">
        <v>771</v>
      </c>
      <c r="F248" s="20">
        <v>410015</v>
      </c>
      <c r="G248" s="3">
        <v>0.98852730281301704</v>
      </c>
      <c r="H248" s="3">
        <v>0.10278518350445293</v>
      </c>
      <c r="I248" s="3">
        <v>0.2491305849376271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770</v>
      </c>
    </row>
    <row r="249" spans="2:19" ht="15" thickTop="1" thickBot="1" x14ac:dyDescent="0.5">
      <c r="B249" s="12">
        <v>222</v>
      </c>
      <c r="C249" s="2" t="s">
        <v>769</v>
      </c>
      <c r="D249" s="2" t="s">
        <v>772</v>
      </c>
      <c r="E249" t="s">
        <v>773</v>
      </c>
      <c r="F249" s="20">
        <v>410015</v>
      </c>
      <c r="G249" s="3">
        <v>1</v>
      </c>
      <c r="H249" s="3">
        <v>9.7806544408486254E-2</v>
      </c>
      <c r="I249" s="3">
        <v>0.38733156792775325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772</v>
      </c>
    </row>
    <row r="250" spans="2:19" ht="15" thickTop="1" thickBot="1" x14ac:dyDescent="0.5">
      <c r="B250" s="12">
        <v>223</v>
      </c>
      <c r="C250" s="2" t="s">
        <v>766</v>
      </c>
      <c r="D250" s="2" t="s">
        <v>1015</v>
      </c>
      <c r="E250" t="s">
        <v>1191</v>
      </c>
      <c r="F250" s="20">
        <v>410015</v>
      </c>
      <c r="G250" s="3">
        <v>1</v>
      </c>
      <c r="H250" s="3">
        <v>8.6167469469177291E-2</v>
      </c>
      <c r="I250" s="3">
        <v>0.23427643833510253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1015</v>
      </c>
    </row>
    <row r="251" spans="2:19" ht="15" thickTop="1" thickBot="1" x14ac:dyDescent="0.5">
      <c r="B251" s="12">
        <v>224</v>
      </c>
      <c r="C251" s="2" t="s">
        <v>810</v>
      </c>
      <c r="D251" s="2" t="s">
        <v>817</v>
      </c>
      <c r="E251" t="s">
        <v>818</v>
      </c>
      <c r="F251" s="20">
        <v>410015</v>
      </c>
      <c r="G251" s="3">
        <v>0.90143459915611812</v>
      </c>
      <c r="H251" s="3">
        <v>6.7767750723650683E-2</v>
      </c>
      <c r="I251" s="3">
        <v>7.9992835639917631E-2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817</v>
      </c>
    </row>
    <row r="252" spans="2:19" ht="15" thickTop="1" thickBot="1" x14ac:dyDescent="0.5">
      <c r="B252" s="12">
        <v>225</v>
      </c>
      <c r="C252" s="2" t="s">
        <v>484</v>
      </c>
      <c r="D252" s="2" t="s">
        <v>485</v>
      </c>
      <c r="E252" t="s">
        <v>486</v>
      </c>
      <c r="F252" s="20">
        <v>410015</v>
      </c>
      <c r="G252" s="3">
        <v>1</v>
      </c>
      <c r="H252" s="3">
        <v>6.5795090715047938E-2</v>
      </c>
      <c r="I252" s="3">
        <v>0.38767110534293764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485</v>
      </c>
    </row>
    <row r="253" spans="2:19" ht="15" thickTop="1" thickBot="1" x14ac:dyDescent="0.5">
      <c r="B253" s="12">
        <v>226</v>
      </c>
      <c r="C253" s="2" t="s">
        <v>507</v>
      </c>
      <c r="D253" s="2" t="s">
        <v>508</v>
      </c>
      <c r="E253" t="s">
        <v>509</v>
      </c>
      <c r="F253" s="20">
        <v>410015</v>
      </c>
      <c r="G253" s="3">
        <v>1</v>
      </c>
      <c r="H253" s="3">
        <v>6.2575665859564242E-2</v>
      </c>
      <c r="I253" s="3">
        <v>0.3489738605695189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508</v>
      </c>
    </row>
    <row r="254" spans="2:19" ht="15" thickTop="1" thickBot="1" x14ac:dyDescent="0.5">
      <c r="B254" s="12">
        <v>227</v>
      </c>
      <c r="C254" s="2" t="s">
        <v>396</v>
      </c>
      <c r="D254" s="2" t="s">
        <v>399</v>
      </c>
      <c r="E254" t="s">
        <v>400</v>
      </c>
      <c r="F254" s="20">
        <v>410015</v>
      </c>
      <c r="G254" s="3">
        <v>0.96774193548387089</v>
      </c>
      <c r="H254" s="3">
        <v>6.2231523295517031E-2</v>
      </c>
      <c r="I254" s="3">
        <v>0.38085770965760868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399</v>
      </c>
    </row>
    <row r="255" spans="2:19" ht="15" thickTop="1" thickBot="1" x14ac:dyDescent="0.5">
      <c r="B255" s="12">
        <v>228</v>
      </c>
      <c r="C255" s="2" t="s">
        <v>396</v>
      </c>
      <c r="D255" s="2" t="s">
        <v>403</v>
      </c>
      <c r="E255" t="s">
        <v>404</v>
      </c>
      <c r="F255" s="20">
        <v>410015</v>
      </c>
      <c r="G255" s="3">
        <v>1</v>
      </c>
      <c r="H255" s="3">
        <v>6.1064217914231826E-2</v>
      </c>
      <c r="I255" s="3">
        <v>0.24017056952876059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403</v>
      </c>
    </row>
    <row r="256" spans="2:19" ht="15" thickTop="1" thickBot="1" x14ac:dyDescent="0.5">
      <c r="B256" s="12">
        <v>229</v>
      </c>
      <c r="C256" s="2" t="s">
        <v>376</v>
      </c>
      <c r="D256" s="2" t="s">
        <v>377</v>
      </c>
      <c r="E256" t="s">
        <v>378</v>
      </c>
      <c r="F256" s="20">
        <v>410015</v>
      </c>
      <c r="G256" s="3">
        <v>0.94943084516973897</v>
      </c>
      <c r="H256" s="3">
        <v>6.0556464811783887E-2</v>
      </c>
      <c r="I256" s="3">
        <v>0.1178706633993007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377</v>
      </c>
    </row>
    <row r="257" spans="2:19" ht="15" thickTop="1" thickBot="1" x14ac:dyDescent="0.5">
      <c r="B257" s="12">
        <v>230</v>
      </c>
      <c r="C257" s="2" t="s">
        <v>379</v>
      </c>
      <c r="D257" s="2" t="s">
        <v>380</v>
      </c>
      <c r="E257" t="s">
        <v>381</v>
      </c>
      <c r="F257" s="20">
        <v>410015</v>
      </c>
      <c r="G257" s="3">
        <v>0.95446199045170765</v>
      </c>
      <c r="H257" s="3">
        <v>6.0482777325739194E-2</v>
      </c>
      <c r="I257" s="3">
        <v>0.16551853651408138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380</v>
      </c>
    </row>
    <row r="258" spans="2:19" ht="15" thickTop="1" thickBot="1" x14ac:dyDescent="0.5">
      <c r="B258" s="12">
        <v>231</v>
      </c>
      <c r="C258" s="2" t="s">
        <v>501</v>
      </c>
      <c r="D258" s="2" t="s">
        <v>502</v>
      </c>
      <c r="E258" t="s">
        <v>503</v>
      </c>
      <c r="F258" s="20">
        <v>410015</v>
      </c>
      <c r="G258" s="3">
        <v>1</v>
      </c>
      <c r="H258" s="3">
        <v>5.9869989165763804E-2</v>
      </c>
      <c r="I258" s="3">
        <v>0.18796051214691456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502</v>
      </c>
    </row>
    <row r="259" spans="2:19" ht="15" thickTop="1" thickBot="1" x14ac:dyDescent="0.5">
      <c r="B259" s="12">
        <v>232</v>
      </c>
      <c r="C259" s="2" t="s">
        <v>427</v>
      </c>
      <c r="D259" s="2" t="s">
        <v>428</v>
      </c>
      <c r="E259" t="s">
        <v>429</v>
      </c>
      <c r="F259" s="20">
        <v>410015</v>
      </c>
      <c r="G259" s="3">
        <v>1</v>
      </c>
      <c r="H259" s="3">
        <v>5.9214914621131452E-2</v>
      </c>
      <c r="I259" s="3">
        <v>0.22859843859933038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428</v>
      </c>
    </row>
    <row r="260" spans="2:19" ht="15" thickTop="1" thickBot="1" x14ac:dyDescent="0.5">
      <c r="B260" s="12">
        <v>233</v>
      </c>
      <c r="C260" s="2" t="s">
        <v>1108</v>
      </c>
      <c r="D260" s="2" t="s">
        <v>955</v>
      </c>
      <c r="E260" t="s">
        <v>1110</v>
      </c>
      <c r="F260" s="20">
        <v>410015</v>
      </c>
      <c r="G260" s="3">
        <v>1</v>
      </c>
      <c r="H260" s="3">
        <v>5.6771545827633385E-2</v>
      </c>
      <c r="I260" s="3">
        <v>0.25034141604195109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955</v>
      </c>
    </row>
    <row r="261" spans="2:19" ht="15" thickTop="1" thickBot="1" x14ac:dyDescent="0.5">
      <c r="B261" s="12">
        <v>234</v>
      </c>
      <c r="C261" s="2" t="s">
        <v>852</v>
      </c>
      <c r="D261" s="2" t="s">
        <v>855</v>
      </c>
      <c r="E261" t="s">
        <v>856</v>
      </c>
      <c r="F261" s="20">
        <v>410015</v>
      </c>
      <c r="G261" s="3">
        <v>1</v>
      </c>
      <c r="H261" s="3">
        <v>5.5850540806292946E-2</v>
      </c>
      <c r="I261" s="3">
        <v>0.16805662104976193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855</v>
      </c>
    </row>
    <row r="262" spans="2:19" ht="15" thickTop="1" thickBot="1" x14ac:dyDescent="0.5">
      <c r="B262" s="12">
        <v>235</v>
      </c>
      <c r="C262" s="2" t="s">
        <v>846</v>
      </c>
      <c r="D262" s="2" t="s">
        <v>847</v>
      </c>
      <c r="E262" t="s">
        <v>848</v>
      </c>
      <c r="F262" s="20">
        <v>410015</v>
      </c>
      <c r="G262" s="3">
        <v>1</v>
      </c>
      <c r="H262" s="3">
        <v>5.5536968885915028E-2</v>
      </c>
      <c r="I262" s="3">
        <v>0.16789239842712891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847</v>
      </c>
    </row>
    <row r="263" spans="2:19" ht="15" thickTop="1" thickBot="1" x14ac:dyDescent="0.5">
      <c r="B263" s="12">
        <v>236</v>
      </c>
      <c r="C263" s="2" t="s">
        <v>427</v>
      </c>
      <c r="D263" s="2" t="s">
        <v>956</v>
      </c>
      <c r="E263" t="s">
        <v>1111</v>
      </c>
      <c r="F263" s="20">
        <v>410015</v>
      </c>
      <c r="G263" s="3">
        <v>0.99125805179439996</v>
      </c>
      <c r="H263" s="3">
        <v>5.2781740370898611E-2</v>
      </c>
      <c r="I263" s="3">
        <v>0.10443158299642585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956</v>
      </c>
    </row>
    <row r="264" spans="2:19" ht="15" thickTop="1" thickBot="1" x14ac:dyDescent="0.5">
      <c r="B264" s="12">
        <v>237</v>
      </c>
      <c r="C264" s="2" t="s">
        <v>487</v>
      </c>
      <c r="D264" s="2" t="s">
        <v>964</v>
      </c>
      <c r="E264" t="s">
        <v>1120</v>
      </c>
      <c r="F264" s="20">
        <v>410015</v>
      </c>
      <c r="G264" s="3">
        <v>0.5318294190358468</v>
      </c>
      <c r="H264" s="3">
        <v>5.2432008368200868E-2</v>
      </c>
      <c r="I264" s="3">
        <v>0.23263548308697832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964</v>
      </c>
    </row>
    <row r="265" spans="2:19" ht="15" thickTop="1" thickBot="1" x14ac:dyDescent="0.5">
      <c r="B265" s="12">
        <v>238</v>
      </c>
      <c r="C265" s="2" t="s">
        <v>785</v>
      </c>
      <c r="D265" s="2" t="s">
        <v>788</v>
      </c>
      <c r="E265" t="s">
        <v>789</v>
      </c>
      <c r="F265" s="20">
        <v>410015</v>
      </c>
      <c r="G265" s="3">
        <v>0.8363366042224204</v>
      </c>
      <c r="H265" s="3">
        <v>5.2072743702699646E-2</v>
      </c>
      <c r="I265" s="3">
        <v>0.36217286608394716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788</v>
      </c>
    </row>
    <row r="266" spans="2:19" ht="15" thickTop="1" thickBot="1" x14ac:dyDescent="0.5">
      <c r="B266" s="12">
        <v>239</v>
      </c>
      <c r="C266" s="2" t="s">
        <v>396</v>
      </c>
      <c r="D266" s="2" t="s">
        <v>873</v>
      </c>
      <c r="E266" t="s">
        <v>874</v>
      </c>
      <c r="F266" s="20">
        <v>410015</v>
      </c>
      <c r="G266" s="3">
        <v>1</v>
      </c>
      <c r="H266" s="3">
        <v>5.1111945591855473E-2</v>
      </c>
      <c r="I266" s="3">
        <v>0.29611479403494351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873</v>
      </c>
    </row>
    <row r="267" spans="2:19" ht="15" thickTop="1" thickBot="1" x14ac:dyDescent="0.5">
      <c r="B267" s="12">
        <v>240</v>
      </c>
      <c r="C267" s="2" t="s">
        <v>785</v>
      </c>
      <c r="D267" s="2" t="s">
        <v>786</v>
      </c>
      <c r="E267" t="s">
        <v>787</v>
      </c>
      <c r="F267" s="20">
        <v>410015</v>
      </c>
      <c r="G267" s="3">
        <v>1</v>
      </c>
      <c r="H267" s="3">
        <v>4.7765818295797353E-2</v>
      </c>
      <c r="I267" s="3">
        <v>0.33328039129112202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786</v>
      </c>
    </row>
    <row r="268" spans="2:19" ht="15" thickTop="1" thickBot="1" x14ac:dyDescent="0.5">
      <c r="B268" s="12">
        <v>241</v>
      </c>
      <c r="C268" s="2" t="s">
        <v>416</v>
      </c>
      <c r="D268" s="2" t="s">
        <v>421</v>
      </c>
      <c r="E268" t="s">
        <v>422</v>
      </c>
      <c r="F268" s="20">
        <v>410015</v>
      </c>
      <c r="G268" s="3">
        <v>1</v>
      </c>
      <c r="H268" s="3">
        <v>4.6932785441737512E-2</v>
      </c>
      <c r="I268" s="3">
        <v>0.31309910445750094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421</v>
      </c>
    </row>
    <row r="269" spans="2:19" ht="15" thickTop="1" thickBot="1" x14ac:dyDescent="0.5">
      <c r="B269" s="12">
        <v>242</v>
      </c>
      <c r="C269" s="2" t="s">
        <v>386</v>
      </c>
      <c r="D269" s="2" t="s">
        <v>389</v>
      </c>
      <c r="E269" t="s">
        <v>390</v>
      </c>
      <c r="F269" s="20">
        <v>410015</v>
      </c>
      <c r="G269" s="3">
        <v>0.85793237971391423</v>
      </c>
      <c r="H269" s="3">
        <v>4.5255218382739965E-2</v>
      </c>
      <c r="I269" s="3">
        <v>0.19472588368913082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389</v>
      </c>
    </row>
    <row r="270" spans="2:19" ht="15" thickTop="1" thickBot="1" x14ac:dyDescent="0.5">
      <c r="B270" s="12">
        <v>243</v>
      </c>
      <c r="C270" s="2" t="s">
        <v>1108</v>
      </c>
      <c r="D270" s="2" t="s">
        <v>954</v>
      </c>
      <c r="E270" t="s">
        <v>1109</v>
      </c>
      <c r="F270" s="20">
        <v>410015</v>
      </c>
      <c r="G270" s="3">
        <v>0.99954386498403525</v>
      </c>
      <c r="H270" s="3">
        <v>4.3823436011432168E-2</v>
      </c>
      <c r="I270" s="3">
        <v>1.1257366434119731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954</v>
      </c>
    </row>
    <row r="271" spans="2:19" ht="15" thickTop="1" thickBot="1" x14ac:dyDescent="0.5">
      <c r="B271" s="12">
        <v>244</v>
      </c>
      <c r="C271" s="2" t="s">
        <v>413</v>
      </c>
      <c r="D271" s="2" t="s">
        <v>952</v>
      </c>
      <c r="E271" t="s">
        <v>1106</v>
      </c>
      <c r="F271" s="20">
        <v>410015</v>
      </c>
      <c r="G271" s="3">
        <v>0.77234339874840519</v>
      </c>
      <c r="H271" s="3">
        <v>4.2972774098601937E-2</v>
      </c>
      <c r="I271" s="3">
        <v>0.15689831431899456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952</v>
      </c>
    </row>
    <row r="272" spans="2:19" ht="15" thickTop="1" thickBot="1" x14ac:dyDescent="0.5">
      <c r="B272" s="12">
        <v>245</v>
      </c>
      <c r="C272" s="2" t="s">
        <v>434</v>
      </c>
      <c r="D272" s="2" t="s">
        <v>435</v>
      </c>
      <c r="E272" t="s">
        <v>436</v>
      </c>
      <c r="F272" s="20">
        <v>410015</v>
      </c>
      <c r="G272" s="3">
        <v>1</v>
      </c>
      <c r="H272" s="3">
        <v>4.288597155526773E-2</v>
      </c>
      <c r="I272" s="3">
        <v>0.49803017269444388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435</v>
      </c>
    </row>
    <row r="273" spans="2:19" ht="15" thickTop="1" thickBot="1" x14ac:dyDescent="0.5">
      <c r="B273" s="12">
        <v>246</v>
      </c>
      <c r="C273" s="2" t="s">
        <v>795</v>
      </c>
      <c r="D273" s="2" t="s">
        <v>796</v>
      </c>
      <c r="E273" t="s">
        <v>797</v>
      </c>
      <c r="F273" s="20">
        <v>410015</v>
      </c>
      <c r="G273" s="3">
        <v>1</v>
      </c>
      <c r="H273" s="3">
        <v>4.1888609536796406E-2</v>
      </c>
      <c r="I273" s="3">
        <v>0.52381545940386387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796</v>
      </c>
    </row>
    <row r="274" spans="2:19" ht="15" thickTop="1" thickBot="1" x14ac:dyDescent="0.5">
      <c r="B274" s="12">
        <v>247</v>
      </c>
      <c r="C274" s="2" t="s">
        <v>427</v>
      </c>
      <c r="D274" s="2" t="s">
        <v>430</v>
      </c>
      <c r="E274" t="s">
        <v>431</v>
      </c>
      <c r="F274" s="20">
        <v>410015</v>
      </c>
      <c r="G274" s="3">
        <v>0.88214476172007561</v>
      </c>
      <c r="H274" s="3">
        <v>4.1808650065530771E-2</v>
      </c>
      <c r="I274" s="3">
        <v>0.25883696940819112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430</v>
      </c>
    </row>
    <row r="275" spans="2:19" ht="15" thickTop="1" thickBot="1" x14ac:dyDescent="0.5">
      <c r="B275" s="12">
        <v>248</v>
      </c>
      <c r="C275" s="2" t="s">
        <v>444</v>
      </c>
      <c r="D275" s="2" t="s">
        <v>958</v>
      </c>
      <c r="E275" t="s">
        <v>1114</v>
      </c>
      <c r="F275" s="20">
        <v>410015</v>
      </c>
      <c r="G275" s="3">
        <v>0.68615591397849462</v>
      </c>
      <c r="H275" s="3">
        <v>3.8754126596813591E-2</v>
      </c>
      <c r="I275" s="3">
        <v>0.21932932674890035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958</v>
      </c>
    </row>
    <row r="276" spans="2:19" ht="15" thickTop="1" thickBot="1" x14ac:dyDescent="0.5">
      <c r="B276" s="12">
        <v>249</v>
      </c>
      <c r="C276" s="2" t="s">
        <v>836</v>
      </c>
      <c r="D276" s="2" t="s">
        <v>837</v>
      </c>
      <c r="E276" t="s">
        <v>838</v>
      </c>
      <c r="F276" s="20">
        <v>410015</v>
      </c>
      <c r="G276" s="3">
        <v>1</v>
      </c>
      <c r="H276" s="3">
        <v>3.6340465937580786E-2</v>
      </c>
      <c r="I276" s="3">
        <v>0.13209643337578014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837</v>
      </c>
    </row>
    <row r="277" spans="2:19" ht="15" thickTop="1" thickBot="1" x14ac:dyDescent="0.5">
      <c r="B277" s="12">
        <v>250</v>
      </c>
      <c r="C277" s="2" t="s">
        <v>533</v>
      </c>
      <c r="D277" s="2" t="s">
        <v>536</v>
      </c>
      <c r="E277" t="s">
        <v>537</v>
      </c>
      <c r="F277" s="20">
        <v>410015</v>
      </c>
      <c r="G277" s="3">
        <v>1</v>
      </c>
      <c r="H277" s="3">
        <v>3.6044214236129649E-2</v>
      </c>
      <c r="I277" s="3">
        <v>0.27084686334596303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536</v>
      </c>
    </row>
    <row r="278" spans="2:19" ht="15" thickTop="1" thickBot="1" x14ac:dyDescent="0.5">
      <c r="B278" s="12">
        <v>251</v>
      </c>
      <c r="C278" s="2" t="s">
        <v>437</v>
      </c>
      <c r="D278" s="2" t="s">
        <v>440</v>
      </c>
      <c r="E278" t="s">
        <v>441</v>
      </c>
      <c r="F278" s="20">
        <v>410015</v>
      </c>
      <c r="G278" s="3">
        <v>0.9819961545184408</v>
      </c>
      <c r="H278" s="3">
        <v>3.2121724429416749E-2</v>
      </c>
      <c r="I278" s="3">
        <v>0.15432521371795377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440</v>
      </c>
    </row>
    <row r="279" spans="2:19" ht="15" thickTop="1" thickBot="1" x14ac:dyDescent="0.5">
      <c r="B279" s="12">
        <v>252</v>
      </c>
      <c r="C279" s="2" t="s">
        <v>790</v>
      </c>
      <c r="D279" s="2" t="s">
        <v>793</v>
      </c>
      <c r="E279" t="s">
        <v>794</v>
      </c>
      <c r="F279" s="20">
        <v>410015</v>
      </c>
      <c r="G279" s="3">
        <v>1</v>
      </c>
      <c r="H279" s="3">
        <v>3.1904608443441923E-2</v>
      </c>
      <c r="I279" s="3">
        <v>0.1772888408190485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793</v>
      </c>
    </row>
    <row r="280" spans="2:19" ht="15" thickTop="1" thickBot="1" x14ac:dyDescent="0.5">
      <c r="B280" s="12">
        <v>253</v>
      </c>
      <c r="C280" s="2" t="s">
        <v>795</v>
      </c>
      <c r="D280" s="2" t="s">
        <v>800</v>
      </c>
      <c r="E280" t="s">
        <v>801</v>
      </c>
      <c r="F280" s="20">
        <v>410015</v>
      </c>
      <c r="G280" s="3">
        <v>0.55759839126687727</v>
      </c>
      <c r="H280" s="3">
        <v>3.1890660592255121E-2</v>
      </c>
      <c r="I280" s="3">
        <v>0.40237185556285149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800</v>
      </c>
    </row>
    <row r="281" spans="2:19" ht="15" thickTop="1" thickBot="1" x14ac:dyDescent="0.5">
      <c r="B281" s="12">
        <v>254</v>
      </c>
      <c r="C281" s="2" t="s">
        <v>1102</v>
      </c>
      <c r="D281" s="2" t="s">
        <v>949</v>
      </c>
      <c r="E281" t="s">
        <v>1103</v>
      </c>
      <c r="F281" s="20">
        <v>410015</v>
      </c>
      <c r="G281" s="3">
        <v>0.96455599527876124</v>
      </c>
      <c r="H281" s="3">
        <v>3.0570973710253389E-2</v>
      </c>
      <c r="I281" s="3">
        <v>0.1401670204374616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949</v>
      </c>
    </row>
    <row r="282" spans="2:19" ht="15" thickTop="1" thickBot="1" x14ac:dyDescent="0.5">
      <c r="B282" s="12">
        <v>255</v>
      </c>
      <c r="C282" s="2" t="s">
        <v>393</v>
      </c>
      <c r="D282" s="2" t="s">
        <v>394</v>
      </c>
      <c r="E282" t="s">
        <v>395</v>
      </c>
      <c r="F282" s="20">
        <v>410015</v>
      </c>
      <c r="G282" s="3">
        <v>0.99212816674981985</v>
      </c>
      <c r="H282" s="3">
        <v>2.9700367969160684E-2</v>
      </c>
      <c r="I282" s="3">
        <v>0.1448966957948144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394</v>
      </c>
    </row>
    <row r="283" spans="2:19" ht="15" thickTop="1" thickBot="1" x14ac:dyDescent="0.5">
      <c r="B283" s="12">
        <v>256</v>
      </c>
      <c r="C283" s="2" t="s">
        <v>416</v>
      </c>
      <c r="D283" s="2" t="s">
        <v>425</v>
      </c>
      <c r="E283" t="s">
        <v>426</v>
      </c>
      <c r="F283" s="20">
        <v>410015</v>
      </c>
      <c r="G283" s="3">
        <v>0.99443671766342134</v>
      </c>
      <c r="H283" s="3">
        <v>2.7868091035763948E-2</v>
      </c>
      <c r="I283" s="3">
        <v>0.17504632751556151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425</v>
      </c>
    </row>
    <row r="284" spans="2:19" ht="15" thickTop="1" thickBot="1" x14ac:dyDescent="0.5">
      <c r="B284" s="12">
        <v>257</v>
      </c>
      <c r="C284" s="2" t="s">
        <v>782</v>
      </c>
      <c r="D284" s="2" t="s">
        <v>783</v>
      </c>
      <c r="E284" t="s">
        <v>784</v>
      </c>
      <c r="F284" s="20">
        <v>410015</v>
      </c>
      <c r="G284" s="3">
        <v>0.98893233481344012</v>
      </c>
      <c r="H284" s="3">
        <v>2.6426194724405602E-2</v>
      </c>
      <c r="I284" s="3">
        <v>0.28606269955949204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783</v>
      </c>
    </row>
    <row r="285" spans="2:19" ht="15" thickTop="1" thickBot="1" x14ac:dyDescent="0.5">
      <c r="B285" s="12">
        <v>258</v>
      </c>
      <c r="C285" s="2" t="s">
        <v>540</v>
      </c>
      <c r="D285" s="2" t="s">
        <v>543</v>
      </c>
      <c r="E285" t="s">
        <v>544</v>
      </c>
      <c r="F285" s="20">
        <v>410015</v>
      </c>
      <c r="G285" s="3">
        <v>0.8332847353841667</v>
      </c>
      <c r="H285" s="3">
        <v>2.6201063737030215E-2</v>
      </c>
      <c r="I285" s="3">
        <v>0.14699675328629927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543</v>
      </c>
    </row>
    <row r="286" spans="2:19" ht="15" thickTop="1" thickBot="1" x14ac:dyDescent="0.5">
      <c r="B286" s="12">
        <v>259</v>
      </c>
      <c r="C286" s="2" t="s">
        <v>821</v>
      </c>
      <c r="D286" s="2" t="s">
        <v>822</v>
      </c>
      <c r="E286" t="s">
        <v>823</v>
      </c>
      <c r="F286" s="20">
        <v>410015</v>
      </c>
      <c r="G286" s="3">
        <v>0.63602466657105994</v>
      </c>
      <c r="H286" s="3">
        <v>2.3690899847483606E-2</v>
      </c>
      <c r="I286" s="3">
        <v>0.14537164283697754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822</v>
      </c>
    </row>
    <row r="287" spans="2:19" ht="15" thickTop="1" thickBot="1" x14ac:dyDescent="0.5">
      <c r="B287" s="12">
        <v>260</v>
      </c>
      <c r="C287" s="2" t="s">
        <v>386</v>
      </c>
      <c r="D287" s="2" t="s">
        <v>387</v>
      </c>
      <c r="E287" t="s">
        <v>388</v>
      </c>
      <c r="F287" s="20">
        <v>410015</v>
      </c>
      <c r="G287" s="3">
        <v>0.98335985705112083</v>
      </c>
      <c r="H287" s="3">
        <v>2.149152192959845E-2</v>
      </c>
      <c r="I287" s="3">
        <v>0.21452534318230024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387</v>
      </c>
    </row>
    <row r="288" spans="2:19" ht="15" thickTop="1" thickBot="1" x14ac:dyDescent="0.5">
      <c r="B288" s="12">
        <v>261</v>
      </c>
      <c r="C288" s="2" t="s">
        <v>490</v>
      </c>
      <c r="D288" s="2" t="s">
        <v>491</v>
      </c>
      <c r="E288" t="s">
        <v>492</v>
      </c>
      <c r="F288" s="20">
        <v>410015</v>
      </c>
      <c r="G288" s="3">
        <v>0.97889695821492462</v>
      </c>
      <c r="H288" s="3">
        <v>1.8709227423788628E-2</v>
      </c>
      <c r="I288" s="3">
        <v>0.24828153275839956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491</v>
      </c>
    </row>
    <row r="289" spans="2:19" ht="15" thickTop="1" thickBot="1" x14ac:dyDescent="0.5">
      <c r="B289" s="12">
        <v>262</v>
      </c>
      <c r="C289" s="2" t="s">
        <v>555</v>
      </c>
      <c r="D289" s="2" t="s">
        <v>562</v>
      </c>
      <c r="E289" t="s">
        <v>563</v>
      </c>
      <c r="F289" s="20">
        <v>410015</v>
      </c>
      <c r="G289" s="3">
        <v>0.9521505376344086</v>
      </c>
      <c r="H289" s="3">
        <v>1.6367265469061882E-2</v>
      </c>
      <c r="I289" s="3">
        <v>0.21097103610314549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562</v>
      </c>
    </row>
    <row r="290" spans="2:19" ht="15" thickTop="1" thickBot="1" x14ac:dyDescent="0.5">
      <c r="B290" s="12">
        <v>263</v>
      </c>
      <c r="C290" s="2" t="s">
        <v>841</v>
      </c>
      <c r="D290" s="2" t="s">
        <v>844</v>
      </c>
      <c r="E290" t="s">
        <v>845</v>
      </c>
      <c r="F290" s="20">
        <v>410015</v>
      </c>
      <c r="G290" s="3">
        <v>0.95282733595403701</v>
      </c>
      <c r="H290" s="3">
        <v>1.5883876643370314E-2</v>
      </c>
      <c r="I290" s="3">
        <v>0.12896677488691871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844</v>
      </c>
    </row>
    <row r="291" spans="2:19" ht="15" thickTop="1" thickBot="1" x14ac:dyDescent="0.5">
      <c r="B291" s="12">
        <v>264</v>
      </c>
      <c r="C291" s="2" t="s">
        <v>437</v>
      </c>
      <c r="D291" s="2" t="s">
        <v>438</v>
      </c>
      <c r="E291" t="s">
        <v>439</v>
      </c>
      <c r="F291" s="20">
        <v>410015</v>
      </c>
      <c r="G291" s="3">
        <v>0.96707161125319685</v>
      </c>
      <c r="H291" s="3">
        <v>1.5013744977796593E-2</v>
      </c>
      <c r="I291" s="3">
        <v>0.22183884200220638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438</v>
      </c>
    </row>
    <row r="292" spans="2:19" ht="15" thickTop="1" thickBot="1" x14ac:dyDescent="0.5">
      <c r="B292" s="12">
        <v>265</v>
      </c>
      <c r="C292" s="2" t="s">
        <v>790</v>
      </c>
      <c r="D292" s="2" t="s">
        <v>791</v>
      </c>
      <c r="E292" t="s">
        <v>792</v>
      </c>
      <c r="F292" s="20">
        <v>410015</v>
      </c>
      <c r="G292" s="3">
        <v>0.99681319237189536</v>
      </c>
      <c r="H292" s="3">
        <v>1.2972453555413233E-2</v>
      </c>
      <c r="I292" s="3">
        <v>0.170718525024219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791</v>
      </c>
    </row>
    <row r="293" spans="2:19" ht="15" thickTop="1" thickBot="1" x14ac:dyDescent="0.5">
      <c r="B293" s="12">
        <v>266</v>
      </c>
      <c r="C293" s="2" t="s">
        <v>555</v>
      </c>
      <c r="D293" s="2" t="s">
        <v>564</v>
      </c>
      <c r="E293" t="s">
        <v>565</v>
      </c>
      <c r="F293" s="20">
        <v>410015</v>
      </c>
      <c r="G293" s="3">
        <v>1</v>
      </c>
      <c r="H293" s="3">
        <v>1.241653330390155E-2</v>
      </c>
      <c r="I293" s="3">
        <v>0.1689713485415503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564</v>
      </c>
    </row>
    <row r="294" spans="2:19" ht="15" thickTop="1" thickBot="1" x14ac:dyDescent="0.5">
      <c r="B294" s="12">
        <v>267</v>
      </c>
      <c r="C294" s="2" t="s">
        <v>795</v>
      </c>
      <c r="D294" s="2" t="s">
        <v>798</v>
      </c>
      <c r="E294" t="s">
        <v>799</v>
      </c>
      <c r="F294" s="20">
        <v>410015</v>
      </c>
      <c r="G294" s="3">
        <v>0.60420650095602302</v>
      </c>
      <c r="H294" s="3">
        <v>8.3565459610028189E-3</v>
      </c>
      <c r="I294" s="3">
        <v>0.45916889563248642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798</v>
      </c>
    </row>
    <row r="295" spans="2:19" ht="15" thickTop="1" thickBot="1" x14ac:dyDescent="0.5">
      <c r="B295" s="12">
        <v>268</v>
      </c>
      <c r="C295" s="2" t="s">
        <v>396</v>
      </c>
      <c r="D295" s="2" t="s">
        <v>397</v>
      </c>
      <c r="E295" t="s">
        <v>398</v>
      </c>
      <c r="F295" s="20">
        <v>410015</v>
      </c>
      <c r="G295" s="3">
        <v>0.98650330865491709</v>
      </c>
      <c r="H295" s="3">
        <v>7.7818951826363093E-3</v>
      </c>
      <c r="I295" s="3">
        <v>0.3506418688337003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397</v>
      </c>
    </row>
    <row r="296" spans="2:19" ht="15" thickTop="1" thickBot="1" x14ac:dyDescent="0.5">
      <c r="B296" s="12">
        <v>269</v>
      </c>
      <c r="C296" s="2" t="s">
        <v>523</v>
      </c>
      <c r="D296" s="2" t="s">
        <v>524</v>
      </c>
      <c r="E296" t="s">
        <v>525</v>
      </c>
      <c r="F296" s="20">
        <v>410015</v>
      </c>
      <c r="G296" s="3">
        <v>1</v>
      </c>
      <c r="H296" s="3">
        <v>5.6448111159357441E-3</v>
      </c>
      <c r="I296" s="3">
        <v>0.26173914069897458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524</v>
      </c>
    </row>
    <row r="297" spans="2:19" ht="15" thickTop="1" thickBot="1" x14ac:dyDescent="0.5">
      <c r="B297" s="12">
        <v>270</v>
      </c>
      <c r="C297" s="2" t="s">
        <v>746</v>
      </c>
      <c r="D297" s="2" t="s">
        <v>747</v>
      </c>
      <c r="E297" t="s">
        <v>748</v>
      </c>
      <c r="F297" s="20">
        <v>410015</v>
      </c>
      <c r="G297" s="3">
        <v>0.77625664078463419</v>
      </c>
      <c r="H297" s="3">
        <v>-5.806568680820183E-3</v>
      </c>
      <c r="I297" s="3">
        <v>0.18513679688604323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747</v>
      </c>
    </row>
    <row r="298" spans="2:19" ht="15" thickTop="1" thickBot="1" x14ac:dyDescent="0.5">
      <c r="B298" s="12">
        <v>271</v>
      </c>
      <c r="C298" s="2" t="s">
        <v>746</v>
      </c>
      <c r="D298" s="2" t="s">
        <v>749</v>
      </c>
      <c r="E298" t="s">
        <v>750</v>
      </c>
      <c r="F298" s="20">
        <v>410015</v>
      </c>
      <c r="G298" s="3">
        <v>0.81409209878462774</v>
      </c>
      <c r="H298" s="3">
        <v>-2.2456647398843878E-2</v>
      </c>
      <c r="I298" s="3">
        <v>0.58565554384051077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749</v>
      </c>
    </row>
    <row r="299" spans="2:19" ht="15" thickTop="1" thickBot="1" x14ac:dyDescent="0.5">
      <c r="B299" s="12">
        <v>272</v>
      </c>
      <c r="C299" s="2" t="s">
        <v>466</v>
      </c>
      <c r="D299" s="2" t="s">
        <v>471</v>
      </c>
      <c r="E299" t="s">
        <v>472</v>
      </c>
      <c r="F299" s="20">
        <v>410015</v>
      </c>
      <c r="G299" s="3">
        <v>0.91692713759811062</v>
      </c>
      <c r="H299" s="3">
        <v>-6.863478674920076E-2</v>
      </c>
      <c r="I299" s="3">
        <v>0.22883453229660852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471</v>
      </c>
    </row>
    <row r="300" spans="2:19" ht="15" thickTop="1" thickBot="1" x14ac:dyDescent="0.5">
      <c r="B300" s="12">
        <v>273</v>
      </c>
      <c r="C300" s="2" t="s">
        <v>862</v>
      </c>
      <c r="D300" s="2" t="s">
        <v>863</v>
      </c>
      <c r="E300" t="s">
        <v>864</v>
      </c>
      <c r="F300" s="20">
        <v>410021</v>
      </c>
      <c r="G300" s="3">
        <v>0.36914451076143973</v>
      </c>
      <c r="H300" s="3">
        <v>0.13001328021248348</v>
      </c>
      <c r="I300" s="3">
        <v>0.11811346440405729</v>
      </c>
      <c r="J300" s="4" t="s">
        <v>24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1269</v>
      </c>
      <c r="P300" s="10" t="s">
        <v>1269</v>
      </c>
      <c r="Q300" s="10" t="s">
        <v>1269</v>
      </c>
      <c r="R300" s="10" t="s">
        <v>1269</v>
      </c>
      <c r="S300" s="10" t="s">
        <v>26</v>
      </c>
    </row>
    <row r="301" spans="2:19" ht="15" thickTop="1" thickBot="1" x14ac:dyDescent="0.5">
      <c r="B301" s="12">
        <v>274</v>
      </c>
      <c r="C301" s="2" t="s">
        <v>376</v>
      </c>
      <c r="D301" s="2" t="s">
        <v>951</v>
      </c>
      <c r="E301" t="s">
        <v>1105</v>
      </c>
      <c r="F301" s="20">
        <v>410021</v>
      </c>
      <c r="G301" s="3">
        <v>0.8585700293829579</v>
      </c>
      <c r="H301" s="3">
        <v>0.1183948537295143</v>
      </c>
      <c r="I301" s="3">
        <v>7.5835182992889522E-2</v>
      </c>
      <c r="J301" s="4" t="s">
        <v>24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1341</v>
      </c>
      <c r="P301" s="10" t="s">
        <v>1341</v>
      </c>
      <c r="Q301" s="10" t="s">
        <v>1341</v>
      </c>
      <c r="R301" s="10" t="s">
        <v>1341</v>
      </c>
      <c r="S301" s="10" t="s">
        <v>26</v>
      </c>
    </row>
    <row r="302" spans="2:19" ht="15" thickTop="1" thickBot="1" x14ac:dyDescent="0.5">
      <c r="B302" s="12">
        <v>275</v>
      </c>
      <c r="C302" s="2" t="s">
        <v>810</v>
      </c>
      <c r="D302" s="2" t="s">
        <v>819</v>
      </c>
      <c r="E302" t="s">
        <v>820</v>
      </c>
      <c r="F302" s="20">
        <v>410021</v>
      </c>
      <c r="G302" s="3">
        <v>0.67116290780907162</v>
      </c>
      <c r="H302" s="3">
        <v>7.5284220100045499E-2</v>
      </c>
      <c r="I302" s="3">
        <v>2.9163625830653198E-2</v>
      </c>
      <c r="J302" s="4" t="s">
        <v>24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1270</v>
      </c>
      <c r="R302" s="10" t="s">
        <v>1270</v>
      </c>
      <c r="S302" s="10" t="s">
        <v>26</v>
      </c>
    </row>
    <row r="303" spans="2:19" ht="15" thickTop="1" thickBot="1" x14ac:dyDescent="0.5">
      <c r="B303" s="12">
        <v>276</v>
      </c>
      <c r="C303" s="2" t="s">
        <v>810</v>
      </c>
      <c r="D303" s="2" t="s">
        <v>815</v>
      </c>
      <c r="E303" t="s">
        <v>816</v>
      </c>
      <c r="F303" s="20">
        <v>410021</v>
      </c>
      <c r="G303" s="3">
        <v>0.94738663897542397</v>
      </c>
      <c r="H303" s="3">
        <v>4.9114575450280078E-2</v>
      </c>
      <c r="I303" s="3">
        <v>2.3417985742420544E-2</v>
      </c>
      <c r="J303" s="4" t="s">
        <v>24</v>
      </c>
      <c r="K303" s="10" t="s">
        <v>26</v>
      </c>
      <c r="L303" s="10" t="s">
        <v>26</v>
      </c>
      <c r="M303" s="10" t="s">
        <v>1272</v>
      </c>
      <c r="N303" s="10" t="s">
        <v>1272</v>
      </c>
      <c r="O303" s="10" t="s">
        <v>1272</v>
      </c>
      <c r="P303" s="10" t="s">
        <v>1272</v>
      </c>
      <c r="Q303" s="10" t="s">
        <v>1272</v>
      </c>
      <c r="R303" s="10" t="s">
        <v>1272</v>
      </c>
      <c r="S303" s="10" t="s">
        <v>26</v>
      </c>
    </row>
    <row r="304" spans="2:19" ht="15" thickTop="1" thickBot="1" x14ac:dyDescent="0.5">
      <c r="B304" s="12">
        <v>277</v>
      </c>
      <c r="C304" s="2" t="s">
        <v>396</v>
      </c>
      <c r="D304" s="2" t="s">
        <v>411</v>
      </c>
      <c r="E304" t="s">
        <v>412</v>
      </c>
      <c r="F304" s="20">
        <v>410025</v>
      </c>
      <c r="G304" s="3">
        <v>0.9397457564846794</v>
      </c>
      <c r="H304" s="3">
        <v>3.4943096485665744E-2</v>
      </c>
      <c r="I304" s="3">
        <v>7.474317155981787E-2</v>
      </c>
      <c r="J304" s="4" t="s">
        <v>24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411</v>
      </c>
      <c r="S304" s="10" t="s">
        <v>26</v>
      </c>
    </row>
    <row r="305" spans="2:19" ht="15" thickTop="1" thickBot="1" x14ac:dyDescent="0.5">
      <c r="B305" s="12">
        <v>278</v>
      </c>
      <c r="C305" s="2" t="s">
        <v>396</v>
      </c>
      <c r="D305" s="2" t="s">
        <v>409</v>
      </c>
      <c r="E305" t="s">
        <v>410</v>
      </c>
      <c r="F305" s="20">
        <v>410025</v>
      </c>
      <c r="G305" s="3">
        <v>0.92245363924931789</v>
      </c>
      <c r="H305" s="3">
        <v>3.1164199382943163E-2</v>
      </c>
      <c r="I305" s="3">
        <v>0.16641767294070708</v>
      </c>
      <c r="J305" s="4" t="s">
        <v>24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409</v>
      </c>
      <c r="S305" s="10" t="s">
        <v>26</v>
      </c>
    </row>
    <row r="306" spans="2:19" ht="15" thickTop="1" thickBot="1" x14ac:dyDescent="0.5">
      <c r="B306" s="12">
        <v>279</v>
      </c>
      <c r="C306" s="2" t="s">
        <v>512</v>
      </c>
      <c r="D306" s="2" t="s">
        <v>515</v>
      </c>
      <c r="E306" t="s">
        <v>516</v>
      </c>
      <c r="F306" s="20">
        <v>410031</v>
      </c>
      <c r="G306" s="3">
        <v>0.73057194646920454</v>
      </c>
      <c r="H306" s="3">
        <v>4.6613843623860167E-2</v>
      </c>
      <c r="I306" s="3">
        <v>0.14525095797474305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1342</v>
      </c>
      <c r="P306" s="10" t="s">
        <v>1342</v>
      </c>
      <c r="Q306" s="10" t="s">
        <v>1342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760</v>
      </c>
      <c r="D307" s="2" t="s">
        <v>761</v>
      </c>
      <c r="E307" t="s">
        <v>762</v>
      </c>
      <c r="F307" s="20">
        <v>410031</v>
      </c>
      <c r="G307" s="3">
        <v>0.51396103104348034</v>
      </c>
      <c r="H307" s="3">
        <v>4.3643682280609969E-2</v>
      </c>
      <c r="I307" s="3">
        <v>4.0862958818075945E-2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1223</v>
      </c>
      <c r="O307" s="10" t="s">
        <v>1223</v>
      </c>
      <c r="P307" s="10" t="s">
        <v>1223</v>
      </c>
      <c r="Q307" s="10" t="s">
        <v>1223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1121</v>
      </c>
      <c r="D308" s="2" t="s">
        <v>965</v>
      </c>
      <c r="E308" t="s">
        <v>1122</v>
      </c>
      <c r="F308" s="20">
        <v>410031</v>
      </c>
      <c r="G308" s="3">
        <v>0.32445589919816725</v>
      </c>
      <c r="H308" s="3">
        <v>3.8765778401121997E-2</v>
      </c>
      <c r="I308" s="3">
        <v>1.5897958108743698E-2</v>
      </c>
      <c r="J308" s="4" t="s">
        <v>23</v>
      </c>
      <c r="K308" s="10" t="s">
        <v>26</v>
      </c>
      <c r="L308" s="10" t="s">
        <v>1343</v>
      </c>
      <c r="M308" s="10" t="s">
        <v>1343</v>
      </c>
      <c r="N308" s="10" t="s">
        <v>1343</v>
      </c>
      <c r="O308" s="10" t="s">
        <v>1343</v>
      </c>
      <c r="P308" s="10" t="s">
        <v>1343</v>
      </c>
      <c r="Q308" s="10" t="s">
        <v>1343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512</v>
      </c>
      <c r="D309" s="2" t="s">
        <v>521</v>
      </c>
      <c r="E309" t="s">
        <v>522</v>
      </c>
      <c r="F309" s="20">
        <v>410031</v>
      </c>
      <c r="G309" s="3">
        <v>0.63811464633184334</v>
      </c>
      <c r="H309" s="3">
        <v>3.7278714277083055E-2</v>
      </c>
      <c r="I309" s="3">
        <v>9.2271075112079312E-2</v>
      </c>
      <c r="J309" s="4" t="s">
        <v>23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1344</v>
      </c>
      <c r="P309" s="10" t="s">
        <v>1344</v>
      </c>
      <c r="Q309" s="10" t="s">
        <v>1344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540</v>
      </c>
      <c r="D310" s="2" t="s">
        <v>545</v>
      </c>
      <c r="E310" t="s">
        <v>546</v>
      </c>
      <c r="F310" s="20">
        <v>410031</v>
      </c>
      <c r="G310" s="3">
        <v>0.52388586085283739</v>
      </c>
      <c r="H310" s="3">
        <v>3.2359550561797699E-2</v>
      </c>
      <c r="I310" s="3">
        <v>0.127165573605552</v>
      </c>
      <c r="J310" s="4" t="s">
        <v>23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1345</v>
      </c>
      <c r="P310" s="10" t="s">
        <v>1345</v>
      </c>
      <c r="Q310" s="10" t="s">
        <v>1345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753</v>
      </c>
      <c r="D311" s="2" t="s">
        <v>758</v>
      </c>
      <c r="E311" t="s">
        <v>759</v>
      </c>
      <c r="F311" s="20">
        <v>410031</v>
      </c>
      <c r="G311" s="3">
        <v>0.55075311067452526</v>
      </c>
      <c r="H311" s="3">
        <v>3.139148807727133E-2</v>
      </c>
      <c r="I311" s="3">
        <v>1.649536672067968E-2</v>
      </c>
      <c r="J311" s="4" t="s">
        <v>23</v>
      </c>
      <c r="K311" s="10" t="s">
        <v>26</v>
      </c>
      <c r="L311" s="10" t="s">
        <v>26</v>
      </c>
      <c r="M311" s="10" t="s">
        <v>26</v>
      </c>
      <c r="N311" s="10" t="s">
        <v>1346</v>
      </c>
      <c r="O311" s="10" t="s">
        <v>1346</v>
      </c>
      <c r="P311" s="10" t="s">
        <v>1346</v>
      </c>
      <c r="Q311" s="10" t="s">
        <v>1346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416</v>
      </c>
      <c r="D312" s="2" t="s">
        <v>423</v>
      </c>
      <c r="E312" t="s">
        <v>424</v>
      </c>
      <c r="F312" s="20">
        <v>410031</v>
      </c>
      <c r="G312" s="3">
        <v>0.80775034041143778</v>
      </c>
      <c r="H312" s="3">
        <v>2.6077129538070402E-2</v>
      </c>
      <c r="I312" s="3">
        <v>8.5476897152420225E-2</v>
      </c>
      <c r="J312" s="4" t="s">
        <v>23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1264</v>
      </c>
      <c r="Q312" s="10" t="s">
        <v>1264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810</v>
      </c>
      <c r="D313" s="2" t="s">
        <v>811</v>
      </c>
      <c r="E313" t="s">
        <v>812</v>
      </c>
      <c r="F313" s="20">
        <v>410031</v>
      </c>
      <c r="G313" s="3">
        <v>0.88727292990081341</v>
      </c>
      <c r="H313" s="3">
        <v>1.9261858081381231E-2</v>
      </c>
      <c r="I313" s="3">
        <v>6.0429979969094987E-2</v>
      </c>
      <c r="J313" s="4" t="s">
        <v>23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1347</v>
      </c>
      <c r="P313" s="10" t="s">
        <v>1347</v>
      </c>
      <c r="Q313" s="10" t="s">
        <v>1347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512</v>
      </c>
      <c r="D314" s="2" t="s">
        <v>517</v>
      </c>
      <c r="E314" t="s">
        <v>518</v>
      </c>
      <c r="F314" s="20">
        <v>410031</v>
      </c>
      <c r="G314" s="3">
        <v>0.87053020961775596</v>
      </c>
      <c r="H314" s="3">
        <v>4.9658597144631809E-3</v>
      </c>
      <c r="I314" s="3">
        <v>6.2818899007552401E-2</v>
      </c>
      <c r="J314" s="4" t="s">
        <v>23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1348</v>
      </c>
      <c r="P314" s="10" t="s">
        <v>1348</v>
      </c>
      <c r="Q314" s="10" t="s">
        <v>1348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1112</v>
      </c>
      <c r="D315" s="2" t="s">
        <v>957</v>
      </c>
      <c r="E315" t="s">
        <v>1113</v>
      </c>
      <c r="F315" s="20">
        <v>410035</v>
      </c>
      <c r="G315" s="3">
        <v>0.83967950602763897</v>
      </c>
      <c r="H315" s="3">
        <v>4.0533124264994135E-2</v>
      </c>
      <c r="I315" s="3">
        <v>9.3702680486273018E-2</v>
      </c>
      <c r="J315" s="4" t="s">
        <v>23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957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795</v>
      </c>
      <c r="D316" s="2" t="s">
        <v>802</v>
      </c>
      <c r="E316" t="s">
        <v>803</v>
      </c>
      <c r="F316" s="20">
        <v>410035</v>
      </c>
      <c r="G316" s="3">
        <v>0.57626178591236832</v>
      </c>
      <c r="H316" s="3">
        <v>3.5380235868239164E-2</v>
      </c>
      <c r="I316" s="3">
        <v>9.0616245298675277E-2</v>
      </c>
      <c r="J316" s="4" t="s">
        <v>23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802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540</v>
      </c>
      <c r="D317" s="2" t="s">
        <v>541</v>
      </c>
      <c r="E317" t="s">
        <v>542</v>
      </c>
      <c r="F317" s="20">
        <v>410035</v>
      </c>
      <c r="G317" s="3">
        <v>0.65659574468085102</v>
      </c>
      <c r="H317" s="3">
        <v>3.4899328859060323E-2</v>
      </c>
      <c r="I317" s="3">
        <v>0.12457390901013965</v>
      </c>
      <c r="J317" s="4" t="s">
        <v>23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541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540</v>
      </c>
      <c r="D318" s="2" t="s">
        <v>549</v>
      </c>
      <c r="E318" t="s">
        <v>550</v>
      </c>
      <c r="F318" s="20">
        <v>410035</v>
      </c>
      <c r="G318" s="3">
        <v>0.54217033915866553</v>
      </c>
      <c r="H318" s="3">
        <v>3.180927085309556E-2</v>
      </c>
      <c r="I318" s="3">
        <v>0.13747551684339229</v>
      </c>
      <c r="J318" s="4" t="s">
        <v>23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549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865</v>
      </c>
      <c r="D319" s="2" t="s">
        <v>866</v>
      </c>
      <c r="E319" t="s">
        <v>867</v>
      </c>
      <c r="F319" s="20">
        <v>410035</v>
      </c>
      <c r="G319" s="3">
        <v>0.90037228191894403</v>
      </c>
      <c r="H319" s="3">
        <v>2.6901227780831864E-2</v>
      </c>
      <c r="I319" s="3">
        <v>4.1053217849829078E-2</v>
      </c>
      <c r="J319" s="4" t="s">
        <v>23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866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540</v>
      </c>
      <c r="D320" s="2" t="s">
        <v>547</v>
      </c>
      <c r="E320" t="s">
        <v>548</v>
      </c>
      <c r="F320" s="20">
        <v>410035</v>
      </c>
      <c r="G320" s="3">
        <v>0.7201264964987576</v>
      </c>
      <c r="H320" s="3">
        <v>2.6409967526012421E-2</v>
      </c>
      <c r="I320" s="3">
        <v>0.13782902222558954</v>
      </c>
      <c r="J320" s="4" t="s">
        <v>23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547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523</v>
      </c>
      <c r="D321" s="2" t="s">
        <v>526</v>
      </c>
      <c r="E321" t="s">
        <v>527</v>
      </c>
      <c r="F321" s="20">
        <v>410035</v>
      </c>
      <c r="G321" s="3">
        <v>0.95495859422338913</v>
      </c>
      <c r="H321" s="3">
        <v>0</v>
      </c>
      <c r="I321" s="3">
        <v>0.19985583055232245</v>
      </c>
      <c r="J321" s="4" t="s">
        <v>23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526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447</v>
      </c>
      <c r="D322" s="2" t="s">
        <v>450</v>
      </c>
      <c r="E322" t="s">
        <v>451</v>
      </c>
      <c r="F322" s="20">
        <v>410035</v>
      </c>
      <c r="G322" s="3">
        <v>0.87461574840387812</v>
      </c>
      <c r="H322" s="3">
        <v>-3.6891442394918973E-3</v>
      </c>
      <c r="I322" s="3">
        <v>8.4132470274204812E-2</v>
      </c>
      <c r="J322" s="4" t="s">
        <v>23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450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396</v>
      </c>
      <c r="D323" s="2" t="s">
        <v>401</v>
      </c>
      <c r="E323" t="s">
        <v>402</v>
      </c>
      <c r="F323" s="20">
        <v>410041</v>
      </c>
      <c r="G323" s="3">
        <v>0.60531984413195528</v>
      </c>
      <c r="H323" s="3">
        <v>5.1420107683993396E-2</v>
      </c>
      <c r="I323" s="3">
        <v>1.4719811868278847E-2</v>
      </c>
      <c r="J323" s="4" t="s">
        <v>22</v>
      </c>
      <c r="K323" s="10" t="s">
        <v>1267</v>
      </c>
      <c r="L323" s="10" t="s">
        <v>1267</v>
      </c>
      <c r="M323" s="10" t="s">
        <v>1267</v>
      </c>
      <c r="N323" s="10" t="s">
        <v>1267</v>
      </c>
      <c r="O323" s="10" t="s">
        <v>1267</v>
      </c>
      <c r="P323" s="10" t="s">
        <v>1267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475</v>
      </c>
      <c r="D324" s="2" t="s">
        <v>482</v>
      </c>
      <c r="E324" t="s">
        <v>483</v>
      </c>
      <c r="F324" s="20">
        <v>410041</v>
      </c>
      <c r="G324" s="3">
        <v>0.86866736866736882</v>
      </c>
      <c r="H324" s="3">
        <v>3.7320699599266066E-2</v>
      </c>
      <c r="I324" s="3">
        <v>8.5744761562100338E-3</v>
      </c>
      <c r="J324" s="4" t="s">
        <v>22</v>
      </c>
      <c r="K324" s="10" t="s">
        <v>26</v>
      </c>
      <c r="L324" s="10" t="s">
        <v>26</v>
      </c>
      <c r="M324" s="10" t="s">
        <v>26</v>
      </c>
      <c r="N324" s="10" t="s">
        <v>1265</v>
      </c>
      <c r="O324" s="10" t="s">
        <v>1265</v>
      </c>
      <c r="P324" s="10" t="s">
        <v>1265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396</v>
      </c>
      <c r="D325" s="2" t="s">
        <v>407</v>
      </c>
      <c r="E325" t="s">
        <v>408</v>
      </c>
      <c r="F325" s="20">
        <v>410041</v>
      </c>
      <c r="G325" s="3">
        <v>0.88086349129885011</v>
      </c>
      <c r="H325" s="3">
        <v>2.441417937241195E-2</v>
      </c>
      <c r="I325" s="3">
        <v>1.4481468747491077E-2</v>
      </c>
      <c r="J325" s="4" t="s">
        <v>22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407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416</v>
      </c>
      <c r="D326" s="2" t="s">
        <v>953</v>
      </c>
      <c r="E326" t="s">
        <v>1107</v>
      </c>
      <c r="F326" s="20">
        <v>410045</v>
      </c>
      <c r="G326" s="3">
        <v>0.15885603559638292</v>
      </c>
      <c r="H326" s="3">
        <v>9.2574692442882217E-2</v>
      </c>
      <c r="I326" s="3">
        <v>0.12079852669552545</v>
      </c>
      <c r="J326" s="4" t="s">
        <v>22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953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460</v>
      </c>
      <c r="D327" s="2" t="s">
        <v>461</v>
      </c>
      <c r="E327" t="s">
        <v>462</v>
      </c>
      <c r="F327" s="20">
        <v>410051</v>
      </c>
      <c r="G327" s="3">
        <v>0.84928615766604576</v>
      </c>
      <c r="H327" s="3">
        <v>4.0963740911467018E-2</v>
      </c>
      <c r="I327" s="3">
        <v>1.4121074621111307E-2</v>
      </c>
      <c r="J327" s="4" t="s">
        <v>21</v>
      </c>
      <c r="K327" s="10" t="s">
        <v>26</v>
      </c>
      <c r="L327" s="10" t="s">
        <v>26</v>
      </c>
      <c r="M327" s="10" t="s">
        <v>1349</v>
      </c>
      <c r="N327" s="10" t="s">
        <v>1349</v>
      </c>
      <c r="O327" s="10" t="s">
        <v>1349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827</v>
      </c>
      <c r="D328" s="2" t="s">
        <v>832</v>
      </c>
      <c r="E328" t="s">
        <v>833</v>
      </c>
      <c r="F328" s="20">
        <v>410051</v>
      </c>
      <c r="G328" s="3">
        <v>0.83153078202995012</v>
      </c>
      <c r="H328" s="3">
        <v>3.9494762784966088E-2</v>
      </c>
      <c r="I328" s="3">
        <v>3.5843780439915547E-2</v>
      </c>
      <c r="J328" s="4" t="s">
        <v>21</v>
      </c>
      <c r="K328" s="10" t="s">
        <v>26</v>
      </c>
      <c r="L328" s="10" t="s">
        <v>26</v>
      </c>
      <c r="M328" s="10" t="s">
        <v>1274</v>
      </c>
      <c r="N328" s="10" t="s">
        <v>1274</v>
      </c>
      <c r="O328" s="10" t="s">
        <v>1274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512</v>
      </c>
      <c r="D329" s="2" t="s">
        <v>513</v>
      </c>
      <c r="E329" t="s">
        <v>514</v>
      </c>
      <c r="F329" s="20">
        <v>410051</v>
      </c>
      <c r="G329" s="3">
        <v>0.34479923256132655</v>
      </c>
      <c r="H329" s="3">
        <v>3.4054188416604493E-2</v>
      </c>
      <c r="I329" s="3">
        <v>1.4471336063622442E-2</v>
      </c>
      <c r="J329" s="4" t="s">
        <v>21</v>
      </c>
      <c r="K329" s="10" t="s">
        <v>26</v>
      </c>
      <c r="L329" s="10" t="s">
        <v>26</v>
      </c>
      <c r="M329" s="10" t="s">
        <v>1222</v>
      </c>
      <c r="N329" s="10" t="s">
        <v>1222</v>
      </c>
      <c r="O329" s="10" t="s">
        <v>1222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540</v>
      </c>
      <c r="D330" s="2" t="s">
        <v>551</v>
      </c>
      <c r="E330" t="s">
        <v>552</v>
      </c>
      <c r="F330" s="20">
        <v>410051</v>
      </c>
      <c r="G330" s="3">
        <v>0.61725436494351227</v>
      </c>
      <c r="H330" s="3">
        <v>3.8201586835144123E-3</v>
      </c>
      <c r="I330" s="3">
        <v>-1.7413865509988653E-2</v>
      </c>
      <c r="J330" s="4" t="s">
        <v>21</v>
      </c>
      <c r="K330" s="10" t="s">
        <v>26</v>
      </c>
      <c r="L330" s="10" t="s">
        <v>26</v>
      </c>
      <c r="M330" s="10" t="s">
        <v>1350</v>
      </c>
      <c r="N330" s="10" t="s">
        <v>1350</v>
      </c>
      <c r="O330" s="10" t="s">
        <v>1350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827</v>
      </c>
      <c r="D331" s="2" t="s">
        <v>828</v>
      </c>
      <c r="E331" t="s">
        <v>829</v>
      </c>
      <c r="F331" s="20">
        <v>410055</v>
      </c>
      <c r="G331" s="3">
        <v>0.89763899466869779</v>
      </c>
      <c r="H331" s="3">
        <v>5.5170803828495867E-2</v>
      </c>
      <c r="I331" s="3">
        <v>0.11322371856127203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828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463</v>
      </c>
      <c r="D332" s="2" t="s">
        <v>464</v>
      </c>
      <c r="E332" t="s">
        <v>465</v>
      </c>
      <c r="F332" s="20">
        <v>410055</v>
      </c>
      <c r="G332" s="3">
        <v>0.56589342746680116</v>
      </c>
      <c r="H332" s="3">
        <v>4.1645349432108798E-2</v>
      </c>
      <c r="I332" s="3">
        <v>-7.2844123512107728E-2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464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376</v>
      </c>
      <c r="D333" s="2" t="s">
        <v>950</v>
      </c>
      <c r="E333" t="s">
        <v>1104</v>
      </c>
      <c r="F333" s="20">
        <v>410055</v>
      </c>
      <c r="G333" s="3">
        <v>0.80927081949794133</v>
      </c>
      <c r="H333" s="3">
        <v>3.9468302658486699E-2</v>
      </c>
      <c r="I333" s="3">
        <v>3.7928920348695057E-2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950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763</v>
      </c>
      <c r="D334" s="2" t="s">
        <v>764</v>
      </c>
      <c r="E334" t="s">
        <v>765</v>
      </c>
      <c r="F334" s="20">
        <v>410055</v>
      </c>
      <c r="G334" s="3">
        <v>0.346002621231979</v>
      </c>
      <c r="H334" s="3">
        <v>3.6269430051813503E-2</v>
      </c>
      <c r="I334" s="3">
        <v>3.8125145986331314E-2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764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498</v>
      </c>
      <c r="D335" s="2" t="s">
        <v>499</v>
      </c>
      <c r="E335" t="s">
        <v>500</v>
      </c>
      <c r="F335" s="20">
        <v>410055</v>
      </c>
      <c r="G335" s="3">
        <v>0.19945786101527849</v>
      </c>
      <c r="H335" s="3">
        <v>3.2441791588827651E-2</v>
      </c>
      <c r="I335" s="3">
        <v>5.3991786315824582E-2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499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824</v>
      </c>
      <c r="D336" s="2" t="s">
        <v>825</v>
      </c>
      <c r="E336" t="s">
        <v>826</v>
      </c>
      <c r="F336" s="20">
        <v>410055</v>
      </c>
      <c r="G336" s="3">
        <v>0.47498246434416641</v>
      </c>
      <c r="H336" s="3">
        <v>3.1554113830728411E-2</v>
      </c>
      <c r="I336" s="3">
        <v>6.0155810778242121E-2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825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827</v>
      </c>
      <c r="D337" s="2" t="s">
        <v>830</v>
      </c>
      <c r="E337" t="s">
        <v>831</v>
      </c>
      <c r="F337" s="20">
        <v>410055</v>
      </c>
      <c r="G337" s="3">
        <v>0.90936072470126728</v>
      </c>
      <c r="H337" s="3">
        <v>2.980079574500882E-2</v>
      </c>
      <c r="I337" s="3">
        <v>0.10448099148331561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830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827</v>
      </c>
      <c r="D338" s="2" t="s">
        <v>834</v>
      </c>
      <c r="E338" t="s">
        <v>835</v>
      </c>
      <c r="F338" s="20">
        <v>410055</v>
      </c>
      <c r="G338" s="3">
        <v>0.88320049049662797</v>
      </c>
      <c r="H338" s="3">
        <v>2.755555555555559E-2</v>
      </c>
      <c r="I338" s="3">
        <v>4.1881346899014675E-2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834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849</v>
      </c>
      <c r="D339" s="2" t="s">
        <v>850</v>
      </c>
      <c r="E339" t="s">
        <v>851</v>
      </c>
      <c r="F339" s="20">
        <v>410055</v>
      </c>
      <c r="G339" s="3">
        <v>0.43282556408200673</v>
      </c>
      <c r="H339" s="3">
        <v>1.6777752240864263E-2</v>
      </c>
      <c r="I339" s="3">
        <v>3.6190547571885105E-2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850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555</v>
      </c>
      <c r="D340" s="2" t="s">
        <v>556</v>
      </c>
      <c r="E340" t="s">
        <v>557</v>
      </c>
      <c r="F340" s="20">
        <v>410055</v>
      </c>
      <c r="G340" s="3">
        <v>0.38442147718679098</v>
      </c>
      <c r="H340" s="3">
        <v>9.9685204616999003E-3</v>
      </c>
      <c r="I340" s="3">
        <v>2.0536192366194281E-2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556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447</v>
      </c>
      <c r="D341" s="2" t="s">
        <v>448</v>
      </c>
      <c r="E341" t="s">
        <v>449</v>
      </c>
      <c r="F341" s="20">
        <v>410059</v>
      </c>
      <c r="G341" s="3">
        <v>0.84746431106554143</v>
      </c>
      <c r="H341" s="3">
        <v>-5.968070821107303E-4</v>
      </c>
      <c r="I341" s="3">
        <v>5.0308441537223435E-2</v>
      </c>
      <c r="J341" s="4" t="s">
        <v>21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1216</v>
      </c>
      <c r="P341" s="10" t="s">
        <v>1216</v>
      </c>
      <c r="Q341" s="10" t="s">
        <v>1216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396</v>
      </c>
      <c r="D342" s="2" t="s">
        <v>405</v>
      </c>
      <c r="E342" t="s">
        <v>406</v>
      </c>
      <c r="F342" s="20">
        <v>410059</v>
      </c>
      <c r="G342" s="3">
        <v>0.86819932359783403</v>
      </c>
      <c r="H342" s="3">
        <v>-8.2897371811787544E-3</v>
      </c>
      <c r="I342" s="3">
        <v>8.031366796676204E-3</v>
      </c>
      <c r="J342" s="4" t="s">
        <v>21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1266</v>
      </c>
      <c r="P342" s="10" t="s">
        <v>1266</v>
      </c>
      <c r="Q342" s="10" t="s">
        <v>1266</v>
      </c>
      <c r="R342" s="10" t="s">
        <v>1266</v>
      </c>
      <c r="S342" s="10" t="s">
        <v>1266</v>
      </c>
    </row>
    <row r="343" spans="2:19" ht="15" thickTop="1" thickBot="1" x14ac:dyDescent="0.5">
      <c r="B343" s="12">
        <v>316</v>
      </c>
      <c r="C343" s="2" t="s">
        <v>507</v>
      </c>
      <c r="D343" s="2" t="s">
        <v>510</v>
      </c>
      <c r="E343" t="s">
        <v>511</v>
      </c>
      <c r="F343" s="20">
        <v>410061</v>
      </c>
      <c r="G343" s="3">
        <v>0.58185654008438825</v>
      </c>
      <c r="H343" s="3">
        <v>0.1086142322097378</v>
      </c>
      <c r="I343" s="3">
        <v>-8.5984730779156363E-3</v>
      </c>
      <c r="J343" s="4" t="s">
        <v>20</v>
      </c>
      <c r="K343" s="10" t="s">
        <v>1275</v>
      </c>
      <c r="L343" s="10" t="s">
        <v>1275</v>
      </c>
      <c r="M343" s="10" t="s">
        <v>1275</v>
      </c>
      <c r="N343" s="10" t="s">
        <v>1275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776</v>
      </c>
      <c r="D344" s="2" t="s">
        <v>777</v>
      </c>
      <c r="E344" t="s">
        <v>778</v>
      </c>
      <c r="F344" s="20">
        <v>410061</v>
      </c>
      <c r="G344" s="3">
        <v>0.64411547684928971</v>
      </c>
      <c r="H344" s="3">
        <v>6.2614120511259808E-2</v>
      </c>
      <c r="I344" s="3">
        <v>-2.1703309307273447E-2</v>
      </c>
      <c r="J344" s="4" t="s">
        <v>20</v>
      </c>
      <c r="K344" s="10" t="s">
        <v>26</v>
      </c>
      <c r="L344" s="10" t="s">
        <v>26</v>
      </c>
      <c r="M344" s="10" t="s">
        <v>1351</v>
      </c>
      <c r="N344" s="10" t="s">
        <v>1351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530</v>
      </c>
      <c r="D345" s="2" t="s">
        <v>531</v>
      </c>
      <c r="E345" t="s">
        <v>532</v>
      </c>
      <c r="F345" s="20">
        <v>410061</v>
      </c>
      <c r="G345" s="3">
        <v>0.7594417077175698</v>
      </c>
      <c r="H345" s="3">
        <v>5.6549336410848271E-2</v>
      </c>
      <c r="I345" s="3">
        <v>-2.85908781489454E-3</v>
      </c>
      <c r="J345" s="4" t="s">
        <v>20</v>
      </c>
      <c r="K345" s="10" t="s">
        <v>26</v>
      </c>
      <c r="L345" s="10" t="s">
        <v>26</v>
      </c>
      <c r="M345" s="10" t="s">
        <v>1276</v>
      </c>
      <c r="N345" s="10" t="s">
        <v>1276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504</v>
      </c>
      <c r="D346" s="2" t="s">
        <v>505</v>
      </c>
      <c r="E346" t="s">
        <v>506</v>
      </c>
      <c r="F346" s="20">
        <v>410061</v>
      </c>
      <c r="G346" s="3">
        <v>0.63367697594501704</v>
      </c>
      <c r="H346" s="3">
        <v>4.0091264667535868E-2</v>
      </c>
      <c r="I346" s="3">
        <v>8.9384803634517743E-3</v>
      </c>
      <c r="J346" s="4" t="s">
        <v>20</v>
      </c>
      <c r="K346" s="10" t="s">
        <v>26</v>
      </c>
      <c r="L346" s="10" t="s">
        <v>1352</v>
      </c>
      <c r="M346" s="10" t="s">
        <v>1352</v>
      </c>
      <c r="N346" s="10" t="s">
        <v>1352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566</v>
      </c>
      <c r="D347" s="2" t="s">
        <v>567</v>
      </c>
      <c r="E347" t="s">
        <v>568</v>
      </c>
      <c r="F347" s="20">
        <v>410061</v>
      </c>
      <c r="G347" s="3">
        <v>0.16613756613756611</v>
      </c>
      <c r="H347" s="3">
        <v>1.7516990523595274E-2</v>
      </c>
      <c r="I347" s="3">
        <v>5.1211062194495309E-3</v>
      </c>
      <c r="J347" s="4" t="s">
        <v>20</v>
      </c>
      <c r="K347" s="10" t="s">
        <v>26</v>
      </c>
      <c r="L347" s="10" t="s">
        <v>1353</v>
      </c>
      <c r="M347" s="10" t="s">
        <v>1353</v>
      </c>
      <c r="N347" s="10" t="s">
        <v>1353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857</v>
      </c>
      <c r="D348" s="2" t="s">
        <v>860</v>
      </c>
      <c r="E348" t="s">
        <v>861</v>
      </c>
      <c r="F348" s="20">
        <v>410065</v>
      </c>
      <c r="G348" s="3">
        <v>0.39205186020293115</v>
      </c>
      <c r="H348" s="3">
        <v>0.15735873850197094</v>
      </c>
      <c r="I348" s="3">
        <v>-9.2188128098643726E-2</v>
      </c>
      <c r="J348" s="4" t="s">
        <v>20</v>
      </c>
      <c r="K348" s="10" t="s">
        <v>26</v>
      </c>
      <c r="L348" s="10" t="s">
        <v>26</v>
      </c>
      <c r="M348" s="10" t="s">
        <v>26</v>
      </c>
      <c r="N348" s="10" t="s">
        <v>860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766</v>
      </c>
      <c r="D349" s="2" t="s">
        <v>767</v>
      </c>
      <c r="E349" t="s">
        <v>768</v>
      </c>
      <c r="F349" s="20">
        <v>410065</v>
      </c>
      <c r="G349" s="3">
        <v>0.48309204695012209</v>
      </c>
      <c r="H349" s="3">
        <v>5.6286234884876434E-2</v>
      </c>
      <c r="I349" s="3">
        <v>-1.4649684382877351E-2</v>
      </c>
      <c r="J349" s="4" t="s">
        <v>20</v>
      </c>
      <c r="K349" s="10" t="s">
        <v>26</v>
      </c>
      <c r="L349" s="10" t="s">
        <v>26</v>
      </c>
      <c r="M349" s="10" t="s">
        <v>26</v>
      </c>
      <c r="N349" s="10" t="s">
        <v>767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795</v>
      </c>
      <c r="D350" s="2" t="s">
        <v>804</v>
      </c>
      <c r="E350" t="s">
        <v>805</v>
      </c>
      <c r="F350" s="20">
        <v>410065</v>
      </c>
      <c r="G350" s="3">
        <v>0.50360899154464844</v>
      </c>
      <c r="H350" s="3">
        <v>6.6849315068493089E-3</v>
      </c>
      <c r="I350" s="3">
        <v>-7.9351309841589992E-4</v>
      </c>
      <c r="J350" s="4" t="s">
        <v>20</v>
      </c>
      <c r="K350" s="10" t="s">
        <v>26</v>
      </c>
      <c r="L350" s="10" t="s">
        <v>26</v>
      </c>
      <c r="M350" s="10" t="s">
        <v>26</v>
      </c>
      <c r="N350" s="10" t="s">
        <v>804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746</v>
      </c>
      <c r="D351" s="2" t="s">
        <v>751</v>
      </c>
      <c r="E351" t="s">
        <v>752</v>
      </c>
      <c r="F351" s="20">
        <v>410065</v>
      </c>
      <c r="G351" s="3">
        <v>0.33474976392823419</v>
      </c>
      <c r="H351" s="3">
        <v>4.5248868778279576E-3</v>
      </c>
      <c r="I351" s="3">
        <v>-5.7216750965158908E-2</v>
      </c>
      <c r="J351" s="4" t="s">
        <v>20</v>
      </c>
      <c r="K351" s="10" t="s">
        <v>26</v>
      </c>
      <c r="L351" s="10" t="s">
        <v>26</v>
      </c>
      <c r="M351" s="10" t="s">
        <v>26</v>
      </c>
      <c r="N351" s="10" t="s">
        <v>751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447</v>
      </c>
      <c r="D352" s="2" t="s">
        <v>458</v>
      </c>
      <c r="E352" t="s">
        <v>459</v>
      </c>
      <c r="F352" s="20">
        <v>410065</v>
      </c>
      <c r="G352" s="3">
        <v>0.10451691310512456</v>
      </c>
      <c r="H352" s="3">
        <v>-6.1983471074379577E-3</v>
      </c>
      <c r="I352" s="3">
        <v>-0.20023544004511898</v>
      </c>
      <c r="J352" s="4" t="s">
        <v>20</v>
      </c>
      <c r="K352" s="10" t="s">
        <v>26</v>
      </c>
      <c r="L352" s="10" t="s">
        <v>26</v>
      </c>
      <c r="M352" s="10" t="s">
        <v>26</v>
      </c>
      <c r="N352" s="10" t="s">
        <v>458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447</v>
      </c>
      <c r="D353" s="2" t="s">
        <v>456</v>
      </c>
      <c r="E353" t="s">
        <v>457</v>
      </c>
      <c r="F353" s="20">
        <v>410071</v>
      </c>
      <c r="G353" s="3">
        <v>0.62595343235648326</v>
      </c>
      <c r="H353" s="3">
        <v>6.2565641410352396E-2</v>
      </c>
      <c r="I353" s="3">
        <v>-1.8390962322000166E-2</v>
      </c>
      <c r="J353" s="4" t="s">
        <v>19</v>
      </c>
      <c r="K353" s="10" t="s">
        <v>1354</v>
      </c>
      <c r="L353" s="10" t="s">
        <v>1354</v>
      </c>
      <c r="M353" s="10" t="s">
        <v>1354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753</v>
      </c>
      <c r="D354" s="2" t="s">
        <v>756</v>
      </c>
      <c r="E354" t="s">
        <v>757</v>
      </c>
      <c r="F354" s="20">
        <v>410071</v>
      </c>
      <c r="G354" s="3">
        <v>0.5441144591372209</v>
      </c>
      <c r="H354" s="3">
        <v>3.7234042553191453E-2</v>
      </c>
      <c r="I354" s="3">
        <v>-0.10138248847928338</v>
      </c>
      <c r="J354" s="4" t="s">
        <v>19</v>
      </c>
      <c r="K354" s="10" t="s">
        <v>1355</v>
      </c>
      <c r="L354" s="10" t="s">
        <v>1355</v>
      </c>
      <c r="M354" s="10" t="s">
        <v>1355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475</v>
      </c>
      <c r="D355" s="2" t="s">
        <v>961</v>
      </c>
      <c r="E355" t="s">
        <v>1117</v>
      </c>
      <c r="F355" s="20">
        <v>410075</v>
      </c>
      <c r="G355" s="3">
        <v>0.52120383036935714</v>
      </c>
      <c r="H355" s="3">
        <v>6.0894941634241299E-2</v>
      </c>
      <c r="I355" s="3">
        <v>-0.11901995210590569</v>
      </c>
      <c r="J355" s="4" t="s">
        <v>19</v>
      </c>
      <c r="K355" s="10" t="s">
        <v>26</v>
      </c>
      <c r="L355" s="10" t="s">
        <v>26</v>
      </c>
      <c r="M355" s="10" t="s">
        <v>961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466</v>
      </c>
      <c r="D356" s="2" t="s">
        <v>467</v>
      </c>
      <c r="E356" t="s">
        <v>468</v>
      </c>
      <c r="F356" s="20">
        <v>410075</v>
      </c>
      <c r="G356" s="3">
        <v>0.5993124098924254</v>
      </c>
      <c r="H356" s="3">
        <v>2.6473099914602793E-2</v>
      </c>
      <c r="I356" s="3">
        <v>-7.1109261787370703E-2</v>
      </c>
      <c r="J356" s="4" t="s">
        <v>19</v>
      </c>
      <c r="K356" s="10" t="s">
        <v>26</v>
      </c>
      <c r="L356" s="10" t="s">
        <v>26</v>
      </c>
      <c r="M356" s="10" t="s">
        <v>467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795</v>
      </c>
      <c r="D357" s="2" t="s">
        <v>808</v>
      </c>
      <c r="E357" t="s">
        <v>809</v>
      </c>
      <c r="F357" s="20">
        <v>410075</v>
      </c>
      <c r="G357" s="3">
        <v>0.69492687385740393</v>
      </c>
      <c r="H357" s="3">
        <v>7.5127448349877656E-3</v>
      </c>
      <c r="I357" s="3">
        <v>-7.8205261962795231E-2</v>
      </c>
      <c r="J357" s="4" t="s">
        <v>19</v>
      </c>
      <c r="K357" s="10" t="s">
        <v>26</v>
      </c>
      <c r="L357" s="10" t="s">
        <v>26</v>
      </c>
      <c r="M357" s="10" t="s">
        <v>808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490</v>
      </c>
      <c r="D358" s="2" t="s">
        <v>493</v>
      </c>
      <c r="E358" t="s">
        <v>494</v>
      </c>
      <c r="F358" s="20">
        <v>410079</v>
      </c>
      <c r="G358" s="3">
        <v>0.57780719701528471</v>
      </c>
      <c r="H358" s="3">
        <v>-4.7234533422378731E-2</v>
      </c>
      <c r="I358" s="3">
        <v>-0.11010475960410265</v>
      </c>
      <c r="J358" s="4" t="s">
        <v>19</v>
      </c>
      <c r="K358" s="10" t="s">
        <v>26</v>
      </c>
      <c r="L358" s="10" t="s">
        <v>26</v>
      </c>
      <c r="M358" s="10" t="s">
        <v>1268</v>
      </c>
      <c r="N358" s="10" t="s">
        <v>1268</v>
      </c>
      <c r="O358" s="10" t="s">
        <v>1268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386</v>
      </c>
      <c r="D359" s="2" t="s">
        <v>871</v>
      </c>
      <c r="E359" t="s">
        <v>872</v>
      </c>
      <c r="F359" s="20">
        <v>410085</v>
      </c>
      <c r="G359" s="3">
        <v>0.85259326660600565</v>
      </c>
      <c r="H359" s="3">
        <v>2.6795895096921461E-2</v>
      </c>
      <c r="I359" s="3">
        <v>-3.1160482536976317E-2</v>
      </c>
      <c r="J359" s="4" t="s">
        <v>18</v>
      </c>
      <c r="K359" s="10" t="s">
        <v>26</v>
      </c>
      <c r="L359" s="10" t="s">
        <v>871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466</v>
      </c>
      <c r="D360" s="2" t="s">
        <v>469</v>
      </c>
      <c r="E360" t="s">
        <v>470</v>
      </c>
      <c r="F360" s="20">
        <v>410085</v>
      </c>
      <c r="G360" s="3">
        <v>0.53804468310466291</v>
      </c>
      <c r="H360" s="3">
        <v>-2.3537644870022297E-2</v>
      </c>
      <c r="I360" s="3">
        <v>-0.26636705627986085</v>
      </c>
      <c r="J360" s="4" t="s">
        <v>18</v>
      </c>
      <c r="K360" s="10" t="s">
        <v>26</v>
      </c>
      <c r="L360" s="10" t="s">
        <v>469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795</v>
      </c>
      <c r="D361" s="2" t="s">
        <v>806</v>
      </c>
      <c r="E361" t="s">
        <v>807</v>
      </c>
      <c r="F361" s="20">
        <v>410089</v>
      </c>
      <c r="G361" s="3">
        <v>0.280985852833882</v>
      </c>
      <c r="H361" s="3">
        <v>3.4777956126270652E-2</v>
      </c>
      <c r="I361" s="3">
        <v>-9.9744815035944113E-3</v>
      </c>
      <c r="J361" s="4" t="s">
        <v>18</v>
      </c>
      <c r="K361" s="10" t="s">
        <v>26</v>
      </c>
      <c r="L361" s="10" t="s">
        <v>1217</v>
      </c>
      <c r="M361" s="10" t="s">
        <v>1217</v>
      </c>
      <c r="N361" s="10" t="s">
        <v>1217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386</v>
      </c>
      <c r="D362" s="2" t="s">
        <v>391</v>
      </c>
      <c r="E362" t="s">
        <v>392</v>
      </c>
      <c r="F362" s="20">
        <v>410095</v>
      </c>
      <c r="G362" s="3">
        <v>0.28009555498677585</v>
      </c>
      <c r="H362" s="3">
        <v>0.21789883268482491</v>
      </c>
      <c r="I362" s="3">
        <v>-0.50456332718175223</v>
      </c>
      <c r="J362" s="4" t="s">
        <v>17</v>
      </c>
      <c r="K362" s="10" t="s">
        <v>391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475</v>
      </c>
      <c r="D363" s="2" t="s">
        <v>962</v>
      </c>
      <c r="E363" t="s">
        <v>1118</v>
      </c>
      <c r="F363" s="20">
        <v>410095</v>
      </c>
      <c r="G363" s="3">
        <v>0.14906573507259385</v>
      </c>
      <c r="H363" s="3">
        <v>0.14895697522816168</v>
      </c>
      <c r="I363" s="3">
        <v>-0.35285656455875919</v>
      </c>
      <c r="J363" s="4" t="s">
        <v>17</v>
      </c>
      <c r="K363" s="10" t="s">
        <v>962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533</v>
      </c>
      <c r="D364" s="2" t="s">
        <v>538</v>
      </c>
      <c r="E364" t="s">
        <v>539</v>
      </c>
      <c r="F364" s="20">
        <v>410095</v>
      </c>
      <c r="G364" s="3">
        <v>0.15230081115912367</v>
      </c>
      <c r="H364" s="3">
        <v>6.9480333046224571E-2</v>
      </c>
      <c r="I364" s="3">
        <v>-5.8220512926404941E-2</v>
      </c>
      <c r="J364" s="4" t="s">
        <v>17</v>
      </c>
      <c r="K364" s="10" t="s">
        <v>538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484</v>
      </c>
      <c r="D365" s="2" t="s">
        <v>963</v>
      </c>
      <c r="E365" t="s">
        <v>1119</v>
      </c>
      <c r="F365" s="20">
        <v>410095</v>
      </c>
      <c r="G365" s="3">
        <v>0.38822303282959869</v>
      </c>
      <c r="H365" s="3">
        <v>6.5705128205128152E-2</v>
      </c>
      <c r="I365" s="3">
        <v>-6.3761276221104016E-2</v>
      </c>
      <c r="J365" s="4" t="s">
        <v>17</v>
      </c>
      <c r="K365" s="10" t="s">
        <v>963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753</v>
      </c>
      <c r="D366" s="2" t="s">
        <v>754</v>
      </c>
      <c r="E366" t="s">
        <v>755</v>
      </c>
      <c r="F366" s="20">
        <v>410095</v>
      </c>
      <c r="G366" s="3">
        <v>0.15030780936570523</v>
      </c>
      <c r="H366" s="3">
        <v>6.0832853578967602E-2</v>
      </c>
      <c r="I366" s="3">
        <v>-0.23276408258890421</v>
      </c>
      <c r="J366" s="4" t="s">
        <v>17</v>
      </c>
      <c r="K366" s="10" t="s">
        <v>754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868</v>
      </c>
      <c r="D367" s="2" t="s">
        <v>869</v>
      </c>
      <c r="E367" t="s">
        <v>870</v>
      </c>
      <c r="F367" s="20">
        <v>410095</v>
      </c>
      <c r="G367" s="3">
        <v>0.56653770348200605</v>
      </c>
      <c r="H367" s="3">
        <v>5.475837044367475E-2</v>
      </c>
      <c r="I367" s="3">
        <v>-9.6312971053052449E-2</v>
      </c>
      <c r="J367" s="4" t="s">
        <v>17</v>
      </c>
      <c r="K367" s="10" t="s">
        <v>869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466</v>
      </c>
      <c r="D368" s="2" t="s">
        <v>473</v>
      </c>
      <c r="E368" t="s">
        <v>474</v>
      </c>
      <c r="F368" s="20">
        <v>410095</v>
      </c>
      <c r="G368" s="3">
        <v>0.56592178770949719</v>
      </c>
      <c r="H368" s="3">
        <v>5.4408138101109761E-2</v>
      </c>
      <c r="I368" s="3">
        <v>-0.18663179840454294</v>
      </c>
      <c r="J368" s="4" t="s">
        <v>17</v>
      </c>
      <c r="K368" s="10" t="s">
        <v>473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779</v>
      </c>
      <c r="D369" s="2" t="s">
        <v>780</v>
      </c>
      <c r="E369" t="s">
        <v>781</v>
      </c>
      <c r="F369" s="20">
        <v>410095</v>
      </c>
      <c r="G369" s="3">
        <v>0.52876943418592992</v>
      </c>
      <c r="H369" s="3">
        <v>5.3482187216880528E-2</v>
      </c>
      <c r="I369" s="3">
        <v>-0.12127553144706124</v>
      </c>
      <c r="J369" s="4" t="s">
        <v>17</v>
      </c>
      <c r="K369" s="10" t="s">
        <v>780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769</v>
      </c>
      <c r="D370" s="2" t="s">
        <v>774</v>
      </c>
      <c r="E370" t="s">
        <v>775</v>
      </c>
      <c r="F370" s="20">
        <v>410095</v>
      </c>
      <c r="G370" s="3">
        <v>0.12910818585999478</v>
      </c>
      <c r="H370" s="3">
        <v>5.0060884859964863E-2</v>
      </c>
      <c r="I370" s="3">
        <v>-0.10496042901008719</v>
      </c>
      <c r="J370" s="4" t="s">
        <v>17</v>
      </c>
      <c r="K370" s="10" t="s">
        <v>774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447</v>
      </c>
      <c r="D371" s="2" t="s">
        <v>452</v>
      </c>
      <c r="E371" t="s">
        <v>453</v>
      </c>
      <c r="F371" s="20">
        <v>410095</v>
      </c>
      <c r="G371" s="3">
        <v>0.72540005304570776</v>
      </c>
      <c r="H371" s="3">
        <v>3.978900459278796E-2</v>
      </c>
      <c r="I371" s="3">
        <v>-7.8745391913946167E-2</v>
      </c>
      <c r="J371" s="4" t="s">
        <v>17</v>
      </c>
      <c r="K371" s="10" t="s">
        <v>452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475</v>
      </c>
      <c r="D372" s="2" t="s">
        <v>478</v>
      </c>
      <c r="E372" t="s">
        <v>479</v>
      </c>
      <c r="F372" s="20">
        <v>410095</v>
      </c>
      <c r="G372" s="3">
        <v>0.57377049180327866</v>
      </c>
      <c r="H372" s="3">
        <v>3.5912783240701095E-2</v>
      </c>
      <c r="I372" s="3">
        <v>-0.18105601975651164</v>
      </c>
      <c r="J372" s="4" t="s">
        <v>17</v>
      </c>
      <c r="K372" s="10" t="s">
        <v>478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460</v>
      </c>
      <c r="D373" s="2" t="s">
        <v>960</v>
      </c>
      <c r="E373" t="s">
        <v>1116</v>
      </c>
      <c r="F373" s="20">
        <v>410095</v>
      </c>
      <c r="G373" s="3">
        <v>0.13949605343047963</v>
      </c>
      <c r="H373" s="3">
        <v>3.2551460028721863E-2</v>
      </c>
      <c r="I373" s="3">
        <v>-0.14277751807862929</v>
      </c>
      <c r="J373" s="4" t="s">
        <v>17</v>
      </c>
      <c r="K373" s="10" t="s">
        <v>960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447</v>
      </c>
      <c r="D374" s="2" t="s">
        <v>959</v>
      </c>
      <c r="E374" t="s">
        <v>1115</v>
      </c>
      <c r="F374" s="20">
        <v>410095</v>
      </c>
      <c r="G374" s="3">
        <v>1.9038375391966636E-2</v>
      </c>
      <c r="H374" s="3">
        <v>2.8213639106819621E-2</v>
      </c>
      <c r="I374" s="3">
        <v>-0.35313386000165775</v>
      </c>
      <c r="J374" s="4" t="s">
        <v>17</v>
      </c>
      <c r="K374" s="10" t="s">
        <v>959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475</v>
      </c>
      <c r="D375" s="2" t="s">
        <v>480</v>
      </c>
      <c r="E375" t="s">
        <v>481</v>
      </c>
      <c r="F375" s="20">
        <v>410095</v>
      </c>
      <c r="G375" s="3">
        <v>0.62314499032168857</v>
      </c>
      <c r="H375" s="3">
        <v>2.2975606874963004E-2</v>
      </c>
      <c r="I375" s="3">
        <v>-0.15081763220303995</v>
      </c>
      <c r="J375" s="4" t="s">
        <v>17</v>
      </c>
      <c r="K375" s="10" t="s">
        <v>480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379</v>
      </c>
      <c r="D376" s="2" t="s">
        <v>384</v>
      </c>
      <c r="E376" t="s">
        <v>385</v>
      </c>
      <c r="F376" s="20">
        <v>410095</v>
      </c>
      <c r="G376" s="3">
        <v>0.55095059166619931</v>
      </c>
      <c r="H376" s="3">
        <v>2.1545532892846882E-2</v>
      </c>
      <c r="I376" s="3">
        <v>-0.21151052719923172</v>
      </c>
      <c r="J376" s="4" t="s">
        <v>17</v>
      </c>
      <c r="K376" s="10" t="s">
        <v>384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447</v>
      </c>
      <c r="D377" s="2" t="s">
        <v>454</v>
      </c>
      <c r="E377" t="s">
        <v>455</v>
      </c>
      <c r="F377" s="20">
        <v>410095</v>
      </c>
      <c r="G377" s="3">
        <v>0.5734059188046563</v>
      </c>
      <c r="H377" s="3">
        <v>-1.1980773369682098E-2</v>
      </c>
      <c r="I377" s="3">
        <v>-0.140334253422876</v>
      </c>
      <c r="J377" s="4" t="s">
        <v>17</v>
      </c>
      <c r="K377" s="10" t="s">
        <v>454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475</v>
      </c>
      <c r="D378" s="2" t="s">
        <v>476</v>
      </c>
      <c r="E378" t="s">
        <v>477</v>
      </c>
      <c r="F378" s="20">
        <v>410099</v>
      </c>
      <c r="G378" s="3">
        <v>0.66482083435046835</v>
      </c>
      <c r="H378" s="3">
        <v>2.5679758308157198E-2</v>
      </c>
      <c r="I378" s="3">
        <v>-0.14162891772751052</v>
      </c>
      <c r="J378" s="4" t="s">
        <v>17</v>
      </c>
      <c r="K378" s="10" t="s">
        <v>1356</v>
      </c>
      <c r="L378" s="10" t="s">
        <v>1356</v>
      </c>
      <c r="M378" s="10" t="s">
        <v>1356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512</v>
      </c>
      <c r="D379" s="2" t="s">
        <v>519</v>
      </c>
      <c r="E379" t="s">
        <v>520</v>
      </c>
      <c r="F379" s="20">
        <v>410099</v>
      </c>
      <c r="G379" s="3">
        <v>0.48416371721571833</v>
      </c>
      <c r="H379" s="3">
        <v>9.0332667419439436E-3</v>
      </c>
      <c r="I379" s="3">
        <v>-3.0216717387528305E-2</v>
      </c>
      <c r="J379" s="4" t="s">
        <v>17</v>
      </c>
      <c r="K379" s="10" t="s">
        <v>1279</v>
      </c>
      <c r="L379" s="10" t="s">
        <v>1279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1357</v>
      </c>
      <c r="D380" s="2" t="s">
        <v>1358</v>
      </c>
      <c r="E380" t="s">
        <v>1359</v>
      </c>
      <c r="F380" s="20">
        <v>490015</v>
      </c>
      <c r="G380" s="3">
        <v>0.90276113395156188</v>
      </c>
      <c r="H380" s="3">
        <v>0.10677895685606238</v>
      </c>
      <c r="I380" s="3">
        <v>0.98289452743843653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1358</v>
      </c>
    </row>
    <row r="381" spans="2:19" ht="15" thickTop="1" thickBot="1" x14ac:dyDescent="0.5">
      <c r="B381" s="12">
        <v>354</v>
      </c>
      <c r="C381" s="2" t="s">
        <v>27</v>
      </c>
      <c r="D381" s="2" t="s">
        <v>99</v>
      </c>
      <c r="E381" t="s">
        <v>100</v>
      </c>
      <c r="F381" s="20">
        <v>490015</v>
      </c>
      <c r="G381" s="3">
        <v>0.88957055214723924</v>
      </c>
      <c r="H381" s="3">
        <v>3.3575317604355809E-2</v>
      </c>
      <c r="I381" s="3">
        <v>0.23169422839327647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99</v>
      </c>
    </row>
    <row r="382" spans="2:19" ht="15" thickTop="1" thickBot="1" x14ac:dyDescent="0.5">
      <c r="B382" s="12">
        <v>355</v>
      </c>
      <c r="C382" s="2" t="s">
        <v>116</v>
      </c>
      <c r="D382" s="2" t="s">
        <v>117</v>
      </c>
      <c r="E382" t="s">
        <v>118</v>
      </c>
      <c r="F382" s="20">
        <v>490015</v>
      </c>
      <c r="G382" s="3">
        <v>0.96202531645569622</v>
      </c>
      <c r="H382" s="3">
        <v>1.5395381385584411E-2</v>
      </c>
      <c r="I382" s="3">
        <v>0.25638402115039299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117</v>
      </c>
    </row>
    <row r="383" spans="2:19" ht="15" thickTop="1" thickBot="1" x14ac:dyDescent="0.5">
      <c r="B383" s="12">
        <v>356</v>
      </c>
      <c r="C383" s="2" t="s">
        <v>123</v>
      </c>
      <c r="D383" s="2" t="s">
        <v>126</v>
      </c>
      <c r="E383" t="s">
        <v>127</v>
      </c>
      <c r="F383" s="20">
        <v>490015</v>
      </c>
      <c r="G383" s="3">
        <v>0.96459480723839497</v>
      </c>
      <c r="H383" s="3">
        <v>3.0059234373618904E-3</v>
      </c>
      <c r="I383" s="3">
        <v>0.32127319725401898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126</v>
      </c>
    </row>
    <row r="384" spans="2:19" ht="15" thickTop="1" thickBot="1" x14ac:dyDescent="0.5">
      <c r="B384" s="12">
        <v>357</v>
      </c>
      <c r="C384" s="2" t="s">
        <v>123</v>
      </c>
      <c r="D384" s="2" t="s">
        <v>128</v>
      </c>
      <c r="E384" t="s">
        <v>129</v>
      </c>
      <c r="F384" s="20">
        <v>490015</v>
      </c>
      <c r="G384" s="3">
        <v>0.97575431034482762</v>
      </c>
      <c r="H384" s="3">
        <v>3.5612535612541182E-4</v>
      </c>
      <c r="I384" s="3">
        <v>0.35185537216923274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128</v>
      </c>
    </row>
    <row r="385" spans="2:19" ht="15" thickTop="1" thickBot="1" x14ac:dyDescent="0.5">
      <c r="B385" s="12">
        <v>358</v>
      </c>
      <c r="C385" s="2" t="s">
        <v>123</v>
      </c>
      <c r="D385" s="2" t="s">
        <v>124</v>
      </c>
      <c r="E385" t="s">
        <v>125</v>
      </c>
      <c r="F385" s="20">
        <v>490015</v>
      </c>
      <c r="G385" s="3">
        <v>0.97892767465905173</v>
      </c>
      <c r="H385" s="3">
        <v>-7.8597042786263495E-4</v>
      </c>
      <c r="I385" s="3">
        <v>0.51401079628660162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124</v>
      </c>
    </row>
    <row r="386" spans="2:19" ht="15" thickTop="1" thickBot="1" x14ac:dyDescent="0.5">
      <c r="B386" s="12">
        <v>359</v>
      </c>
      <c r="C386" s="2" t="s">
        <v>123</v>
      </c>
      <c r="D386" s="2" t="s">
        <v>130</v>
      </c>
      <c r="E386" t="s">
        <v>131</v>
      </c>
      <c r="F386" s="20">
        <v>490015</v>
      </c>
      <c r="G386" s="3">
        <v>0.97286591404238454</v>
      </c>
      <c r="H386" s="3">
        <v>-3.9249146757679857E-3</v>
      </c>
      <c r="I386" s="3">
        <v>0.34413956760475389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130</v>
      </c>
    </row>
    <row r="387" spans="2:19" ht="15" thickTop="1" thickBot="1" x14ac:dyDescent="0.5">
      <c r="B387" s="12">
        <v>360</v>
      </c>
      <c r="C387" s="2" t="s">
        <v>27</v>
      </c>
      <c r="D387" s="2" t="s">
        <v>97</v>
      </c>
      <c r="E387" t="s">
        <v>98</v>
      </c>
      <c r="F387" s="20">
        <v>490015</v>
      </c>
      <c r="G387" s="3">
        <v>0.86734177215189878</v>
      </c>
      <c r="H387" s="3">
        <v>-1.9529516200621502E-2</v>
      </c>
      <c r="I387" s="3">
        <v>5.094389891146317E-2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97</v>
      </c>
    </row>
    <row r="388" spans="2:19" ht="15" thickTop="1" thickBot="1" x14ac:dyDescent="0.5">
      <c r="B388" s="12">
        <v>361</v>
      </c>
      <c r="C388" s="2" t="s">
        <v>114</v>
      </c>
      <c r="D388" s="2" t="s">
        <v>9</v>
      </c>
      <c r="E388" t="s">
        <v>115</v>
      </c>
      <c r="F388" s="20">
        <v>490025</v>
      </c>
      <c r="G388" s="3">
        <v>0.58716814159292041</v>
      </c>
      <c r="H388" s="3">
        <v>1.8638265500190262E-2</v>
      </c>
      <c r="I388" s="3">
        <v>3.4098610067941855E-2</v>
      </c>
      <c r="J388" s="4" t="s">
        <v>24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9</v>
      </c>
      <c r="S388" s="10" t="s">
        <v>26</v>
      </c>
    </row>
    <row r="389" spans="2:19" ht="15" thickTop="1" thickBot="1" x14ac:dyDescent="0.5">
      <c r="B389" s="12">
        <v>362</v>
      </c>
      <c r="C389" s="2" t="s">
        <v>107</v>
      </c>
      <c r="D389" s="2" t="s">
        <v>110</v>
      </c>
      <c r="E389" t="s">
        <v>111</v>
      </c>
      <c r="F389" s="20">
        <v>490025</v>
      </c>
      <c r="G389" s="3">
        <v>0.80931031906149586</v>
      </c>
      <c r="H389" s="3">
        <v>1.835839598997498E-2</v>
      </c>
      <c r="I389" s="3">
        <v>5.5698436458191468E-2</v>
      </c>
      <c r="J389" s="4" t="s">
        <v>24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110</v>
      </c>
      <c r="S389" s="10" t="s">
        <v>26</v>
      </c>
    </row>
    <row r="390" spans="2:19" ht="15" thickTop="1" thickBot="1" x14ac:dyDescent="0.5">
      <c r="B390" s="12">
        <v>363</v>
      </c>
      <c r="C390" s="2" t="s">
        <v>132</v>
      </c>
      <c r="D390" s="2" t="s">
        <v>139</v>
      </c>
      <c r="E390" t="s">
        <v>140</v>
      </c>
      <c r="F390" s="20">
        <v>490025</v>
      </c>
      <c r="G390" s="3">
        <v>0.85579937304075238</v>
      </c>
      <c r="H390" s="3">
        <v>4.786979415989989E-4</v>
      </c>
      <c r="I390" s="3">
        <v>6.8317283439916473E-3</v>
      </c>
      <c r="J390" s="4" t="s">
        <v>24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139</v>
      </c>
      <c r="S390" s="10" t="s">
        <v>26</v>
      </c>
    </row>
    <row r="391" spans="2:19" ht="15" thickTop="1" thickBot="1" x14ac:dyDescent="0.5">
      <c r="B391" s="12">
        <v>364</v>
      </c>
      <c r="C391" s="2" t="s">
        <v>107</v>
      </c>
      <c r="D391" s="2" t="s">
        <v>108</v>
      </c>
      <c r="E391" t="s">
        <v>109</v>
      </c>
      <c r="F391" s="20">
        <v>490035</v>
      </c>
      <c r="G391" s="3">
        <v>0.92120954003407152</v>
      </c>
      <c r="H391" s="3">
        <v>-5.5635168169939865E-3</v>
      </c>
      <c r="I391" s="3">
        <v>2.0391393664170521E-2</v>
      </c>
      <c r="J391" s="4" t="s">
        <v>23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108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116</v>
      </c>
      <c r="D392" s="2" t="s">
        <v>121</v>
      </c>
      <c r="E392" t="s">
        <v>122</v>
      </c>
      <c r="F392" s="20">
        <v>490065</v>
      </c>
      <c r="G392" s="3">
        <v>0.70375161707632605</v>
      </c>
      <c r="H392" s="3">
        <v>4.3977682966852637E-2</v>
      </c>
      <c r="I392" s="3">
        <v>-5.3893284159209312E-2</v>
      </c>
      <c r="J392" s="4" t="s">
        <v>20</v>
      </c>
      <c r="K392" s="10" t="s">
        <v>26</v>
      </c>
      <c r="L392" s="10" t="s">
        <v>26</v>
      </c>
      <c r="M392" s="10" t="s">
        <v>26</v>
      </c>
      <c r="N392" s="10" t="s">
        <v>121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132</v>
      </c>
      <c r="D393" s="2" t="s">
        <v>137</v>
      </c>
      <c r="E393" t="s">
        <v>138</v>
      </c>
      <c r="F393" s="20">
        <v>490065</v>
      </c>
      <c r="G393" s="3">
        <v>0.70555810748736791</v>
      </c>
      <c r="H393" s="3">
        <v>2.5278753627615721E-2</v>
      </c>
      <c r="I393" s="3">
        <v>-4.5369991125680728E-2</v>
      </c>
      <c r="J393" s="4" t="s">
        <v>20</v>
      </c>
      <c r="K393" s="10" t="s">
        <v>26</v>
      </c>
      <c r="L393" s="10" t="s">
        <v>26</v>
      </c>
      <c r="M393" s="10" t="s">
        <v>26</v>
      </c>
      <c r="N393" s="10" t="s">
        <v>137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116</v>
      </c>
      <c r="D394" s="2" t="s">
        <v>119</v>
      </c>
      <c r="E394" t="s">
        <v>120</v>
      </c>
      <c r="F394" s="20">
        <v>490065</v>
      </c>
      <c r="G394" s="3">
        <v>0.62797202797202789</v>
      </c>
      <c r="H394" s="3">
        <v>8.8167053364268076E-3</v>
      </c>
      <c r="I394" s="3">
        <v>-6.3633309500652893E-2</v>
      </c>
      <c r="J394" s="4" t="s">
        <v>20</v>
      </c>
      <c r="K394" s="10" t="s">
        <v>26</v>
      </c>
      <c r="L394" s="10" t="s">
        <v>26</v>
      </c>
      <c r="M394" s="10" t="s">
        <v>26</v>
      </c>
      <c r="N394" s="10" t="s">
        <v>119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132</v>
      </c>
      <c r="D395" s="2" t="s">
        <v>133</v>
      </c>
      <c r="E395" t="s">
        <v>134</v>
      </c>
      <c r="F395" s="20">
        <v>490069</v>
      </c>
      <c r="G395" s="3">
        <v>0.71088412814220348</v>
      </c>
      <c r="H395" s="3">
        <v>-1.5562284346172661E-2</v>
      </c>
      <c r="I395" s="3">
        <v>-6.6215226035368405E-2</v>
      </c>
      <c r="J395" s="4" t="s">
        <v>20</v>
      </c>
      <c r="K395" s="10" t="s">
        <v>26</v>
      </c>
      <c r="L395" s="10" t="s">
        <v>26</v>
      </c>
      <c r="M395" s="10" t="s">
        <v>26</v>
      </c>
      <c r="N395" s="10" t="s">
        <v>1277</v>
      </c>
      <c r="O395" s="10" t="s">
        <v>1277</v>
      </c>
      <c r="P395" s="10" t="s">
        <v>1277</v>
      </c>
      <c r="Q395" s="10" t="s">
        <v>1277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27</v>
      </c>
      <c r="D396" s="2" t="s">
        <v>95</v>
      </c>
      <c r="E396" t="s">
        <v>96</v>
      </c>
      <c r="F396" s="20">
        <v>490079</v>
      </c>
      <c r="G396" s="3">
        <v>0.82101545705804069</v>
      </c>
      <c r="H396" s="3">
        <v>-2.304019542527207E-2</v>
      </c>
      <c r="I396" s="3">
        <v>-7.9474269273527784E-2</v>
      </c>
      <c r="J396" s="4" t="s">
        <v>19</v>
      </c>
      <c r="K396" s="10" t="s">
        <v>26</v>
      </c>
      <c r="L396" s="10" t="s">
        <v>26</v>
      </c>
      <c r="M396" s="10" t="s">
        <v>1360</v>
      </c>
      <c r="N396" s="10" t="s">
        <v>1360</v>
      </c>
      <c r="O396" s="10" t="s">
        <v>1360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27</v>
      </c>
      <c r="D397" s="2" t="s">
        <v>105</v>
      </c>
      <c r="E397" t="s">
        <v>106</v>
      </c>
      <c r="F397" s="20">
        <v>490095</v>
      </c>
      <c r="G397" s="3">
        <v>0.39054253747097317</v>
      </c>
      <c r="H397" s="3">
        <v>2.7372262773722528E-2</v>
      </c>
      <c r="I397" s="3">
        <v>-0.21609579504319124</v>
      </c>
      <c r="J397" s="4" t="s">
        <v>17</v>
      </c>
      <c r="K397" s="10" t="s">
        <v>105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27</v>
      </c>
      <c r="D398" s="2" t="s">
        <v>103</v>
      </c>
      <c r="E398" t="s">
        <v>104</v>
      </c>
      <c r="F398" s="20">
        <v>490095</v>
      </c>
      <c r="G398" s="3">
        <v>0.44471981274955241</v>
      </c>
      <c r="H398" s="3">
        <v>-5.2756528620415653E-3</v>
      </c>
      <c r="I398" s="3">
        <v>-0.16683881501547865</v>
      </c>
      <c r="J398" s="4" t="s">
        <v>17</v>
      </c>
      <c r="K398" s="10" t="s">
        <v>103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132</v>
      </c>
      <c r="D399" s="2" t="s">
        <v>135</v>
      </c>
      <c r="E399" t="s">
        <v>136</v>
      </c>
      <c r="F399" s="20">
        <v>490095</v>
      </c>
      <c r="G399" s="3">
        <v>0.69389165967112731</v>
      </c>
      <c r="H399" s="3">
        <v>-1.0453400503778494E-2</v>
      </c>
      <c r="I399" s="3">
        <v>-9.6635406672163804E-2</v>
      </c>
      <c r="J399" s="4" t="s">
        <v>17</v>
      </c>
      <c r="K399" s="10" t="s">
        <v>135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107</v>
      </c>
      <c r="D400" s="2" t="s">
        <v>112</v>
      </c>
      <c r="E400" t="s">
        <v>113</v>
      </c>
      <c r="F400" s="20">
        <v>490095</v>
      </c>
      <c r="G400" s="3">
        <v>0.61067223133104775</v>
      </c>
      <c r="H400" s="3">
        <v>-1.2871287128712843E-2</v>
      </c>
      <c r="I400" s="3">
        <v>-0.15394544008840394</v>
      </c>
      <c r="J400" s="4" t="s">
        <v>17</v>
      </c>
      <c r="K400" s="10" t="s">
        <v>112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27</v>
      </c>
      <c r="D401" s="2" t="s">
        <v>101</v>
      </c>
      <c r="E401" t="s">
        <v>102</v>
      </c>
      <c r="F401" s="20">
        <v>490099</v>
      </c>
      <c r="G401" s="3">
        <v>0.74917609334639712</v>
      </c>
      <c r="H401" s="3">
        <v>-5.5796268458749687E-2</v>
      </c>
      <c r="I401" s="3">
        <v>-6.6413350341556918E-2</v>
      </c>
      <c r="J401" s="4" t="s">
        <v>17</v>
      </c>
      <c r="K401" s="10" t="s">
        <v>1278</v>
      </c>
      <c r="L401" s="10" t="s">
        <v>1278</v>
      </c>
      <c r="M401" s="10" t="s">
        <v>1278</v>
      </c>
      <c r="N401" s="10" t="s">
        <v>1278</v>
      </c>
      <c r="O401" s="10" t="s">
        <v>1278</v>
      </c>
      <c r="P401" s="10" t="s">
        <v>1278</v>
      </c>
      <c r="Q401" s="10" t="s">
        <v>1278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667</v>
      </c>
      <c r="D402" s="2" t="s">
        <v>668</v>
      </c>
      <c r="E402" t="s">
        <v>669</v>
      </c>
      <c r="F402" s="20">
        <v>510011</v>
      </c>
      <c r="G402" s="3">
        <v>0.86067698406647852</v>
      </c>
      <c r="H402" s="3">
        <v>0.12601897246961213</v>
      </c>
      <c r="I402" s="3">
        <v>0.16656322928985423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1361</v>
      </c>
      <c r="R402" s="10" t="s">
        <v>1361</v>
      </c>
      <c r="S402" s="10" t="s">
        <v>1361</v>
      </c>
    </row>
    <row r="403" spans="2:19" ht="15" thickTop="1" thickBot="1" x14ac:dyDescent="0.5">
      <c r="B403" s="12">
        <v>376</v>
      </c>
      <c r="C403" s="2" t="s">
        <v>1187</v>
      </c>
      <c r="D403" s="2" t="s">
        <v>1013</v>
      </c>
      <c r="E403" t="s">
        <v>1188</v>
      </c>
      <c r="F403" s="20">
        <v>510011</v>
      </c>
      <c r="G403" s="3">
        <v>1</v>
      </c>
      <c r="H403" s="3">
        <v>6.9945215951076695E-2</v>
      </c>
      <c r="I403" s="3">
        <v>0.1674432360614492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1362</v>
      </c>
      <c r="R403" s="10" t="s">
        <v>1362</v>
      </c>
      <c r="S403" s="10" t="s">
        <v>1362</v>
      </c>
    </row>
    <row r="404" spans="2:19" ht="15" thickTop="1" thickBot="1" x14ac:dyDescent="0.5">
      <c r="B404" s="12">
        <v>377</v>
      </c>
      <c r="C404" s="2" t="s">
        <v>670</v>
      </c>
      <c r="D404" s="2" t="s">
        <v>671</v>
      </c>
      <c r="E404" t="s">
        <v>672</v>
      </c>
      <c r="F404" s="20">
        <v>510011</v>
      </c>
      <c r="G404" s="3">
        <v>0.95710866888171187</v>
      </c>
      <c r="H404" s="3">
        <v>5.1629116117850891E-2</v>
      </c>
      <c r="I404" s="3">
        <v>0.13420737402085522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1363</v>
      </c>
      <c r="P404" s="10" t="s">
        <v>1363</v>
      </c>
      <c r="Q404" s="10" t="s">
        <v>1363</v>
      </c>
      <c r="R404" s="10" t="s">
        <v>1363</v>
      </c>
      <c r="S404" s="10" t="s">
        <v>1363</v>
      </c>
    </row>
    <row r="405" spans="2:19" ht="15" thickTop="1" thickBot="1" x14ac:dyDescent="0.5">
      <c r="B405" s="12">
        <v>378</v>
      </c>
      <c r="C405" s="2" t="s">
        <v>1126</v>
      </c>
      <c r="D405" s="2" t="s">
        <v>969</v>
      </c>
      <c r="E405" t="s">
        <v>1128</v>
      </c>
      <c r="F405" s="20">
        <v>510011</v>
      </c>
      <c r="G405" s="3">
        <v>1</v>
      </c>
      <c r="H405" s="3">
        <v>5.0070274068868659E-2</v>
      </c>
      <c r="I405" s="3">
        <v>7.8971429912431904E-2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1224</v>
      </c>
      <c r="R405" s="10" t="s">
        <v>1224</v>
      </c>
      <c r="S405" s="10" t="s">
        <v>1224</v>
      </c>
    </row>
    <row r="406" spans="2:19" ht="15" thickTop="1" thickBot="1" x14ac:dyDescent="0.5">
      <c r="B406" s="12">
        <v>379</v>
      </c>
      <c r="C406" s="2" t="s">
        <v>1189</v>
      </c>
      <c r="D406" s="2" t="s">
        <v>1014</v>
      </c>
      <c r="E406" t="s">
        <v>1190</v>
      </c>
      <c r="F406" s="20">
        <v>510011</v>
      </c>
      <c r="G406" s="3">
        <v>0.69905699056990578</v>
      </c>
      <c r="H406" s="3">
        <v>3.2602886157135191E-2</v>
      </c>
      <c r="I406" s="3">
        <v>8.8744358513584004E-2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1225</v>
      </c>
      <c r="Q406" s="10" t="s">
        <v>1225</v>
      </c>
      <c r="R406" s="10" t="s">
        <v>1225</v>
      </c>
      <c r="S406" s="10" t="s">
        <v>1225</v>
      </c>
    </row>
    <row r="407" spans="2:19" ht="15" thickTop="1" thickBot="1" x14ac:dyDescent="0.5">
      <c r="B407" s="12">
        <v>380</v>
      </c>
      <c r="C407" s="2" t="s">
        <v>1178</v>
      </c>
      <c r="D407" s="2" t="s">
        <v>1006</v>
      </c>
      <c r="E407" t="s">
        <v>1179</v>
      </c>
      <c r="F407" s="20">
        <v>510011</v>
      </c>
      <c r="G407" s="3">
        <v>0.26147162639152866</v>
      </c>
      <c r="H407" s="3">
        <v>3.1759510869565175E-2</v>
      </c>
      <c r="I407" s="3">
        <v>4.9667864353520191E-2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1281</v>
      </c>
      <c r="O407" s="10" t="s">
        <v>1281</v>
      </c>
      <c r="P407" s="10" t="s">
        <v>1281</v>
      </c>
      <c r="Q407" s="10" t="s">
        <v>1281</v>
      </c>
      <c r="R407" s="10" t="s">
        <v>1281</v>
      </c>
      <c r="S407" s="10" t="s">
        <v>1281</v>
      </c>
    </row>
    <row r="408" spans="2:19" ht="15" thickTop="1" thickBot="1" x14ac:dyDescent="0.5">
      <c r="B408" s="12">
        <v>381</v>
      </c>
      <c r="C408" s="2" t="s">
        <v>739</v>
      </c>
      <c r="D408" s="2" t="s">
        <v>742</v>
      </c>
      <c r="E408" t="s">
        <v>743</v>
      </c>
      <c r="F408" s="20">
        <v>510011</v>
      </c>
      <c r="G408" s="3">
        <v>0.99136559872756191</v>
      </c>
      <c r="H408" s="3">
        <v>3.0998423105651918E-2</v>
      </c>
      <c r="I408" s="3">
        <v>6.4269999451690152E-2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1364</v>
      </c>
      <c r="S408" s="10" t="s">
        <v>1364</v>
      </c>
    </row>
    <row r="409" spans="2:19" ht="15" thickTop="1" thickBot="1" x14ac:dyDescent="0.5">
      <c r="B409" s="12">
        <v>382</v>
      </c>
      <c r="C409" s="2" t="s">
        <v>1151</v>
      </c>
      <c r="D409" s="2" t="s">
        <v>986</v>
      </c>
      <c r="E409" t="s">
        <v>1152</v>
      </c>
      <c r="F409" s="20">
        <v>510011</v>
      </c>
      <c r="G409" s="3">
        <v>0.35749408122382081</v>
      </c>
      <c r="H409" s="3">
        <v>1.414494596312779E-2</v>
      </c>
      <c r="I409" s="3">
        <v>7.9669855536399228E-2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1283</v>
      </c>
      <c r="R409" s="10" t="s">
        <v>1283</v>
      </c>
      <c r="S409" s="10" t="s">
        <v>1283</v>
      </c>
    </row>
    <row r="410" spans="2:19" ht="15" thickTop="1" thickBot="1" x14ac:dyDescent="0.5">
      <c r="B410" s="12">
        <v>383</v>
      </c>
      <c r="C410" s="2" t="s">
        <v>1154</v>
      </c>
      <c r="D410" s="2" t="s">
        <v>988</v>
      </c>
      <c r="E410" t="s">
        <v>1155</v>
      </c>
      <c r="F410" s="20">
        <v>510011</v>
      </c>
      <c r="G410" s="3">
        <v>0.99846437346437311</v>
      </c>
      <c r="H410" s="3">
        <v>7.2004965859714257E-3</v>
      </c>
      <c r="I410" s="3">
        <v>0.21562193303813829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1282</v>
      </c>
      <c r="R410" s="10" t="s">
        <v>1282</v>
      </c>
      <c r="S410" s="10" t="s">
        <v>1282</v>
      </c>
    </row>
    <row r="411" spans="2:19" ht="15" thickTop="1" thickBot="1" x14ac:dyDescent="0.5">
      <c r="B411" s="12">
        <v>384</v>
      </c>
      <c r="C411" s="2" t="s">
        <v>634</v>
      </c>
      <c r="D411" s="2" t="s">
        <v>1004</v>
      </c>
      <c r="E411" t="s">
        <v>1176</v>
      </c>
      <c r="F411" s="20">
        <v>510015</v>
      </c>
      <c r="G411" s="3">
        <v>0.40369167663647237</v>
      </c>
      <c r="H411" s="3">
        <v>6.0090702947845728E-2</v>
      </c>
      <c r="I411" s="3">
        <v>0.20093313146523212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1004</v>
      </c>
    </row>
    <row r="412" spans="2:19" ht="15" thickTop="1" thickBot="1" x14ac:dyDescent="0.5">
      <c r="B412" s="12">
        <v>385</v>
      </c>
      <c r="C412" s="2" t="s">
        <v>1161</v>
      </c>
      <c r="D412" s="2" t="s">
        <v>994</v>
      </c>
      <c r="E412" t="s">
        <v>1162</v>
      </c>
      <c r="F412" s="20">
        <v>510015</v>
      </c>
      <c r="G412" s="3">
        <v>1</v>
      </c>
      <c r="H412" s="3">
        <v>5.4387990762124805E-2</v>
      </c>
      <c r="I412" s="3">
        <v>0.30593319302880612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994</v>
      </c>
    </row>
    <row r="413" spans="2:19" ht="15" thickTop="1" thickBot="1" x14ac:dyDescent="0.5">
      <c r="B413" s="12">
        <v>386</v>
      </c>
      <c r="C413" s="2" t="s">
        <v>1161</v>
      </c>
      <c r="D413" s="2" t="s">
        <v>995</v>
      </c>
      <c r="E413" t="s">
        <v>1163</v>
      </c>
      <c r="F413" s="20">
        <v>510015</v>
      </c>
      <c r="G413" s="3">
        <v>1</v>
      </c>
      <c r="H413" s="3">
        <v>4.4455195398591649E-2</v>
      </c>
      <c r="I413" s="3">
        <v>0.1748635317099165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995</v>
      </c>
    </row>
    <row r="414" spans="2:19" ht="15" thickTop="1" thickBot="1" x14ac:dyDescent="0.5">
      <c r="B414" s="12">
        <v>387</v>
      </c>
      <c r="C414" s="2" t="s">
        <v>1169</v>
      </c>
      <c r="D414" s="2" t="s">
        <v>1000</v>
      </c>
      <c r="E414" t="s">
        <v>1170</v>
      </c>
      <c r="F414" s="20">
        <v>510015</v>
      </c>
      <c r="G414" s="3">
        <v>0.96738808182626712</v>
      </c>
      <c r="H414" s="3">
        <v>4.2512908777968997E-2</v>
      </c>
      <c r="I414" s="3">
        <v>0.1170268680277827</v>
      </c>
      <c r="J414" s="4" t="s">
        <v>25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1000</v>
      </c>
    </row>
    <row r="415" spans="2:19" ht="15" thickTop="1" thickBot="1" x14ac:dyDescent="0.5">
      <c r="B415" s="12">
        <v>388</v>
      </c>
      <c r="C415" s="2" t="s">
        <v>634</v>
      </c>
      <c r="D415" s="2" t="s">
        <v>635</v>
      </c>
      <c r="E415" t="s">
        <v>636</v>
      </c>
      <c r="F415" s="20">
        <v>510015</v>
      </c>
      <c r="G415" s="3">
        <v>0.84121212121212097</v>
      </c>
      <c r="H415" s="3">
        <v>4.1025641025640963E-2</v>
      </c>
      <c r="I415" s="3">
        <v>0.21256286809942521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635</v>
      </c>
    </row>
    <row r="416" spans="2:19" ht="15" thickTop="1" thickBot="1" x14ac:dyDescent="0.5">
      <c r="B416" s="12">
        <v>389</v>
      </c>
      <c r="C416" s="2" t="s">
        <v>739</v>
      </c>
      <c r="D416" s="2" t="s">
        <v>740</v>
      </c>
      <c r="E416" t="s">
        <v>741</v>
      </c>
      <c r="F416" s="20">
        <v>510015</v>
      </c>
      <c r="G416" s="3">
        <v>0.96572987074587924</v>
      </c>
      <c r="H416" s="3">
        <v>3.4733372771063968E-2</v>
      </c>
      <c r="I416" s="3">
        <v>0.14618652397685675</v>
      </c>
      <c r="J416" s="4" t="s">
        <v>25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740</v>
      </c>
    </row>
    <row r="417" spans="2:19" ht="15" thickTop="1" thickBot="1" x14ac:dyDescent="0.5">
      <c r="B417" s="12">
        <v>390</v>
      </c>
      <c r="C417" s="2" t="s">
        <v>1171</v>
      </c>
      <c r="D417" s="2" t="s">
        <v>1002</v>
      </c>
      <c r="E417" t="s">
        <v>1173</v>
      </c>
      <c r="F417" s="20">
        <v>510015</v>
      </c>
      <c r="G417" s="3">
        <v>1</v>
      </c>
      <c r="H417" s="3">
        <v>3.097028284998217E-2</v>
      </c>
      <c r="I417" s="3">
        <v>0.20948772660828491</v>
      </c>
      <c r="J417" s="4" t="s">
        <v>25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1002</v>
      </c>
    </row>
    <row r="418" spans="2:19" ht="15" thickTop="1" thickBot="1" x14ac:dyDescent="0.5">
      <c r="B418" s="12">
        <v>391</v>
      </c>
      <c r="C418" s="2" t="s">
        <v>1171</v>
      </c>
      <c r="D418" s="2" t="s">
        <v>1001</v>
      </c>
      <c r="E418" t="s">
        <v>1172</v>
      </c>
      <c r="F418" s="20">
        <v>510015</v>
      </c>
      <c r="G418" s="3">
        <v>0.99285910464158189</v>
      </c>
      <c r="H418" s="3">
        <v>2.1151767793731738E-2</v>
      </c>
      <c r="I418" s="3">
        <v>0.21965499659310547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1001</v>
      </c>
    </row>
    <row r="419" spans="2:19" ht="15" thickTop="1" thickBot="1" x14ac:dyDescent="0.5">
      <c r="B419" s="12">
        <v>392</v>
      </c>
      <c r="C419" s="2" t="s">
        <v>1126</v>
      </c>
      <c r="D419" s="2" t="s">
        <v>968</v>
      </c>
      <c r="E419" t="s">
        <v>1127</v>
      </c>
      <c r="F419" s="20">
        <v>510015</v>
      </c>
      <c r="G419" s="3">
        <v>0.87709090909090914</v>
      </c>
      <c r="H419" s="3">
        <v>1.8151118615449543E-2</v>
      </c>
      <c r="I419" s="3">
        <v>0.17214265928645256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968</v>
      </c>
    </row>
    <row r="420" spans="2:19" ht="15" thickTop="1" thickBot="1" x14ac:dyDescent="0.5">
      <c r="B420" s="12">
        <v>393</v>
      </c>
      <c r="C420" s="2" t="s">
        <v>711</v>
      </c>
      <c r="D420" s="2" t="s">
        <v>1010</v>
      </c>
      <c r="E420" t="s">
        <v>1184</v>
      </c>
      <c r="F420" s="20">
        <v>510015</v>
      </c>
      <c r="G420" s="3">
        <v>0.68482663242121911</v>
      </c>
      <c r="H420" s="3">
        <v>1.6909042329859944E-2</v>
      </c>
      <c r="I420" s="3">
        <v>0.32908099252547252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1010</v>
      </c>
    </row>
    <row r="421" spans="2:19" ht="15" thickTop="1" thickBot="1" x14ac:dyDescent="0.5">
      <c r="B421" s="12">
        <v>394</v>
      </c>
      <c r="C421" s="2" t="s">
        <v>722</v>
      </c>
      <c r="D421" s="2" t="s">
        <v>727</v>
      </c>
      <c r="E421" t="s">
        <v>728</v>
      </c>
      <c r="F421" s="20">
        <v>510015</v>
      </c>
      <c r="G421" s="3">
        <v>0.64038305779217686</v>
      </c>
      <c r="H421" s="3">
        <v>1.058290648943826E-2</v>
      </c>
      <c r="I421" s="3">
        <v>0.10711742526214833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727</v>
      </c>
    </row>
    <row r="422" spans="2:19" ht="15" thickTop="1" thickBot="1" x14ac:dyDescent="0.5">
      <c r="B422" s="12">
        <v>395</v>
      </c>
      <c r="C422" s="2" t="s">
        <v>652</v>
      </c>
      <c r="D422" s="2" t="s">
        <v>661</v>
      </c>
      <c r="E422" t="s">
        <v>662</v>
      </c>
      <c r="F422" s="20">
        <v>510015</v>
      </c>
      <c r="G422" s="3">
        <v>0.46009163250542573</v>
      </c>
      <c r="H422" s="3">
        <v>8.7583719732097741E-3</v>
      </c>
      <c r="I422" s="3">
        <v>0.20801435468195673</v>
      </c>
      <c r="J422" s="4" t="s">
        <v>25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661</v>
      </c>
    </row>
    <row r="423" spans="2:19" ht="15" thickTop="1" thickBot="1" x14ac:dyDescent="0.5">
      <c r="B423" s="12">
        <v>396</v>
      </c>
      <c r="C423" s="2" t="s">
        <v>722</v>
      </c>
      <c r="D423" s="2" t="s">
        <v>725</v>
      </c>
      <c r="E423" t="s">
        <v>726</v>
      </c>
      <c r="F423" s="20">
        <v>510015</v>
      </c>
      <c r="G423" s="3">
        <v>0.89224440654158743</v>
      </c>
      <c r="H423" s="3">
        <v>6.8875651526434205E-3</v>
      </c>
      <c r="I423" s="3">
        <v>0.13357885942140443</v>
      </c>
      <c r="J423" s="4" t="s">
        <v>25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725</v>
      </c>
    </row>
    <row r="424" spans="2:19" ht="15" thickTop="1" thickBot="1" x14ac:dyDescent="0.5">
      <c r="B424" s="12">
        <v>397</v>
      </c>
      <c r="C424" s="2" t="s">
        <v>686</v>
      </c>
      <c r="D424" s="2" t="s">
        <v>699</v>
      </c>
      <c r="E424" t="s">
        <v>700</v>
      </c>
      <c r="F424" s="20">
        <v>510015</v>
      </c>
      <c r="G424" s="3">
        <v>0.98009578320289692</v>
      </c>
      <c r="H424" s="3">
        <v>6.0873761181841294E-3</v>
      </c>
      <c r="I424" s="3">
        <v>0.22790559872629162</v>
      </c>
      <c r="J424" s="4" t="s">
        <v>25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699</v>
      </c>
    </row>
    <row r="425" spans="2:19" ht="15" thickTop="1" thickBot="1" x14ac:dyDescent="0.5">
      <c r="B425" s="12">
        <v>398</v>
      </c>
      <c r="C425" s="2" t="s">
        <v>686</v>
      </c>
      <c r="D425" s="2" t="s">
        <v>695</v>
      </c>
      <c r="E425" t="s">
        <v>696</v>
      </c>
      <c r="F425" s="20">
        <v>510015</v>
      </c>
      <c r="G425" s="3">
        <v>0.99836898801395835</v>
      </c>
      <c r="H425" s="3">
        <v>2.6499948543788534E-3</v>
      </c>
      <c r="I425" s="3">
        <v>0.11643659314235276</v>
      </c>
      <c r="J425" s="4" t="s">
        <v>25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695</v>
      </c>
    </row>
    <row r="426" spans="2:19" ht="15" thickTop="1" thickBot="1" x14ac:dyDescent="0.5">
      <c r="B426" s="12">
        <v>399</v>
      </c>
      <c r="C426" s="2" t="s">
        <v>1180</v>
      </c>
      <c r="D426" s="2" t="s">
        <v>1007</v>
      </c>
      <c r="E426" t="s">
        <v>1181</v>
      </c>
      <c r="F426" s="20">
        <v>510015</v>
      </c>
      <c r="G426" s="3">
        <v>0.69797225186766276</v>
      </c>
      <c r="H426" s="3">
        <v>2.2988505747125946E-3</v>
      </c>
      <c r="I426" s="3">
        <v>0.12535489976760522</v>
      </c>
      <c r="J426" s="4" t="s">
        <v>25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1007</v>
      </c>
    </row>
    <row r="427" spans="2:19" ht="15" thickTop="1" thickBot="1" x14ac:dyDescent="0.5">
      <c r="B427" s="12">
        <v>400</v>
      </c>
      <c r="C427" s="2" t="s">
        <v>686</v>
      </c>
      <c r="D427" s="2" t="s">
        <v>693</v>
      </c>
      <c r="E427" t="s">
        <v>694</v>
      </c>
      <c r="F427" s="20">
        <v>510015</v>
      </c>
      <c r="G427" s="3">
        <v>0.98035632708999532</v>
      </c>
      <c r="H427" s="3">
        <v>-1.3284623048821493E-3</v>
      </c>
      <c r="I427" s="3">
        <v>0.17460096314412862</v>
      </c>
      <c r="J427" s="4" t="s">
        <v>25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693</v>
      </c>
    </row>
    <row r="428" spans="2:19" ht="15" thickTop="1" thickBot="1" x14ac:dyDescent="0.5">
      <c r="B428" s="12">
        <v>401</v>
      </c>
      <c r="C428" s="2" t="s">
        <v>1123</v>
      </c>
      <c r="D428" s="2" t="s">
        <v>966</v>
      </c>
      <c r="E428" t="s">
        <v>1124</v>
      </c>
      <c r="F428" s="20">
        <v>510015</v>
      </c>
      <c r="G428" s="3">
        <v>0.42473030402092182</v>
      </c>
      <c r="H428" s="3">
        <v>-4.6984655644105632E-3</v>
      </c>
      <c r="I428" s="3">
        <v>0.12407361321993121</v>
      </c>
      <c r="J428" s="4" t="s">
        <v>25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966</v>
      </c>
    </row>
    <row r="429" spans="2:19" ht="15" thickTop="1" thickBot="1" x14ac:dyDescent="0.5">
      <c r="B429" s="12">
        <v>402</v>
      </c>
      <c r="C429" s="2" t="s">
        <v>1123</v>
      </c>
      <c r="D429" s="2" t="s">
        <v>967</v>
      </c>
      <c r="E429" t="s">
        <v>1125</v>
      </c>
      <c r="F429" s="20">
        <v>510015</v>
      </c>
      <c r="G429" s="3">
        <v>0.96400384985563037</v>
      </c>
      <c r="H429" s="3">
        <v>-4.8683736025965218E-3</v>
      </c>
      <c r="I429" s="3">
        <v>6.2425435069365813E-2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967</v>
      </c>
    </row>
    <row r="430" spans="2:19" ht="15" thickTop="1" thickBot="1" x14ac:dyDescent="0.5">
      <c r="B430" s="12">
        <v>403</v>
      </c>
      <c r="C430" s="2" t="s">
        <v>739</v>
      </c>
      <c r="D430" s="2" t="s">
        <v>744</v>
      </c>
      <c r="E430" t="s">
        <v>745</v>
      </c>
      <c r="F430" s="20">
        <v>510025</v>
      </c>
      <c r="G430" s="3">
        <v>0.98954588733653304</v>
      </c>
      <c r="H430" s="3">
        <v>1.5187200519775883E-2</v>
      </c>
      <c r="I430" s="3">
        <v>0.13867877735049275</v>
      </c>
      <c r="J430" s="4" t="s">
        <v>24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744</v>
      </c>
      <c r="S430" s="10" t="s">
        <v>26</v>
      </c>
    </row>
    <row r="431" spans="2:19" ht="15" thickTop="1" thickBot="1" x14ac:dyDescent="0.5">
      <c r="B431" s="12">
        <v>404</v>
      </c>
      <c r="C431" s="2" t="s">
        <v>686</v>
      </c>
      <c r="D431" s="2" t="s">
        <v>1009</v>
      </c>
      <c r="E431" t="s">
        <v>1183</v>
      </c>
      <c r="F431" s="20">
        <v>510031</v>
      </c>
      <c r="G431" s="3">
        <v>0.36619718309859156</v>
      </c>
      <c r="H431" s="3">
        <v>0.12806991110441462</v>
      </c>
      <c r="I431" s="3">
        <v>1.5637452563667668E-2</v>
      </c>
      <c r="J431" s="4" t="s">
        <v>23</v>
      </c>
      <c r="K431" s="10" t="s">
        <v>26</v>
      </c>
      <c r="L431" s="10" t="s">
        <v>1293</v>
      </c>
      <c r="M431" s="10" t="s">
        <v>1293</v>
      </c>
      <c r="N431" s="10" t="s">
        <v>1293</v>
      </c>
      <c r="O431" s="10" t="s">
        <v>1293</v>
      </c>
      <c r="P431" s="10" t="s">
        <v>1293</v>
      </c>
      <c r="Q431" s="10" t="s">
        <v>1293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686</v>
      </c>
      <c r="D432" s="2" t="s">
        <v>691</v>
      </c>
      <c r="E432" t="s">
        <v>692</v>
      </c>
      <c r="F432" s="20">
        <v>510031</v>
      </c>
      <c r="G432" s="3">
        <v>0.74117582777838487</v>
      </c>
      <c r="H432" s="3">
        <v>4.984881572316481E-2</v>
      </c>
      <c r="I432" s="3">
        <v>0.16406119947335177</v>
      </c>
      <c r="J432" s="4" t="s">
        <v>23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1284</v>
      </c>
      <c r="P432" s="10" t="s">
        <v>1284</v>
      </c>
      <c r="Q432" s="10" t="s">
        <v>1284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1126</v>
      </c>
      <c r="D433" s="2" t="s">
        <v>971</v>
      </c>
      <c r="E433" t="s">
        <v>1130</v>
      </c>
      <c r="F433" s="20">
        <v>510031</v>
      </c>
      <c r="G433" s="3">
        <v>0.61197969543147179</v>
      </c>
      <c r="H433" s="3">
        <v>3.0381240321510034E-2</v>
      </c>
      <c r="I433" s="3">
        <v>3.1424758327863067E-2</v>
      </c>
      <c r="J433" s="4" t="s">
        <v>23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1226</v>
      </c>
      <c r="P433" s="10" t="s">
        <v>1226</v>
      </c>
      <c r="Q433" s="10" t="s">
        <v>1226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1134</v>
      </c>
      <c r="D434" s="2" t="s">
        <v>976</v>
      </c>
      <c r="E434" t="s">
        <v>1137</v>
      </c>
      <c r="F434" s="20">
        <v>510031</v>
      </c>
      <c r="G434" s="3">
        <v>0.82975113122171951</v>
      </c>
      <c r="H434" s="3">
        <v>2.0472734040573263E-2</v>
      </c>
      <c r="I434" s="3">
        <v>3.9631322425053114E-2</v>
      </c>
      <c r="J434" s="4" t="s">
        <v>23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1285</v>
      </c>
      <c r="Q434" s="10" t="s">
        <v>1285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686</v>
      </c>
      <c r="D435" s="2" t="s">
        <v>703</v>
      </c>
      <c r="E435" t="s">
        <v>704</v>
      </c>
      <c r="F435" s="20">
        <v>510039</v>
      </c>
      <c r="G435" s="3">
        <v>0.70116988809766001</v>
      </c>
      <c r="H435" s="3">
        <v>7.0861436011269386E-3</v>
      </c>
      <c r="I435" s="3">
        <v>6.3740088870443967E-2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1365</v>
      </c>
      <c r="R435" s="10" t="s">
        <v>1365</v>
      </c>
      <c r="S435" s="10" t="s">
        <v>1365</v>
      </c>
    </row>
    <row r="436" spans="2:19" ht="15" thickTop="1" thickBot="1" x14ac:dyDescent="0.5">
      <c r="B436" s="12">
        <v>409</v>
      </c>
      <c r="C436" s="2" t="s">
        <v>1154</v>
      </c>
      <c r="D436" s="2" t="s">
        <v>993</v>
      </c>
      <c r="E436" t="s">
        <v>1160</v>
      </c>
      <c r="F436" s="20">
        <v>510041</v>
      </c>
      <c r="G436" s="3">
        <v>0.36377245508982031</v>
      </c>
      <c r="H436" s="3">
        <v>7.3094450898043131E-2</v>
      </c>
      <c r="I436" s="3">
        <v>2.8144481310989178E-2</v>
      </c>
      <c r="J436" s="4" t="s">
        <v>22</v>
      </c>
      <c r="K436" s="10" t="s">
        <v>1366</v>
      </c>
      <c r="L436" s="10" t="s">
        <v>1366</v>
      </c>
      <c r="M436" s="10" t="s">
        <v>1366</v>
      </c>
      <c r="N436" s="10" t="s">
        <v>1366</v>
      </c>
      <c r="O436" s="10" t="s">
        <v>1366</v>
      </c>
      <c r="P436" s="10" t="s">
        <v>1366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1132</v>
      </c>
      <c r="D437" s="2" t="s">
        <v>973</v>
      </c>
      <c r="E437" t="s">
        <v>1133</v>
      </c>
      <c r="F437" s="20">
        <v>510045</v>
      </c>
      <c r="G437" s="3">
        <v>0.7564439768542871</v>
      </c>
      <c r="H437" s="3">
        <v>1.0032894736842097E-2</v>
      </c>
      <c r="I437" s="3">
        <v>6.9442352250712533E-2</v>
      </c>
      <c r="J437" s="4" t="s">
        <v>22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973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652</v>
      </c>
      <c r="D438" s="2" t="s">
        <v>657</v>
      </c>
      <c r="E438" t="s">
        <v>658</v>
      </c>
      <c r="F438" s="20">
        <v>510051</v>
      </c>
      <c r="G438" s="3">
        <v>0.83690894740618482</v>
      </c>
      <c r="H438" s="3">
        <v>8.7470733025154554E-2</v>
      </c>
      <c r="I438" s="3">
        <v>1.2400141179345106E-2</v>
      </c>
      <c r="J438" s="4" t="s">
        <v>21</v>
      </c>
      <c r="K438" s="10" t="s">
        <v>26</v>
      </c>
      <c r="L438" s="10" t="s">
        <v>1292</v>
      </c>
      <c r="M438" s="10" t="s">
        <v>1292</v>
      </c>
      <c r="N438" s="10" t="s">
        <v>1292</v>
      </c>
      <c r="O438" s="10" t="s">
        <v>1292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1154</v>
      </c>
      <c r="D439" s="2" t="s">
        <v>991</v>
      </c>
      <c r="E439" t="s">
        <v>1158</v>
      </c>
      <c r="F439" s="20">
        <v>510051</v>
      </c>
      <c r="G439" s="3">
        <v>0.43817342226782974</v>
      </c>
      <c r="H439" s="3">
        <v>7.0526073971973358E-2</v>
      </c>
      <c r="I439" s="3">
        <v>1.3756413477716724E-2</v>
      </c>
      <c r="J439" s="4" t="s">
        <v>21</v>
      </c>
      <c r="K439" s="10" t="s">
        <v>26</v>
      </c>
      <c r="L439" s="10" t="s">
        <v>1295</v>
      </c>
      <c r="M439" s="10" t="s">
        <v>1295</v>
      </c>
      <c r="N439" s="10" t="s">
        <v>1295</v>
      </c>
      <c r="O439" s="10" t="s">
        <v>1295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1151</v>
      </c>
      <c r="D440" s="2" t="s">
        <v>987</v>
      </c>
      <c r="E440" t="s">
        <v>1153</v>
      </c>
      <c r="F440" s="20">
        <v>510051</v>
      </c>
      <c r="G440" s="3">
        <v>0.11115369873514763</v>
      </c>
      <c r="H440" s="3">
        <v>6.3572149344096884E-2</v>
      </c>
      <c r="I440" s="3">
        <v>-2.1650848165626041E-2</v>
      </c>
      <c r="J440" s="4" t="s">
        <v>21</v>
      </c>
      <c r="K440" s="10" t="s">
        <v>1294</v>
      </c>
      <c r="L440" s="10" t="s">
        <v>1294</v>
      </c>
      <c r="M440" s="10" t="s">
        <v>1294</v>
      </c>
      <c r="N440" s="10" t="s">
        <v>1294</v>
      </c>
      <c r="O440" s="10" t="s">
        <v>1294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722</v>
      </c>
      <c r="D441" s="2" t="s">
        <v>1012</v>
      </c>
      <c r="E441" t="s">
        <v>1186</v>
      </c>
      <c r="F441" s="20">
        <v>510051</v>
      </c>
      <c r="G441" s="3">
        <v>0.35995534052847034</v>
      </c>
      <c r="H441" s="3">
        <v>4.69475025020471E-2</v>
      </c>
      <c r="I441" s="3">
        <v>2.3891544196967526E-2</v>
      </c>
      <c r="J441" s="4" t="s">
        <v>21</v>
      </c>
      <c r="K441" s="10" t="s">
        <v>26</v>
      </c>
      <c r="L441" s="10" t="s">
        <v>26</v>
      </c>
      <c r="M441" s="10" t="s">
        <v>1367</v>
      </c>
      <c r="N441" s="10" t="s">
        <v>1367</v>
      </c>
      <c r="O441" s="10" t="s">
        <v>1367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634</v>
      </c>
      <c r="D442" s="2" t="s">
        <v>643</v>
      </c>
      <c r="E442" t="s">
        <v>644</v>
      </c>
      <c r="F442" s="20">
        <v>510051</v>
      </c>
      <c r="G442" s="3">
        <v>0.85379566126041262</v>
      </c>
      <c r="H442" s="3">
        <v>4.2543693221133466E-2</v>
      </c>
      <c r="I442" s="3">
        <v>2.7020442339793373E-2</v>
      </c>
      <c r="J442" s="4" t="s">
        <v>21</v>
      </c>
      <c r="K442" s="10" t="s">
        <v>26</v>
      </c>
      <c r="L442" s="10" t="s">
        <v>26</v>
      </c>
      <c r="M442" s="10" t="s">
        <v>1368</v>
      </c>
      <c r="N442" s="10" t="s">
        <v>1368</v>
      </c>
      <c r="O442" s="10" t="s">
        <v>1368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1126</v>
      </c>
      <c r="D443" s="2" t="s">
        <v>970</v>
      </c>
      <c r="E443" t="s">
        <v>1129</v>
      </c>
      <c r="F443" s="20">
        <v>510051</v>
      </c>
      <c r="G443" s="3">
        <v>0.75061374795417346</v>
      </c>
      <c r="H443" s="3">
        <v>3.1727379553466495E-2</v>
      </c>
      <c r="I443" s="3">
        <v>1.230530574595907E-2</v>
      </c>
      <c r="J443" s="4" t="s">
        <v>21</v>
      </c>
      <c r="K443" s="10" t="s">
        <v>26</v>
      </c>
      <c r="L443" s="10" t="s">
        <v>26</v>
      </c>
      <c r="M443" s="10" t="s">
        <v>1369</v>
      </c>
      <c r="N443" s="10" t="s">
        <v>1369</v>
      </c>
      <c r="O443" s="10" t="s">
        <v>1369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686</v>
      </c>
      <c r="D444" s="2" t="s">
        <v>701</v>
      </c>
      <c r="E444" t="s">
        <v>702</v>
      </c>
      <c r="F444" s="20">
        <v>510051</v>
      </c>
      <c r="G444" s="3">
        <v>0.2471858837846061</v>
      </c>
      <c r="H444" s="3">
        <v>8.00000000000008E-3</v>
      </c>
      <c r="I444" s="3">
        <v>1.4439302655846822E-2</v>
      </c>
      <c r="J444" s="4" t="s">
        <v>21</v>
      </c>
      <c r="K444" s="10" t="s">
        <v>26</v>
      </c>
      <c r="L444" s="10" t="s">
        <v>26</v>
      </c>
      <c r="M444" s="10" t="s">
        <v>26</v>
      </c>
      <c r="N444" s="10" t="s">
        <v>1287</v>
      </c>
      <c r="O444" s="10" t="s">
        <v>1287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683</v>
      </c>
      <c r="D445" s="2" t="s">
        <v>1008</v>
      </c>
      <c r="E445" t="s">
        <v>1182</v>
      </c>
      <c r="F445" s="20">
        <v>510055</v>
      </c>
      <c r="G445" s="3">
        <v>0.79618017603405622</v>
      </c>
      <c r="H445" s="3">
        <v>4.725849890746487E-2</v>
      </c>
      <c r="I445" s="3">
        <v>5.3020440113384922E-2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1008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711</v>
      </c>
      <c r="D446" s="2" t="s">
        <v>714</v>
      </c>
      <c r="E446" t="s">
        <v>715</v>
      </c>
      <c r="F446" s="20">
        <v>510055</v>
      </c>
      <c r="G446" s="3">
        <v>0.78652108433734935</v>
      </c>
      <c r="H446" s="3">
        <v>3.6244321049974798E-2</v>
      </c>
      <c r="I446" s="3">
        <v>4.912027319647011E-2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714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1154</v>
      </c>
      <c r="D447" s="2" t="s">
        <v>990</v>
      </c>
      <c r="E447" t="s">
        <v>1157</v>
      </c>
      <c r="F447" s="20">
        <v>510055</v>
      </c>
      <c r="G447" s="3">
        <v>0.43548050865124038</v>
      </c>
      <c r="H447" s="3">
        <v>3.3196122692869472E-2</v>
      </c>
      <c r="I447" s="3">
        <v>3.7658979464180779E-2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990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686</v>
      </c>
      <c r="D448" s="2" t="s">
        <v>687</v>
      </c>
      <c r="E448" t="s">
        <v>688</v>
      </c>
      <c r="F448" s="20">
        <v>510055</v>
      </c>
      <c r="G448" s="3">
        <v>0.85126093669583114</v>
      </c>
      <c r="H448" s="3">
        <v>5.4728267786687901E-3</v>
      </c>
      <c r="I448" s="3">
        <v>1.6885447210760181E-2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687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711</v>
      </c>
      <c r="D449" s="2" t="s">
        <v>720</v>
      </c>
      <c r="E449" t="s">
        <v>721</v>
      </c>
      <c r="F449" s="20">
        <v>510061</v>
      </c>
      <c r="G449" s="3">
        <v>0.55607804194170229</v>
      </c>
      <c r="H449" s="3">
        <v>5.0147977638934554E-2</v>
      </c>
      <c r="I449" s="3">
        <v>-3.9262529072577705E-2</v>
      </c>
      <c r="J449" s="4" t="s">
        <v>20</v>
      </c>
      <c r="K449" s="10" t="s">
        <v>1370</v>
      </c>
      <c r="L449" s="10" t="s">
        <v>1370</v>
      </c>
      <c r="M449" s="10" t="s">
        <v>1370</v>
      </c>
      <c r="N449" s="10" t="s">
        <v>1370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1174</v>
      </c>
      <c r="D450" s="2" t="s">
        <v>1003</v>
      </c>
      <c r="E450" t="s">
        <v>1175</v>
      </c>
      <c r="F450" s="20">
        <v>510061</v>
      </c>
      <c r="G450" s="3">
        <v>0.77179487179487194</v>
      </c>
      <c r="H450" s="3">
        <v>2.6747311827956918E-2</v>
      </c>
      <c r="I450" s="3">
        <v>6.0105144494539782E-3</v>
      </c>
      <c r="J450" s="4" t="s">
        <v>20</v>
      </c>
      <c r="K450" s="10" t="s">
        <v>1298</v>
      </c>
      <c r="L450" s="10" t="s">
        <v>1298</v>
      </c>
      <c r="M450" s="10" t="s">
        <v>1298</v>
      </c>
      <c r="N450" s="10" t="s">
        <v>1298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711</v>
      </c>
      <c r="D451" s="2" t="s">
        <v>718</v>
      </c>
      <c r="E451" t="s">
        <v>719</v>
      </c>
      <c r="F451" s="20">
        <v>510065</v>
      </c>
      <c r="G451" s="3">
        <v>0.26210553768582107</v>
      </c>
      <c r="H451" s="3">
        <v>4.0865384615384651E-2</v>
      </c>
      <c r="I451" s="3">
        <v>-0.22832676411096428</v>
      </c>
      <c r="J451" s="4" t="s">
        <v>20</v>
      </c>
      <c r="K451" s="10" t="s">
        <v>26</v>
      </c>
      <c r="L451" s="10" t="s">
        <v>26</v>
      </c>
      <c r="M451" s="10" t="s">
        <v>26</v>
      </c>
      <c r="N451" s="10" t="s">
        <v>718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1148</v>
      </c>
      <c r="D452" s="2" t="s">
        <v>984</v>
      </c>
      <c r="E452" t="s">
        <v>1149</v>
      </c>
      <c r="F452" s="20">
        <v>510065</v>
      </c>
      <c r="G452" s="3">
        <v>0.45385822279275417</v>
      </c>
      <c r="H452" s="3">
        <v>2.3444784867457109E-2</v>
      </c>
      <c r="I452" s="3">
        <v>-3.8179865247546629E-2</v>
      </c>
      <c r="J452" s="4" t="s">
        <v>20</v>
      </c>
      <c r="K452" s="10" t="s">
        <v>26</v>
      </c>
      <c r="L452" s="10" t="s">
        <v>26</v>
      </c>
      <c r="M452" s="10" t="s">
        <v>26</v>
      </c>
      <c r="N452" s="10" t="s">
        <v>984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686</v>
      </c>
      <c r="D453" s="2" t="s">
        <v>707</v>
      </c>
      <c r="E453" t="s">
        <v>708</v>
      </c>
      <c r="F453" s="20">
        <v>510065</v>
      </c>
      <c r="G453" s="3">
        <v>0.24453813721732462</v>
      </c>
      <c r="H453" s="3">
        <v>1.9230769230769149E-2</v>
      </c>
      <c r="I453" s="3">
        <v>-9.9816566394673206E-2</v>
      </c>
      <c r="J453" s="4" t="s">
        <v>20</v>
      </c>
      <c r="K453" s="10" t="s">
        <v>26</v>
      </c>
      <c r="L453" s="10" t="s">
        <v>26</v>
      </c>
      <c r="M453" s="10" t="s">
        <v>26</v>
      </c>
      <c r="N453" s="10" t="s">
        <v>707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686</v>
      </c>
      <c r="D454" s="2" t="s">
        <v>709</v>
      </c>
      <c r="E454" t="s">
        <v>710</v>
      </c>
      <c r="F454" s="20">
        <v>510065</v>
      </c>
      <c r="G454" s="3">
        <v>0.30628699734639719</v>
      </c>
      <c r="H454" s="3">
        <v>-2.7940513744930352E-3</v>
      </c>
      <c r="I454" s="3">
        <v>-3.1281957889141593E-2</v>
      </c>
      <c r="J454" s="4" t="s">
        <v>20</v>
      </c>
      <c r="K454" s="10" t="s">
        <v>26</v>
      </c>
      <c r="L454" s="10" t="s">
        <v>26</v>
      </c>
      <c r="M454" s="10" t="s">
        <v>26</v>
      </c>
      <c r="N454" s="10" t="s">
        <v>709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722</v>
      </c>
      <c r="D455" s="2" t="s">
        <v>729</v>
      </c>
      <c r="E455" t="s">
        <v>730</v>
      </c>
      <c r="F455" s="20">
        <v>510071</v>
      </c>
      <c r="G455" s="3">
        <v>0.61254421533948755</v>
      </c>
      <c r="H455" s="3">
        <v>6.9058795449120913E-2</v>
      </c>
      <c r="I455" s="3">
        <v>-2.990879900948408E-2</v>
      </c>
      <c r="J455" s="4" t="s">
        <v>19</v>
      </c>
      <c r="K455" s="10" t="s">
        <v>1371</v>
      </c>
      <c r="L455" s="10" t="s">
        <v>1371</v>
      </c>
      <c r="M455" s="10" t="s">
        <v>1371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1161</v>
      </c>
      <c r="D456" s="2" t="s">
        <v>997</v>
      </c>
      <c r="E456" t="s">
        <v>1165</v>
      </c>
      <c r="F456" s="20">
        <v>510071</v>
      </c>
      <c r="G456" s="3">
        <v>7.008062372641094E-2</v>
      </c>
      <c r="H456" s="3">
        <v>6.5515646677971329E-2</v>
      </c>
      <c r="I456" s="3">
        <v>-0.32450789344581743</v>
      </c>
      <c r="J456" s="4" t="s">
        <v>19</v>
      </c>
      <c r="K456" s="10" t="s">
        <v>1372</v>
      </c>
      <c r="L456" s="10" t="s">
        <v>1372</v>
      </c>
      <c r="M456" s="10" t="s">
        <v>1372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670</v>
      </c>
      <c r="D457" s="2" t="s">
        <v>681</v>
      </c>
      <c r="E457" t="s">
        <v>682</v>
      </c>
      <c r="F457" s="20">
        <v>510071</v>
      </c>
      <c r="G457" s="3">
        <v>0.23283701982385166</v>
      </c>
      <c r="H457" s="3">
        <v>6.41154870761034E-2</v>
      </c>
      <c r="I457" s="3">
        <v>-0.10851941659730281</v>
      </c>
      <c r="J457" s="4" t="s">
        <v>19</v>
      </c>
      <c r="K457" s="10" t="s">
        <v>1290</v>
      </c>
      <c r="L457" s="10" t="s">
        <v>1290</v>
      </c>
      <c r="M457" s="10" t="s">
        <v>1290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634</v>
      </c>
      <c r="D458" s="2" t="s">
        <v>1005</v>
      </c>
      <c r="E458" t="s">
        <v>1177</v>
      </c>
      <c r="F458" s="20">
        <v>510071</v>
      </c>
      <c r="G458" s="3">
        <v>0.27504173622704509</v>
      </c>
      <c r="H458" s="3">
        <v>6.2600752283718461E-2</v>
      </c>
      <c r="I458" s="3">
        <v>-9.606343052042203E-2</v>
      </c>
      <c r="J458" s="4" t="s">
        <v>19</v>
      </c>
      <c r="K458" s="10" t="s">
        <v>1296</v>
      </c>
      <c r="L458" s="10" t="s">
        <v>1296</v>
      </c>
      <c r="M458" s="10" t="s">
        <v>1296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722</v>
      </c>
      <c r="D459" s="2" t="s">
        <v>731</v>
      </c>
      <c r="E459" t="s">
        <v>732</v>
      </c>
      <c r="F459" s="20">
        <v>510071</v>
      </c>
      <c r="G459" s="3">
        <v>0.57755677734655742</v>
      </c>
      <c r="H459" s="3">
        <v>6.1714354639992315E-2</v>
      </c>
      <c r="I459" s="3">
        <v>-9.189502120741698E-2</v>
      </c>
      <c r="J459" s="4" t="s">
        <v>19</v>
      </c>
      <c r="K459" s="10" t="s">
        <v>26</v>
      </c>
      <c r="L459" s="10" t="s">
        <v>1373</v>
      </c>
      <c r="M459" s="10" t="s">
        <v>1373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736</v>
      </c>
      <c r="D460" s="2" t="s">
        <v>737</v>
      </c>
      <c r="E460" t="s">
        <v>738</v>
      </c>
      <c r="F460" s="20">
        <v>510071</v>
      </c>
      <c r="G460" s="3">
        <v>0.1146420638988553</v>
      </c>
      <c r="H460" s="3">
        <v>5.8095750403442614E-2</v>
      </c>
      <c r="I460" s="3">
        <v>-5.9975356412086574E-2</v>
      </c>
      <c r="J460" s="4" t="s">
        <v>19</v>
      </c>
      <c r="K460" s="10" t="s">
        <v>1289</v>
      </c>
      <c r="L460" s="10" t="s">
        <v>1289</v>
      </c>
      <c r="M460" s="10" t="s">
        <v>1289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1154</v>
      </c>
      <c r="D461" s="2" t="s">
        <v>989</v>
      </c>
      <c r="E461" t="s">
        <v>1156</v>
      </c>
      <c r="F461" s="20">
        <v>510071</v>
      </c>
      <c r="G461" s="3">
        <v>0.43180244634202619</v>
      </c>
      <c r="H461" s="3">
        <v>5.1130933418285979E-2</v>
      </c>
      <c r="I461" s="3">
        <v>-3.4258293100207053E-2</v>
      </c>
      <c r="J461" s="4" t="s">
        <v>19</v>
      </c>
      <c r="K461" s="10" t="s">
        <v>26</v>
      </c>
      <c r="L461" s="10" t="s">
        <v>1297</v>
      </c>
      <c r="M461" s="10" t="s">
        <v>1297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686</v>
      </c>
      <c r="D462" s="2" t="s">
        <v>705</v>
      </c>
      <c r="E462" t="s">
        <v>706</v>
      </c>
      <c r="F462" s="20">
        <v>510071</v>
      </c>
      <c r="G462" s="3">
        <v>0.15233029381965554</v>
      </c>
      <c r="H462" s="3">
        <v>2.4036301554497232E-2</v>
      </c>
      <c r="I462" s="3">
        <v>-0.11934816386623162</v>
      </c>
      <c r="J462" s="4" t="s">
        <v>19</v>
      </c>
      <c r="K462" s="10" t="s">
        <v>1374</v>
      </c>
      <c r="L462" s="10" t="s">
        <v>1374</v>
      </c>
      <c r="M462" s="10" t="s">
        <v>1374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652</v>
      </c>
      <c r="D463" s="2" t="s">
        <v>659</v>
      </c>
      <c r="E463" t="s">
        <v>660</v>
      </c>
      <c r="F463" s="20">
        <v>510075</v>
      </c>
      <c r="G463" s="3">
        <v>0.79702010773273724</v>
      </c>
      <c r="H463" s="3">
        <v>8.1660340125799993E-2</v>
      </c>
      <c r="I463" s="3">
        <v>-5.6022107634074579E-2</v>
      </c>
      <c r="J463" s="4" t="s">
        <v>19</v>
      </c>
      <c r="K463" s="10" t="s">
        <v>26</v>
      </c>
      <c r="L463" s="10" t="s">
        <v>26</v>
      </c>
      <c r="M463" s="10" t="s">
        <v>659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1134</v>
      </c>
      <c r="D464" s="2" t="s">
        <v>974</v>
      </c>
      <c r="E464" t="s">
        <v>1135</v>
      </c>
      <c r="F464" s="20">
        <v>510075</v>
      </c>
      <c r="G464" s="3">
        <v>0.63720703125</v>
      </c>
      <c r="H464" s="3">
        <v>3.5850253807106568E-2</v>
      </c>
      <c r="I464" s="3">
        <v>-2.6732803128792643E-2</v>
      </c>
      <c r="J464" s="4" t="s">
        <v>19</v>
      </c>
      <c r="K464" s="10" t="s">
        <v>26</v>
      </c>
      <c r="L464" s="10" t="s">
        <v>26</v>
      </c>
      <c r="M464" s="10" t="s">
        <v>974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1134</v>
      </c>
      <c r="D465" s="2" t="s">
        <v>975</v>
      </c>
      <c r="E465" t="s">
        <v>1136</v>
      </c>
      <c r="F465" s="20">
        <v>510075</v>
      </c>
      <c r="G465" s="3">
        <v>0.76135401974612105</v>
      </c>
      <c r="H465" s="3">
        <v>3.1314906534590091E-2</v>
      </c>
      <c r="I465" s="3">
        <v>-2.4093629792800186E-3</v>
      </c>
      <c r="J465" s="4" t="s">
        <v>19</v>
      </c>
      <c r="K465" s="10" t="s">
        <v>26</v>
      </c>
      <c r="L465" s="10" t="s">
        <v>26</v>
      </c>
      <c r="M465" s="10" t="s">
        <v>975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683</v>
      </c>
      <c r="D466" s="2" t="s">
        <v>684</v>
      </c>
      <c r="E466" t="s">
        <v>685</v>
      </c>
      <c r="F466" s="20">
        <v>510075</v>
      </c>
      <c r="G466" s="3">
        <v>0.75075559137618364</v>
      </c>
      <c r="H466" s="3">
        <v>-1.8382023813076378E-2</v>
      </c>
      <c r="I466" s="3">
        <v>-5.0793580715660716E-2</v>
      </c>
      <c r="J466" s="4" t="s">
        <v>19</v>
      </c>
      <c r="K466" s="10" t="s">
        <v>26</v>
      </c>
      <c r="L466" s="10" t="s">
        <v>26</v>
      </c>
      <c r="M466" s="10" t="s">
        <v>684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670</v>
      </c>
      <c r="D467" s="2" t="s">
        <v>673</v>
      </c>
      <c r="E467" t="s">
        <v>674</v>
      </c>
      <c r="F467" s="20">
        <v>510079</v>
      </c>
      <c r="G467" s="3">
        <v>0.86549263060095438</v>
      </c>
      <c r="H467" s="3">
        <v>3.875968992248062E-2</v>
      </c>
      <c r="I467" s="3">
        <v>-1.9815669753373094E-2</v>
      </c>
      <c r="J467" s="4" t="s">
        <v>19</v>
      </c>
      <c r="K467" s="10" t="s">
        <v>26</v>
      </c>
      <c r="L467" s="10" t="s">
        <v>26</v>
      </c>
      <c r="M467" s="10" t="s">
        <v>673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733</v>
      </c>
      <c r="D468" s="2" t="s">
        <v>734</v>
      </c>
      <c r="E468" t="s">
        <v>735</v>
      </c>
      <c r="F468" s="20">
        <v>510085</v>
      </c>
      <c r="G468" s="3">
        <v>0.68931052912880841</v>
      </c>
      <c r="H468" s="3">
        <v>2.4865707849592831E-2</v>
      </c>
      <c r="I468" s="3">
        <v>-7.7312067855671157E-2</v>
      </c>
      <c r="J468" s="4" t="s">
        <v>18</v>
      </c>
      <c r="K468" s="10" t="s">
        <v>26</v>
      </c>
      <c r="L468" s="10" t="s">
        <v>734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686</v>
      </c>
      <c r="D469" s="2" t="s">
        <v>697</v>
      </c>
      <c r="E469" t="s">
        <v>698</v>
      </c>
      <c r="F469" s="20">
        <v>510085</v>
      </c>
      <c r="G469" s="3">
        <v>0.74607329842931946</v>
      </c>
      <c r="H469" s="3">
        <v>1.9150943396226427E-2</v>
      </c>
      <c r="I469" s="3">
        <v>-4.3853051817405966E-2</v>
      </c>
      <c r="J469" s="4" t="s">
        <v>18</v>
      </c>
      <c r="K469" s="10" t="s">
        <v>26</v>
      </c>
      <c r="L469" s="10" t="s">
        <v>697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652</v>
      </c>
      <c r="D470" s="2" t="s">
        <v>655</v>
      </c>
      <c r="E470" t="s">
        <v>656</v>
      </c>
      <c r="F470" s="20">
        <v>510085</v>
      </c>
      <c r="G470" s="3">
        <v>0.57940430078803284</v>
      </c>
      <c r="H470" s="3">
        <v>9.934640522875883E-3</v>
      </c>
      <c r="I470" s="3">
        <v>-8.3852794114544632E-3</v>
      </c>
      <c r="J470" s="4" t="s">
        <v>18</v>
      </c>
      <c r="K470" s="10" t="s">
        <v>26</v>
      </c>
      <c r="L470" s="10" t="s">
        <v>655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652</v>
      </c>
      <c r="D471" s="2" t="s">
        <v>653</v>
      </c>
      <c r="E471" t="s">
        <v>654</v>
      </c>
      <c r="F471" s="20">
        <v>510085</v>
      </c>
      <c r="G471" s="3">
        <v>0.53792835395478389</v>
      </c>
      <c r="H471" s="3">
        <v>7.9744816586914077E-4</v>
      </c>
      <c r="I471" s="3">
        <v>-1.3056914373284247E-2</v>
      </c>
      <c r="J471" s="4" t="s">
        <v>18</v>
      </c>
      <c r="K471" s="10" t="s">
        <v>26</v>
      </c>
      <c r="L471" s="10" t="s">
        <v>653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634</v>
      </c>
      <c r="D472" s="2" t="s">
        <v>641</v>
      </c>
      <c r="E472" t="s">
        <v>642</v>
      </c>
      <c r="F472" s="20">
        <v>510085</v>
      </c>
      <c r="G472" s="3">
        <v>0.63020497615057358</v>
      </c>
      <c r="H472" s="3">
        <v>2.1432398642615564E-4</v>
      </c>
      <c r="I472" s="3">
        <v>-8.4426287667567754E-2</v>
      </c>
      <c r="J472" s="4" t="s">
        <v>18</v>
      </c>
      <c r="K472" s="10" t="s">
        <v>26</v>
      </c>
      <c r="L472" s="10" t="s">
        <v>641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711</v>
      </c>
      <c r="D473" s="2" t="s">
        <v>1011</v>
      </c>
      <c r="E473" t="s">
        <v>1185</v>
      </c>
      <c r="F473" s="20">
        <v>510085</v>
      </c>
      <c r="G473" s="3">
        <v>4.3938591847538393E-2</v>
      </c>
      <c r="H473" s="3">
        <v>-1.0669705288237439E-2</v>
      </c>
      <c r="I473" s="3">
        <v>-0.13983210942204161</v>
      </c>
      <c r="J473" s="4" t="s">
        <v>18</v>
      </c>
      <c r="K473" s="10" t="s">
        <v>26</v>
      </c>
      <c r="L473" s="10" t="s">
        <v>1011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686</v>
      </c>
      <c r="D474" s="2" t="s">
        <v>689</v>
      </c>
      <c r="E474" t="s">
        <v>690</v>
      </c>
      <c r="F474" s="20">
        <v>510089</v>
      </c>
      <c r="G474" s="3">
        <v>0.87898157025673807</v>
      </c>
      <c r="H474" s="3">
        <v>-1.2118274357720439E-4</v>
      </c>
      <c r="I474" s="3">
        <v>-2.74605948273179E-2</v>
      </c>
      <c r="J474" s="4" t="s">
        <v>18</v>
      </c>
      <c r="K474" s="10" t="s">
        <v>26</v>
      </c>
      <c r="L474" s="10" t="s">
        <v>1375</v>
      </c>
      <c r="M474" s="10" t="s">
        <v>1375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1126</v>
      </c>
      <c r="D475" s="2" t="s">
        <v>972</v>
      </c>
      <c r="E475" t="s">
        <v>1131</v>
      </c>
      <c r="F475" s="20">
        <v>510095</v>
      </c>
      <c r="G475" s="3">
        <v>3.3773291925465854E-2</v>
      </c>
      <c r="H475" s="3">
        <v>0.12949529248340794</v>
      </c>
      <c r="I475" s="3">
        <v>-0.34457385881469454</v>
      </c>
      <c r="J475" s="4" t="s">
        <v>17</v>
      </c>
      <c r="K475" s="10" t="s">
        <v>972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634</v>
      </c>
      <c r="D476" s="2" t="s">
        <v>647</v>
      </c>
      <c r="E476" t="s">
        <v>648</v>
      </c>
      <c r="F476" s="20">
        <v>510095</v>
      </c>
      <c r="G476" s="3">
        <v>5.0356314930883481E-2</v>
      </c>
      <c r="H476" s="3">
        <v>0.12764816304639309</v>
      </c>
      <c r="I476" s="3">
        <v>-0.5603926879870158</v>
      </c>
      <c r="J476" s="4" t="s">
        <v>17</v>
      </c>
      <c r="K476" s="10" t="s">
        <v>647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1167</v>
      </c>
      <c r="D477" s="2" t="s">
        <v>999</v>
      </c>
      <c r="E477" t="s">
        <v>1168</v>
      </c>
      <c r="F477" s="20">
        <v>510095</v>
      </c>
      <c r="G477" s="3">
        <v>1.0090609555189462E-2</v>
      </c>
      <c r="H477" s="3">
        <v>5.3075995174909692E-2</v>
      </c>
      <c r="I477" s="3">
        <v>-0.37282004676913455</v>
      </c>
      <c r="J477" s="4" t="s">
        <v>17</v>
      </c>
      <c r="K477" s="10" t="s">
        <v>999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652</v>
      </c>
      <c r="D478" s="2" t="s">
        <v>665</v>
      </c>
      <c r="E478" t="s">
        <v>666</v>
      </c>
      <c r="F478" s="20">
        <v>510095</v>
      </c>
      <c r="G478" s="3">
        <v>0.55003589375448669</v>
      </c>
      <c r="H478" s="3">
        <v>5.2620675367723205E-2</v>
      </c>
      <c r="I478" s="3">
        <v>-0.15382210196352775</v>
      </c>
      <c r="J478" s="4" t="s">
        <v>17</v>
      </c>
      <c r="K478" s="10" t="s">
        <v>665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634</v>
      </c>
      <c r="D479" s="2" t="s">
        <v>637</v>
      </c>
      <c r="E479" t="s">
        <v>638</v>
      </c>
      <c r="F479" s="20">
        <v>510095</v>
      </c>
      <c r="G479" s="3">
        <v>0.59025225315945817</v>
      </c>
      <c r="H479" s="3">
        <v>5.1743061725813916E-2</v>
      </c>
      <c r="I479" s="3">
        <v>-0.13078165937638936</v>
      </c>
      <c r="J479" s="4" t="s">
        <v>17</v>
      </c>
      <c r="K479" s="10" t="s">
        <v>637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670</v>
      </c>
      <c r="D480" s="2" t="s">
        <v>677</v>
      </c>
      <c r="E480" t="s">
        <v>678</v>
      </c>
      <c r="F480" s="20">
        <v>510095</v>
      </c>
      <c r="G480" s="3">
        <v>0.60643484955411553</v>
      </c>
      <c r="H480" s="3">
        <v>5.0761061946902566E-2</v>
      </c>
      <c r="I480" s="3">
        <v>-0.13098465375810511</v>
      </c>
      <c r="J480" s="4" t="s">
        <v>17</v>
      </c>
      <c r="K480" s="10" t="s">
        <v>677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1148</v>
      </c>
      <c r="D481" s="2" t="s">
        <v>985</v>
      </c>
      <c r="E481" t="s">
        <v>1150</v>
      </c>
      <c r="F481" s="20">
        <v>510095</v>
      </c>
      <c r="G481" s="3">
        <v>0.48691741618969736</v>
      </c>
      <c r="H481" s="3">
        <v>4.5454545454545477E-2</v>
      </c>
      <c r="I481" s="3">
        <v>-8.1753256731418839E-2</v>
      </c>
      <c r="J481" s="4" t="s">
        <v>17</v>
      </c>
      <c r="K481" s="10" t="s">
        <v>985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670</v>
      </c>
      <c r="D482" s="2" t="s">
        <v>679</v>
      </c>
      <c r="E482" t="s">
        <v>680</v>
      </c>
      <c r="F482" s="20">
        <v>510095</v>
      </c>
      <c r="G482" s="3">
        <v>0.27965937681439912</v>
      </c>
      <c r="H482" s="3">
        <v>3.7882719252724399E-2</v>
      </c>
      <c r="I482" s="3">
        <v>-0.16672337577027085</v>
      </c>
      <c r="J482" s="4" t="s">
        <v>17</v>
      </c>
      <c r="K482" s="10" t="s">
        <v>679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1134</v>
      </c>
      <c r="D483" s="2" t="s">
        <v>977</v>
      </c>
      <c r="E483" t="s">
        <v>1138</v>
      </c>
      <c r="F483" s="20">
        <v>510095</v>
      </c>
      <c r="G483" s="3">
        <v>0.631630328669053</v>
      </c>
      <c r="H483" s="3">
        <v>3.4711587544665634E-2</v>
      </c>
      <c r="I483" s="3">
        <v>-4.9501979129611039E-2</v>
      </c>
      <c r="J483" s="4" t="s">
        <v>17</v>
      </c>
      <c r="K483" s="10" t="s">
        <v>977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1139</v>
      </c>
      <c r="D484" s="2" t="s">
        <v>978</v>
      </c>
      <c r="E484" t="s">
        <v>1140</v>
      </c>
      <c r="F484" s="20">
        <v>510095</v>
      </c>
      <c r="G484" s="3">
        <v>2.764423076923074E-2</v>
      </c>
      <c r="H484" s="3">
        <v>2.859273993038286E-2</v>
      </c>
      <c r="I484" s="3">
        <v>-0.12572024527173359</v>
      </c>
      <c r="J484" s="4" t="s">
        <v>17</v>
      </c>
      <c r="K484" s="10" t="s">
        <v>978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670</v>
      </c>
      <c r="D485" s="2" t="s">
        <v>675</v>
      </c>
      <c r="E485" t="s">
        <v>676</v>
      </c>
      <c r="F485" s="20">
        <v>510095</v>
      </c>
      <c r="G485" s="3">
        <v>0.58636258094476401</v>
      </c>
      <c r="H485" s="3">
        <v>1.9685438863521032E-2</v>
      </c>
      <c r="I485" s="3">
        <v>-0.20999980346298441</v>
      </c>
      <c r="J485" s="4" t="s">
        <v>17</v>
      </c>
      <c r="K485" s="10" t="s">
        <v>675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1142</v>
      </c>
      <c r="D486" s="2" t="s">
        <v>981</v>
      </c>
      <c r="E486" t="s">
        <v>1144</v>
      </c>
      <c r="F486" s="20">
        <v>510095</v>
      </c>
      <c r="G486" s="3">
        <v>0.37509095318942504</v>
      </c>
      <c r="H486" s="3">
        <v>1.7915883458646517E-2</v>
      </c>
      <c r="I486" s="3">
        <v>-9.3677473342882678E-2</v>
      </c>
      <c r="J486" s="4" t="s">
        <v>17</v>
      </c>
      <c r="K486" s="10" t="s">
        <v>981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634</v>
      </c>
      <c r="D487" s="2" t="s">
        <v>645</v>
      </c>
      <c r="E487" t="s">
        <v>646</v>
      </c>
      <c r="F487" s="20">
        <v>510095</v>
      </c>
      <c r="G487" s="3">
        <v>8.716445541499503E-3</v>
      </c>
      <c r="H487" s="3">
        <v>1.4540307533938049E-2</v>
      </c>
      <c r="I487" s="3">
        <v>-0.23807103300106097</v>
      </c>
      <c r="J487" s="4" t="s">
        <v>17</v>
      </c>
      <c r="K487" s="10" t="s">
        <v>645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634</v>
      </c>
      <c r="D488" s="2" t="s">
        <v>639</v>
      </c>
      <c r="E488" t="s">
        <v>640</v>
      </c>
      <c r="F488" s="20">
        <v>510095</v>
      </c>
      <c r="G488" s="3">
        <v>0.42202272083258197</v>
      </c>
      <c r="H488" s="3">
        <v>1.1321514907332729E-2</v>
      </c>
      <c r="I488" s="3">
        <v>-0.2466824210142235</v>
      </c>
      <c r="J488" s="4" t="s">
        <v>17</v>
      </c>
      <c r="K488" s="10" t="s">
        <v>639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711</v>
      </c>
      <c r="D489" s="2" t="s">
        <v>712</v>
      </c>
      <c r="E489" t="s">
        <v>713</v>
      </c>
      <c r="F489" s="20">
        <v>510095</v>
      </c>
      <c r="G489" s="3">
        <v>1.8737988468930145E-2</v>
      </c>
      <c r="H489" s="3">
        <v>1.0762607626076085E-2</v>
      </c>
      <c r="I489" s="3">
        <v>-0.11926379348922082</v>
      </c>
      <c r="J489" s="4" t="s">
        <v>17</v>
      </c>
      <c r="K489" s="10" t="s">
        <v>712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711</v>
      </c>
      <c r="D490" s="2" t="s">
        <v>716</v>
      </c>
      <c r="E490" t="s">
        <v>717</v>
      </c>
      <c r="F490" s="20">
        <v>510095</v>
      </c>
      <c r="G490" s="3">
        <v>0.28483754512635368</v>
      </c>
      <c r="H490" s="3">
        <v>7.2314049586777477E-3</v>
      </c>
      <c r="I490" s="3">
        <v>-4.8549839335393585E-2</v>
      </c>
      <c r="J490" s="4" t="s">
        <v>17</v>
      </c>
      <c r="K490" s="10" t="s">
        <v>716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649</v>
      </c>
      <c r="D491" s="2" t="s">
        <v>650</v>
      </c>
      <c r="E491" t="s">
        <v>651</v>
      </c>
      <c r="F491" s="20">
        <v>510095</v>
      </c>
      <c r="G491" s="3">
        <v>0.44829960598293872</v>
      </c>
      <c r="H491" s="3">
        <v>2.3538454148052512E-3</v>
      </c>
      <c r="I491" s="3">
        <v>-0.15421629217923849</v>
      </c>
      <c r="J491" s="4" t="s">
        <v>17</v>
      </c>
      <c r="K491" s="10" t="s">
        <v>650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1161</v>
      </c>
      <c r="D492" s="2" t="s">
        <v>998</v>
      </c>
      <c r="E492" t="s">
        <v>1166</v>
      </c>
      <c r="F492" s="20">
        <v>510095</v>
      </c>
      <c r="G492" s="3">
        <v>7.3195490730352322E-3</v>
      </c>
      <c r="H492" s="3">
        <v>-2.4313725490196073E-2</v>
      </c>
      <c r="I492" s="3">
        <v>-0.37391768242176321</v>
      </c>
      <c r="J492" s="4" t="s">
        <v>17</v>
      </c>
      <c r="K492" s="10" t="s">
        <v>998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1139</v>
      </c>
      <c r="D493" s="2" t="s">
        <v>979</v>
      </c>
      <c r="E493" t="s">
        <v>1141</v>
      </c>
      <c r="F493" s="20">
        <v>510095</v>
      </c>
      <c r="G493" s="3">
        <v>0.76549413735343363</v>
      </c>
      <c r="H493" s="3">
        <v>-2.8447845616370003E-2</v>
      </c>
      <c r="I493" s="3">
        <v>-6.7621210739362253E-2</v>
      </c>
      <c r="J493" s="4" t="s">
        <v>17</v>
      </c>
      <c r="K493" s="10" t="s">
        <v>979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1154</v>
      </c>
      <c r="D494" s="2" t="s">
        <v>992</v>
      </c>
      <c r="E494" t="s">
        <v>1159</v>
      </c>
      <c r="F494" s="20">
        <v>510099</v>
      </c>
      <c r="G494" s="3">
        <v>0.19916765755053495</v>
      </c>
      <c r="H494" s="3">
        <v>3.8141993957703853E-2</v>
      </c>
      <c r="I494" s="3">
        <v>-7.4586821025661026E-2</v>
      </c>
      <c r="J494" s="4" t="s">
        <v>17</v>
      </c>
      <c r="K494" s="10" t="s">
        <v>1299</v>
      </c>
      <c r="L494" s="10" t="s">
        <v>1299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652</v>
      </c>
      <c r="D495" s="2" t="s">
        <v>663</v>
      </c>
      <c r="E495" t="s">
        <v>664</v>
      </c>
      <c r="F495" s="20">
        <v>510099</v>
      </c>
      <c r="G495" s="3">
        <v>2.661179698216732E-2</v>
      </c>
      <c r="H495" s="3">
        <v>2.6693227091633392E-2</v>
      </c>
      <c r="I495" s="3">
        <v>-8.2380966793760835E-2</v>
      </c>
      <c r="J495" s="4" t="s">
        <v>17</v>
      </c>
      <c r="K495" s="10" t="s">
        <v>1376</v>
      </c>
      <c r="L495" s="10" t="s">
        <v>1376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1142</v>
      </c>
      <c r="D496" s="2" t="s">
        <v>980</v>
      </c>
      <c r="E496" t="s">
        <v>1143</v>
      </c>
      <c r="F496" s="20">
        <v>510099</v>
      </c>
      <c r="G496" s="3">
        <v>0.6299752950864671</v>
      </c>
      <c r="H496" s="3">
        <v>1.5813370909660215E-2</v>
      </c>
      <c r="I496" s="3">
        <v>-6.8837561094990715E-2</v>
      </c>
      <c r="J496" s="4" t="s">
        <v>17</v>
      </c>
      <c r="K496" s="10" t="s">
        <v>1377</v>
      </c>
      <c r="L496" s="10" t="s">
        <v>1377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1145</v>
      </c>
      <c r="D497" s="2" t="s">
        <v>983</v>
      </c>
      <c r="E497" t="s">
        <v>1147</v>
      </c>
      <c r="F497" s="20">
        <v>510099</v>
      </c>
      <c r="G497" s="3">
        <v>0.35423015527499641</v>
      </c>
      <c r="H497" s="3">
        <v>1.3776184185695355E-2</v>
      </c>
      <c r="I497" s="3">
        <v>-9.293376491586805E-2</v>
      </c>
      <c r="J497" s="4" t="s">
        <v>17</v>
      </c>
      <c r="K497" s="10" t="s">
        <v>1378</v>
      </c>
      <c r="L497" s="10" t="s">
        <v>1378</v>
      </c>
      <c r="M497" s="10" t="s">
        <v>1378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722</v>
      </c>
      <c r="D498" s="2" t="s">
        <v>723</v>
      </c>
      <c r="E498" t="s">
        <v>724</v>
      </c>
      <c r="F498" s="20">
        <v>510099</v>
      </c>
      <c r="G498" s="3">
        <v>0.6255279895130359</v>
      </c>
      <c r="H498" s="3">
        <v>7.5817096165933639E-3</v>
      </c>
      <c r="I498" s="3">
        <v>-0.11118465252332649</v>
      </c>
      <c r="J498" s="4" t="s">
        <v>17</v>
      </c>
      <c r="K498" s="10" t="s">
        <v>1300</v>
      </c>
      <c r="L498" s="10" t="s">
        <v>1300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1145</v>
      </c>
      <c r="D499" s="2" t="s">
        <v>982</v>
      </c>
      <c r="E499" t="s">
        <v>1146</v>
      </c>
      <c r="F499" s="20">
        <v>510099</v>
      </c>
      <c r="G499" s="3">
        <v>0.61558387731841258</v>
      </c>
      <c r="H499" s="3">
        <v>1.8996535925801957E-3</v>
      </c>
      <c r="I499" s="3">
        <v>-9.8871830950535713E-2</v>
      </c>
      <c r="J499" s="4" t="s">
        <v>17</v>
      </c>
      <c r="K499" s="10" t="s">
        <v>1379</v>
      </c>
      <c r="L499" s="10" t="s">
        <v>1379</v>
      </c>
      <c r="M499" s="10" t="s">
        <v>1379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1161</v>
      </c>
      <c r="D500" s="2" t="s">
        <v>996</v>
      </c>
      <c r="E500" t="s">
        <v>1164</v>
      </c>
      <c r="F500" s="20">
        <v>510099</v>
      </c>
      <c r="G500" s="3">
        <v>0.20250926717992584</v>
      </c>
      <c r="H500" s="3">
        <v>-0.18878205128205131</v>
      </c>
      <c r="I500" s="3">
        <v>-0.17603327900991733</v>
      </c>
      <c r="J500" s="4" t="s">
        <v>17</v>
      </c>
      <c r="K500" s="10" t="s">
        <v>1302</v>
      </c>
      <c r="L500" s="10" t="s">
        <v>1302</v>
      </c>
      <c r="M500" s="10" t="s">
        <v>1302</v>
      </c>
      <c r="N500" s="10" t="s">
        <v>1302</v>
      </c>
      <c r="O500" s="10" t="s">
        <v>1302</v>
      </c>
      <c r="P500" s="10" t="s">
        <v>1302</v>
      </c>
      <c r="Q500" s="10" t="s">
        <v>1302</v>
      </c>
      <c r="R500" s="10" t="s">
        <v>1302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32</v>
      </c>
      <c r="E501" t="s">
        <v>33</v>
      </c>
      <c r="F501" s="20">
        <v>550011</v>
      </c>
      <c r="G501" s="3">
        <v>0.91281941163839375</v>
      </c>
      <c r="H501" s="3">
        <v>8.6023351648351606E-2</v>
      </c>
      <c r="I501" s="3">
        <v>0.13494953736224927</v>
      </c>
      <c r="J501" s="4" t="s">
        <v>25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1280</v>
      </c>
      <c r="R501" s="10" t="s">
        <v>1280</v>
      </c>
      <c r="S501" s="10" t="s">
        <v>1280</v>
      </c>
    </row>
    <row r="502" spans="2:19" ht="15" thickTop="1" thickBot="1" x14ac:dyDescent="0.5">
      <c r="B502" s="12">
        <v>475</v>
      </c>
      <c r="C502" s="2" t="s">
        <v>49</v>
      </c>
      <c r="D502" s="2" t="s">
        <v>52</v>
      </c>
      <c r="E502" t="s">
        <v>53</v>
      </c>
      <c r="F502" s="20">
        <v>550011</v>
      </c>
      <c r="G502" s="3">
        <v>0.98665320771646459</v>
      </c>
      <c r="H502" s="3">
        <v>6.0615796519410937E-2</v>
      </c>
      <c r="I502" s="3">
        <v>0.16663702021337976</v>
      </c>
      <c r="J502" s="4" t="s">
        <v>25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1380</v>
      </c>
      <c r="R502" s="10" t="s">
        <v>1380</v>
      </c>
      <c r="S502" s="10" t="s">
        <v>1380</v>
      </c>
    </row>
    <row r="503" spans="2:19" ht="15" thickTop="1" thickBot="1" x14ac:dyDescent="0.5">
      <c r="B503" s="12">
        <v>476</v>
      </c>
      <c r="C503" s="2" t="s">
        <v>79</v>
      </c>
      <c r="D503" s="2" t="s">
        <v>82</v>
      </c>
      <c r="E503" t="s">
        <v>83</v>
      </c>
      <c r="F503" s="20">
        <v>550011</v>
      </c>
      <c r="G503" s="3">
        <v>0.94855574872750892</v>
      </c>
      <c r="H503" s="3">
        <v>2.4489445683885329E-2</v>
      </c>
      <c r="I503" s="3">
        <v>5.2987605607217152E-2</v>
      </c>
      <c r="J503" s="4" t="s">
        <v>25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1381</v>
      </c>
      <c r="S503" s="10" t="s">
        <v>1381</v>
      </c>
    </row>
    <row r="504" spans="2:19" ht="15" thickTop="1" thickBot="1" x14ac:dyDescent="0.5">
      <c r="B504" s="12">
        <v>477</v>
      </c>
      <c r="C504" s="2" t="s">
        <v>67</v>
      </c>
      <c r="D504" s="2" t="s">
        <v>70</v>
      </c>
      <c r="E504" t="s">
        <v>71</v>
      </c>
      <c r="F504" s="20">
        <v>550015</v>
      </c>
      <c r="G504" s="3">
        <v>1</v>
      </c>
      <c r="H504" s="3">
        <v>4.0787209936637148E-2</v>
      </c>
      <c r="I504" s="3">
        <v>0.26160966499921268</v>
      </c>
      <c r="J504" s="4" t="s">
        <v>25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70</v>
      </c>
    </row>
    <row r="505" spans="2:19" ht="15" thickTop="1" thickBot="1" x14ac:dyDescent="0.5">
      <c r="B505" s="12">
        <v>478</v>
      </c>
      <c r="C505" s="2" t="s">
        <v>79</v>
      </c>
      <c r="D505" s="2" t="s">
        <v>80</v>
      </c>
      <c r="E505" t="s">
        <v>81</v>
      </c>
      <c r="F505" s="20">
        <v>550015</v>
      </c>
      <c r="G505" s="3">
        <v>0.98187297171998134</v>
      </c>
      <c r="H505" s="3">
        <v>3.7372756375669891E-2</v>
      </c>
      <c r="I505" s="3">
        <v>0.1195469639081924</v>
      </c>
      <c r="J505" s="4" t="s">
        <v>25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80</v>
      </c>
    </row>
    <row r="506" spans="2:19" ht="15" thickTop="1" thickBot="1" x14ac:dyDescent="0.5">
      <c r="B506" s="12">
        <v>479</v>
      </c>
      <c r="C506" s="2" t="s">
        <v>90</v>
      </c>
      <c r="D506" s="2" t="s">
        <v>91</v>
      </c>
      <c r="E506" t="s">
        <v>92</v>
      </c>
      <c r="F506" s="20">
        <v>550015</v>
      </c>
      <c r="G506" s="3">
        <v>0.92299380492724392</v>
      </c>
      <c r="H506" s="3">
        <v>2.4172846548773431E-2</v>
      </c>
      <c r="I506" s="3">
        <v>0.10398631834820067</v>
      </c>
      <c r="J506" s="4" t="s">
        <v>25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91</v>
      </c>
    </row>
    <row r="507" spans="2:19" ht="15" thickTop="1" thickBot="1" x14ac:dyDescent="0.5">
      <c r="B507" s="12">
        <v>480</v>
      </c>
      <c r="C507" s="2" t="s">
        <v>76</v>
      </c>
      <c r="D507" s="2" t="s">
        <v>77</v>
      </c>
      <c r="E507" t="s">
        <v>78</v>
      </c>
      <c r="F507" s="20">
        <v>550015</v>
      </c>
      <c r="G507" s="3">
        <v>0.94163208852005531</v>
      </c>
      <c r="H507" s="3">
        <v>2.1957123098201865E-2</v>
      </c>
      <c r="I507" s="3">
        <v>0.33489609445216761</v>
      </c>
      <c r="J507" s="4" t="s">
        <v>25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77</v>
      </c>
    </row>
    <row r="508" spans="2:19" ht="15" thickTop="1" thickBot="1" x14ac:dyDescent="0.5">
      <c r="B508" s="12">
        <v>481</v>
      </c>
      <c r="C508" s="2" t="s">
        <v>49</v>
      </c>
      <c r="D508" s="2" t="s">
        <v>56</v>
      </c>
      <c r="E508" t="s">
        <v>57</v>
      </c>
      <c r="F508" s="20">
        <v>550015</v>
      </c>
      <c r="G508" s="3">
        <v>1</v>
      </c>
      <c r="H508" s="3">
        <v>2.0670731707316991E-2</v>
      </c>
      <c r="I508" s="3">
        <v>0.23930856665845632</v>
      </c>
      <c r="J508" s="4" t="s">
        <v>25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56</v>
      </c>
    </row>
    <row r="509" spans="2:19" ht="15" thickTop="1" thickBot="1" x14ac:dyDescent="0.5">
      <c r="B509" s="12">
        <v>482</v>
      </c>
      <c r="C509" s="2" t="s">
        <v>31</v>
      </c>
      <c r="D509" s="2" t="s">
        <v>34</v>
      </c>
      <c r="E509" t="s">
        <v>35</v>
      </c>
      <c r="F509" s="20">
        <v>550015</v>
      </c>
      <c r="G509" s="3">
        <v>0.68922950313753728</v>
      </c>
      <c r="H509" s="3">
        <v>6.8540095956133688E-3</v>
      </c>
      <c r="I509" s="3">
        <v>0.10317378366452797</v>
      </c>
      <c r="J509" s="4" t="s">
        <v>25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34</v>
      </c>
    </row>
    <row r="510" spans="2:19" ht="15" thickTop="1" thickBot="1" x14ac:dyDescent="0.5">
      <c r="B510" s="12">
        <v>483</v>
      </c>
      <c r="C510" s="2" t="s">
        <v>40</v>
      </c>
      <c r="D510" s="2" t="s">
        <v>43</v>
      </c>
      <c r="E510" t="s">
        <v>44</v>
      </c>
      <c r="F510" s="20">
        <v>550035</v>
      </c>
      <c r="G510" s="3">
        <v>0.90667976424361485</v>
      </c>
      <c r="H510" s="3">
        <v>3.0481809242871239E-2</v>
      </c>
      <c r="I510" s="3">
        <v>5.7398288159938068E-2</v>
      </c>
      <c r="J510" s="4" t="s">
        <v>23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43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49</v>
      </c>
      <c r="D511" s="2" t="s">
        <v>62</v>
      </c>
      <c r="E511" t="s">
        <v>63</v>
      </c>
      <c r="F511" s="20">
        <v>550045</v>
      </c>
      <c r="G511" s="3">
        <v>0.20362139317983097</v>
      </c>
      <c r="H511" s="3">
        <v>3.1939877876937849E-3</v>
      </c>
      <c r="I511" s="3">
        <v>6.4041760260087951E-3</v>
      </c>
      <c r="J511" s="4" t="s">
        <v>22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62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84</v>
      </c>
      <c r="D512" s="2" t="s">
        <v>85</v>
      </c>
      <c r="E512" t="s">
        <v>86</v>
      </c>
      <c r="F512" s="20">
        <v>550045</v>
      </c>
      <c r="G512" s="3">
        <v>0.7703329969727547</v>
      </c>
      <c r="H512" s="3">
        <v>-1.4505893019038998E-2</v>
      </c>
      <c r="I512" s="3">
        <v>-6.3479020357719976E-2</v>
      </c>
      <c r="J512" s="4" t="s">
        <v>22</v>
      </c>
      <c r="K512" s="10" t="s">
        <v>26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85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67</v>
      </c>
      <c r="D513" s="2" t="s">
        <v>68</v>
      </c>
      <c r="E513" t="s">
        <v>69</v>
      </c>
      <c r="F513" s="20">
        <v>550051</v>
      </c>
      <c r="G513" s="3">
        <v>0.58885941644562334</v>
      </c>
      <c r="H513" s="3">
        <v>5.0556117290192111E-2</v>
      </c>
      <c r="I513" s="3">
        <v>2.5049081993959492E-2</v>
      </c>
      <c r="J513" s="4" t="s">
        <v>21</v>
      </c>
      <c r="K513" s="10" t="s">
        <v>26</v>
      </c>
      <c r="L513" s="10" t="s">
        <v>26</v>
      </c>
      <c r="M513" s="10" t="s">
        <v>1382</v>
      </c>
      <c r="N513" s="10" t="s">
        <v>1382</v>
      </c>
      <c r="O513" s="10" t="s">
        <v>1382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54</v>
      </c>
      <c r="E514" t="s">
        <v>55</v>
      </c>
      <c r="F514" s="20">
        <v>550051</v>
      </c>
      <c r="G514" s="3">
        <v>0.91127953633526537</v>
      </c>
      <c r="H514" s="3">
        <v>2.8239427104445391E-2</v>
      </c>
      <c r="I514" s="3">
        <v>7.8860572230266685E-3</v>
      </c>
      <c r="J514" s="4" t="s">
        <v>21</v>
      </c>
      <c r="K514" s="10" t="s">
        <v>26</v>
      </c>
      <c r="L514" s="10" t="s">
        <v>26</v>
      </c>
      <c r="M514" s="10" t="s">
        <v>1286</v>
      </c>
      <c r="N514" s="10" t="s">
        <v>1286</v>
      </c>
      <c r="O514" s="10" t="s">
        <v>1286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64</v>
      </c>
      <c r="D515" s="2" t="s">
        <v>65</v>
      </c>
      <c r="E515" t="s">
        <v>66</v>
      </c>
      <c r="F515" s="20">
        <v>550055</v>
      </c>
      <c r="G515" s="3">
        <v>0.89665296535525552</v>
      </c>
      <c r="H515" s="3">
        <v>1.2607449856733458E-2</v>
      </c>
      <c r="I515" s="3">
        <v>3.7656468511664293E-2</v>
      </c>
      <c r="J515" s="4" t="s">
        <v>21</v>
      </c>
      <c r="K515" s="10" t="s">
        <v>26</v>
      </c>
      <c r="L515" s="10" t="s">
        <v>26</v>
      </c>
      <c r="M515" s="10" t="s">
        <v>26</v>
      </c>
      <c r="N515" s="10" t="s">
        <v>26</v>
      </c>
      <c r="O515" s="10" t="s">
        <v>65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40</v>
      </c>
      <c r="D516" s="2" t="s">
        <v>41</v>
      </c>
      <c r="E516" t="s">
        <v>42</v>
      </c>
      <c r="F516" s="20">
        <v>550059</v>
      </c>
      <c r="G516" s="3">
        <v>0.72653862941946745</v>
      </c>
      <c r="H516" s="3">
        <v>3.5922234284022504E-2</v>
      </c>
      <c r="I516" s="3">
        <v>5.6730427534376002E-2</v>
      </c>
      <c r="J516" s="4" t="s">
        <v>21</v>
      </c>
      <c r="K516" s="10" t="s">
        <v>26</v>
      </c>
      <c r="L516" s="10" t="s">
        <v>26</v>
      </c>
      <c r="M516" s="10" t="s">
        <v>26</v>
      </c>
      <c r="N516" s="10" t="s">
        <v>26</v>
      </c>
      <c r="O516" s="10" t="s">
        <v>1383</v>
      </c>
      <c r="P516" s="10" t="s">
        <v>1383</v>
      </c>
      <c r="Q516" s="10" t="s">
        <v>1383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90</v>
      </c>
      <c r="D517" s="2" t="s">
        <v>93</v>
      </c>
      <c r="E517" t="s">
        <v>94</v>
      </c>
      <c r="F517" s="20">
        <v>550061</v>
      </c>
      <c r="G517" s="3">
        <v>0.72778904665314392</v>
      </c>
      <c r="H517" s="3">
        <v>6.4418025988388111E-2</v>
      </c>
      <c r="I517" s="3">
        <v>-6.0532799911183301E-2</v>
      </c>
      <c r="J517" s="4" t="s">
        <v>20</v>
      </c>
      <c r="K517" s="10" t="s">
        <v>26</v>
      </c>
      <c r="L517" s="10" t="s">
        <v>26</v>
      </c>
      <c r="M517" s="10" t="s">
        <v>1288</v>
      </c>
      <c r="N517" s="10" t="s">
        <v>1288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31</v>
      </c>
      <c r="D518" s="2" t="s">
        <v>36</v>
      </c>
      <c r="E518" t="s">
        <v>37</v>
      </c>
      <c r="F518" s="20">
        <v>550071</v>
      </c>
      <c r="G518" s="3">
        <v>0.11130978989718371</v>
      </c>
      <c r="H518" s="3">
        <v>7.840316489839956E-2</v>
      </c>
      <c r="I518" s="3">
        <v>-6.2513204827223104E-3</v>
      </c>
      <c r="J518" s="4" t="s">
        <v>19</v>
      </c>
      <c r="K518" s="10" t="s">
        <v>26</v>
      </c>
      <c r="L518" s="10" t="s">
        <v>1291</v>
      </c>
      <c r="M518" s="10" t="s">
        <v>1291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67</v>
      </c>
      <c r="D519" s="2" t="s">
        <v>72</v>
      </c>
      <c r="E519" t="s">
        <v>73</v>
      </c>
      <c r="F519" s="20">
        <v>550075</v>
      </c>
      <c r="G519" s="3">
        <v>0.35487384280268647</v>
      </c>
      <c r="H519" s="3">
        <v>4.1061592388582889E-2</v>
      </c>
      <c r="I519" s="3">
        <v>-3.4962308292191199E-2</v>
      </c>
      <c r="J519" s="4" t="s">
        <v>19</v>
      </c>
      <c r="K519" s="10" t="s">
        <v>26</v>
      </c>
      <c r="L519" s="10" t="s">
        <v>26</v>
      </c>
      <c r="M519" s="10" t="s">
        <v>72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49</v>
      </c>
      <c r="D520" s="2" t="s">
        <v>50</v>
      </c>
      <c r="E520" t="s">
        <v>51</v>
      </c>
      <c r="F520" s="20">
        <v>550075</v>
      </c>
      <c r="G520" s="3">
        <v>0.29916985951468716</v>
      </c>
      <c r="H520" s="3">
        <v>2.248959856066569E-2</v>
      </c>
      <c r="I520" s="3">
        <v>-2.8773117106387899E-2</v>
      </c>
      <c r="J520" s="4" t="s">
        <v>19</v>
      </c>
      <c r="K520" s="10" t="s">
        <v>26</v>
      </c>
      <c r="L520" s="10" t="s">
        <v>26</v>
      </c>
      <c r="M520" s="10" t="s">
        <v>50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87</v>
      </c>
      <c r="D521" s="2" t="s">
        <v>88</v>
      </c>
      <c r="E521" t="s">
        <v>89</v>
      </c>
      <c r="F521" s="20">
        <v>550075</v>
      </c>
      <c r="G521" s="3">
        <v>0.22300215982721383</v>
      </c>
      <c r="H521" s="3">
        <v>-2.153774895785085E-2</v>
      </c>
      <c r="I521" s="3">
        <v>-4.1718691702213116E-2</v>
      </c>
      <c r="J521" s="4" t="s">
        <v>19</v>
      </c>
      <c r="K521" s="10" t="s">
        <v>26</v>
      </c>
      <c r="L521" s="10" t="s">
        <v>26</v>
      </c>
      <c r="M521" s="10" t="s">
        <v>88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40</v>
      </c>
      <c r="D522" s="2" t="s">
        <v>45</v>
      </c>
      <c r="E522" t="s">
        <v>46</v>
      </c>
      <c r="F522" s="20">
        <v>550095</v>
      </c>
      <c r="G522" s="3">
        <v>0.46084645266816604</v>
      </c>
      <c r="H522" s="3">
        <v>2.0389461626575043E-2</v>
      </c>
      <c r="I522" s="3">
        <v>-0.17673034037044957</v>
      </c>
      <c r="J522" s="4" t="s">
        <v>17</v>
      </c>
      <c r="K522" s="10" t="s">
        <v>45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49</v>
      </c>
      <c r="D523" s="2" t="s">
        <v>58</v>
      </c>
      <c r="E523" t="s">
        <v>59</v>
      </c>
      <c r="F523" s="20">
        <v>550095</v>
      </c>
      <c r="G523" s="3">
        <v>0.46298825457525256</v>
      </c>
      <c r="H523" s="3">
        <v>1.8747935249421838E-2</v>
      </c>
      <c r="I523" s="3">
        <v>-5.5656186887446953E-2</v>
      </c>
      <c r="J523" s="4" t="s">
        <v>17</v>
      </c>
      <c r="K523" s="10" t="s">
        <v>58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40</v>
      </c>
      <c r="D524" s="2" t="s">
        <v>47</v>
      </c>
      <c r="E524" t="s">
        <v>48</v>
      </c>
      <c r="F524" s="20">
        <v>550095</v>
      </c>
      <c r="G524" s="3">
        <v>0.11970357454228421</v>
      </c>
      <c r="H524" s="3">
        <v>9.0027700831023742E-3</v>
      </c>
      <c r="I524" s="3">
        <v>-0.47209398973391664</v>
      </c>
      <c r="J524" s="4" t="s">
        <v>17</v>
      </c>
      <c r="K524" s="10" t="s">
        <v>47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60</v>
      </c>
      <c r="E525" t="s">
        <v>61</v>
      </c>
      <c r="F525" s="20">
        <v>550095</v>
      </c>
      <c r="G525" s="3">
        <v>0.56943105110896819</v>
      </c>
      <c r="H525" s="3">
        <v>-7.2992700729929767E-4</v>
      </c>
      <c r="I525" s="3">
        <v>-0.14406650730368317</v>
      </c>
      <c r="J525" s="4" t="s">
        <v>17</v>
      </c>
      <c r="K525" s="10" t="s">
        <v>60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67</v>
      </c>
      <c r="D526" s="2" t="s">
        <v>74</v>
      </c>
      <c r="E526" t="s">
        <v>75</v>
      </c>
      <c r="F526" s="20">
        <v>550099</v>
      </c>
      <c r="G526" s="3">
        <v>0.83484778138887039</v>
      </c>
      <c r="H526" s="3">
        <v>3.8680203045685299E-2</v>
      </c>
      <c r="I526" s="3">
        <v>-5.3510296348141327E-2</v>
      </c>
      <c r="J526" s="4" t="s">
        <v>17</v>
      </c>
      <c r="K526" s="10" t="s">
        <v>1384</v>
      </c>
      <c r="L526" s="10" t="s">
        <v>1384</v>
      </c>
      <c r="M526" s="10" t="s">
        <v>1384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31</v>
      </c>
      <c r="D527" s="2" t="s">
        <v>38</v>
      </c>
      <c r="E527" t="s">
        <v>39</v>
      </c>
      <c r="F527" s="20">
        <v>550099</v>
      </c>
      <c r="G527" s="3">
        <v>0.25850435760472307</v>
      </c>
      <c r="H527" s="3">
        <v>3.9385584875927573E-4</v>
      </c>
      <c r="I527" s="3">
        <v>-0.11647103225057756</v>
      </c>
      <c r="J527" s="4" t="s">
        <v>17</v>
      </c>
      <c r="K527" s="10" t="s">
        <v>1301</v>
      </c>
      <c r="L527" s="10" t="s">
        <v>1301</v>
      </c>
      <c r="M527" s="10" t="s">
        <v>1301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2024-11-27T07:22:11Z</dcterms:modified>
</cp:coreProperties>
</file>