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C3BB1C3B-EAF8-4074-B7D7-556065613992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<sst xmlns="http://schemas.openxmlformats.org/spreadsheetml/2006/main" count="6541" uniqueCount="1389">
  <si>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</si>
  <si>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</si>
  <si>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</si>
  <si>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</si>
  <si>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</si>
  <si>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</si>
  <si>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</si>
  <si>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</si>
  <si>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</si>
  <si>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</si>
  <si>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</si>
  <si>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</si>
  <si>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</si>
  <si>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</si>
  <si>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</si>
  <si>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</si>
  <si>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</si>
  <si>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</si>
  <si>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</si>
  <si>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</si>
  <si>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</si>
  <si>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</si>
  <si>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</si>
  <si>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</si>
  <si>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</si>
  <si>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</si>
  <si>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</si>
  <si>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</si>
  <si>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</si>
  <si>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</si>
  <si>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</si>
  <si>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</si>
  <si>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</si>
  <si>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</si>
  <si>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</si>
  <si>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</si>
  <si>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</si>
  <si>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</si>
  <si>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</si>
  <si>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</si>
  <si>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</si>
  <si>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</si>
  <si>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</si>
  <si>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</si>
  <si>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</si>
  <si>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</si>
  <si>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</si>
  <si>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</si>
  <si>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</si>
  <si>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</si>
  <si>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</si>
  <si>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</si>
  <si>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</si>
  <si>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</si>
  <si>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</si>
  <si>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</si>
  <si>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</si>
  <si>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</si>
  <si>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</si>
  <si>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</si>
  <si>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</si>
  <si>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</si>
  <si>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</si>
  <si>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</si>
  <si>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</si>
  <si>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</si>
  <si>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</si>
  <si>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</si>
  <si>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</si>
  <si>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</si>
  <si>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</si>
  <si>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</si>
  <si>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</si>
  <si>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</si>
  <si>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</si>
  <si>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</si>
  <si>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</si>
  <si>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</si>
  <si>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</si>
  <si>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</si>
  <si>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</si>
  <si>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</si>
  <si>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</si>
  <si>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</si>
  <si>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</si>
  <si>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</si>
  <si>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</si>
  <si>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</si>
  <si>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</si>
  <si>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</si>
  <si>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</si>
  <si>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</si>
  <si>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</si>
  <si>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</si>
  <si>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</si>
  <si>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</si>
  <si>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</si>
  <si>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</si>
  <si>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</si>
  <si>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</si>
  <si>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</si>
  <si>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</si>
  <si>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</si>
  <si>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</si>
  <si>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</si>
  <si>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</si>
  <si>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</si>
  <si>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</si>
  <si>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</si>
  <si>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</si>
  <si>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</si>
  <si>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</si>
  <si>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</si>
  <si>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</si>
  <si>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</si>
  <si>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</si>
  <si>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</si>
  <si>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</si>
  <si>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</si>
  <si>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</si>
  <si>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</si>
  <si>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</si>
  <si>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</si>
  <si>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</si>
  <si>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</si>
  <si>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</si>
  <si>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</si>
  <si>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</si>
  <si>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</si>
  <si>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</si>
  <si>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</si>
  <si>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</si>
  <si>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</si>
  <si>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</si>
  <si>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</si>
  <si>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</si>
  <si>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</si>
  <si>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</si>
  <si>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</si>
  <si>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</si>
  <si>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</si>
  <si>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</si>
  <si>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</si>
  <si>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</si>
  <si>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</si>
  <si>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</si>
  <si>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</si>
  <si>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</si>
  <si>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</si>
  <si>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</si>
  <si>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</si>
  <si>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</si>
  <si>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</si>
  <si>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</si>
  <si>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</si>
  <si>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</si>
  <si>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</si>
  <si>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</si>
  <si>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</si>
  <si>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</si>
  <si>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</si>
  <si>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</si>
  <si>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</si>
  <si>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</si>
  <si>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</si>
  <si>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</si>
  <si>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</si>
  <si>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</si>
  <si>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</si>
  <si>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</si>
  <si>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</si>
  <si>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</si>
  <si>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</si>
  <si>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</si>
  <si>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</si>
  <si>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</si>
  <si>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</si>
  <si>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</si>
  <si>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</si>
  <si>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</si>
  <si>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</si>
  <si>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</si>
  <si>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</si>
  <si>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</si>
  <si>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</si>
  <si>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</si>
  <si>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</si>
  <si>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</si>
  <si>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</si>
  <si>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</si>
  <si>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</si>
  <si>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</si>
  <si>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</si>
  <si>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</si>
  <si>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</si>
  <si>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</si>
  <si>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</si>
  <si>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</si>
  <si>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</si>
  <si>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</si>
  <si>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</si>
  <si>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</si>
  <si>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</si>
  <si>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</si>
  <si>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</si>
  <si>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</si>
  <si>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</si>
  <si>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</si>
  <si>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</si>
  <si>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</si>
  <si>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</si>
  <si>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</si>
  <si>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</si>
  <si>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</si>
  <si>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</si>
  <si>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</si>
  <si>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</si>
  <si>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</si>
  <si>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</si>
  <si>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</si>
  <si>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</si>
  <si>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</si>
  <si>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</si>
  <si>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</si>
  <si>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</si>
  <si>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</si>
  <si>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</si>
  <si>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</si>
  <si>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</si>
  <si>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</si>
  <si>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</si>
  <si>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</si>
  <si>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</si>
  <si>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</si>
  <si>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</si>
  <si>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</si>
  <si>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</si>
  <si>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</si>
  <si>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</si>
  <si>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</si>
  <si>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</si>
  <si>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</si>
  <si>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</si>
  <si>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</si>
  <si>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</si>
  <si>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</si>
  <si>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</si>
  <si>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</si>
  <si>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</si>
  <si>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</si>
  <si>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</si>
  <si>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</si>
  <si>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</si>
  <si>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</si>
  <si>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</si>
  <si>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</si>
  <si>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</si>
  <si>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</si>
  <si>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</si>
  <si>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</si>
  <si>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</si>
  <si>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</si>
  <si>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</si>
  <si>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</si>
  <si>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</si>
  <si>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</si>
  <si>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</si>
  <si>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</si>
  <si>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</si>
  <si>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</si>
  <si>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</si>
  <si>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</si>
  <si>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</si>
  <si>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</si>
  <si>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</si>
  <si>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</si>
  <si>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</si>
  <si>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</si>
  <si>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</si>
  <si>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</si>
  <si>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</si>
  <si>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</si>
  <si>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</si>
  <si>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</si>
  <si>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</si>
  <si>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</si>
  <si>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</si>
  <si>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</si>
  <si>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</si>
  <si>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</si>
  <si>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</si>
  <si>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</si>
  <si>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</si>
  <si>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</si>
  <si>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</si>
  <si>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</si>
  <si>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</si>
  <si>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</si>
  <si>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</si>
  <si>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</si>
  <si>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</si>
  <si>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</si>
  <si>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</si>
  <si>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</si>
  <si>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</si>
  <si>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</si>
  <si>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</si>
  <si>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</si>
  <si>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</si>
  <si>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</si>
  <si>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</si>
  <si>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</si>
  <si>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</si>
  <si>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</si>
  <si>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</si>
  <si>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</si>
  <si>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</si>
  <si>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</si>
  <si>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</si>
  <si>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</si>
  <si>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</si>
  <si>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</si>
  <si>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</si>
  <si>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</si>
  <si>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</si>
  <si>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</si>
  <si>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</si>
  <si>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</si>
  <si>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</si>
  <si>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</si>
  <si>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</si>
  <si>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</si>
  <si>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</si>
  <si>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</si>
  <si>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</si>
  <si>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</si>
  <si>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</si>
  <si>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</si>
  <si>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</si>
  <si>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</si>
  <si>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</si>
  <si>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</si>
  <si>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</si>
  <si>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</si>
  <si>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</si>
  <si>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</si>
  <si>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</si>
  <si>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</si>
  <si>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</si>
  <si>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</si>
  <si>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</si>
  <si>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</si>
  <si>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</si>
  <si>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</si>
  <si>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</si>
  <si>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</si>
  <si>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</si>
  <si>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</si>
  <si>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</si>
  <si>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</si>
  <si>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</si>
  <si>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</si>
  <si>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</si>
  <si>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</si>
  <si>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</si>
  <si>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</si>
  <si>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</si>
  <si>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</si>
  <si>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</si>
  <si>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</si>
  <si>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</si>
  <si>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</si>
  <si>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</si>
  <si>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</si>
  <si>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</si>
  <si>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</si>
  <si>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</si>
  <si>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</si>
  <si>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</si>
  <si>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</si>
  <si>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</si>
  <si>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</si>
  <si>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</si>
  <si>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</si>
  <si>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</si>
  <si>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</si>
  <si>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</si>
  <si>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</si>
  <si>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</si>
  <si>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</si>
  <si>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</si>
  <si>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</si>
  <si>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</si>
  <si>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</si>
  <si>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</si>
  <si>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</si>
  <si>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</si>
  <si>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</si>
  <si>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</si>
  <si>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</si>
  <si>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</si>
  <si>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</si>
  <si>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</si>
  <si>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</si>
  <si>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</si>
  <si>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</si>
  <si>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</si>
  <si>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</si>
  <si>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</si>
  <si>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</si>
  <si>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</si>
  <si>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</si>
  <si>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</si>
  <si>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</si>
  <si>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</si>
  <si>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</si>
  <si>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</si>
  <si>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</si>
  <si>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</si>
  <si>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</si>
  <si>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</si>
  <si>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</si>
  <si>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</si>
  <si>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</si>
  <si>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</si>
  <si>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</si>
  <si>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</si>
  <si>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</si>
  <si>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</si>
  <si>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</si>
  <si>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</si>
  <si>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</si>
  <si>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</si>
  <si>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</si>
  <si>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</si>
  <si>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</si>
  <si>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</si>
  <si>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</si>
  <si>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</si>
  <si>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</si>
  <si>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</si>
  <si>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</si>
  <si>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</si>
  <si>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</si>
  <si>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</si>
  <si>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</si>
  <si>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</si>
  <si>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</si>
  <si>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</si>
  <si>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</si>
  <si>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</si>
  <si>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</si>
  <si>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</si>
  <si>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</si>
  <si>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</si>
  <si>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</si>
  <si>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</si>
  <si>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</si>
  <si>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</si>
  <si>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</si>
  <si>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</si>
  <si>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</si>
  <si>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</si>
  <si>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</si>
  <si>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</si>
  <si>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</si>
  <si>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</si>
  <si>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</si>
  <si>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</si>
  <si>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</si>
  <si>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</si>
  <si>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</si>
  <si>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</si>
  <si>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</si>
  <si>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</si>
  <si>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</si>
  <si>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</si>
  <si>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</si>
  <si>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</si>
  <si>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</si>
  <si>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</si>
  <si>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</si>
  <si>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</si>
  <si>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</si>
  <si>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</si>
  <si>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</si>
  <si>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</si>
  <si>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</si>
  <si>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</si>
  <si>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</si>
  <si>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</si>
  <si>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</si>
  <si>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</si>
  <si>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</si>
  <si>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</si>
  <si>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</si>
  <si>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</si>
  <si>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</si>
  <si>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</si>
  <si>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</si>
  <si>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</si>
  <si>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</si>
  <si>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</si>
  <si>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</si>
  <si>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</si>
  <si>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</si>
  <si>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</si>
  <si>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</si>
  <si>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</si>
  <si>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</si>
  <si>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</si>
  <si>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</si>
  <si>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</si>
  <si>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</si>
  <si>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</si>
  <si>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</si>
  <si>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</si>
  <si>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</si>
  <si>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</si>
  <si>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</si>
  <si>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</si>
  <si>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</si>
  <si>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</si>
  <si>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</si>
  <si>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</si>
  <si>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</si>
  <si>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</si>
  <si>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</si>
  <si>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</si>
  <si>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</si>
  <si>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</si>
  <si>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</si>
  <si>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</si>
  <si>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</si>
  <si>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</si>
  <si>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</si>
  <si>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</si>
  <si>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</si>
  <si>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</si>
  <si>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</si>
  <si>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</si>
  <si>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</si>
  <si>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</si>
  <si>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</si>
  <si>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</si>
  <si>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</si>
  <si>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</si>
  <si>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</si>
  <si>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</si>
  <si>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</si>
  <si>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</si>
  <si>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</si>
  <si>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</si>
  <si>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</si>
  <si>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</si>
  <si>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</si>
  <si>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</si>
  <si>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</si>
  <si>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</si>
  <si>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</si>
  <si>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</si>
  <si>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</si>
  <si>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</si>
  <si>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</si>
  <si>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</si>
  <si>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</si>
  <si>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</si>
  <si>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</si>
  <si>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</si>
  <si>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</si>
  <si>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</si>
  <si>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</si>
  <si>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</si>
  <si>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</si>
  <si>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</si>
  <si>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</si>
  <si>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</si>
  <si>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</si>
  <si>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</si>
  <si>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</si>
  <si>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</si>
  <si>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</si>
  <si>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</si>
  <si>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</si>
  <si>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</si>
  <si>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</si>
  <si>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</si>
  <si>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</si>
  <si>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</si>
  <si>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</si>
  <si>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</si>
  <si>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</si>
  <si>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</si>
  <si>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</si>
  <si>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</si>
  <si>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</si>
  <si>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</si>
  <si>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</si>
  <si>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</si>
  <si>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</si>
  <si>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</si>
  <si>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</si>
  <si>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</si>
  <si>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</si>
  <si>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</si>
  <si>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</si>
  <si>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</si>
  <si>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</si>
  <si>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</si>
  <si>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</si>
  <si>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</si>
  <si>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</si>
  <si>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</si>
  <si>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</si>
  <si>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</si>
  <si>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</si>
  <si>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</si>
  <si>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</si>
  <si>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</si>
  <si>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</si>
  <si>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</si>
  <si>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</si>
  <si>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</si>
  <si>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</si>
  <si>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</si>
  <si>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</si>
  <si>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</si>
  <si>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</si>
  <si>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</si>
  <si>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</si>
  <si>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</si>
  <si>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</si>
  <si>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</si>
  <si>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</si>
  <si>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</si>
  <si>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</si>
  <si>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</si>
  <si>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</si>
  <si>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</si>
  <si>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</si>
  <si>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</si>
  <si>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</si>
  <si>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</si>
  <si>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</si>
  <si>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</si>
  <si>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</si>
  <si>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</si>
  <si>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</si>
  <si>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</si>
  <si>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</si>
  <si>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</si>
  <si>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</si>
  <si>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</si>
  <si>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</si>
  <si>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</si>
  <si>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</si>
  <si>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</si>
  <si>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</si>
  <si>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</si>
  <si>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</si>
  <si>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</si>
  <si>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</si>
  <si>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</si>
  <si>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</si>
  <si>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</si>
  <si>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</si>
  <si>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</si>
  <si>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</si>
  <si>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</si>
  <si>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</si>
  <si>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</si>
  <si>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</si>
  <si>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</si>
  <si>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</si>
  <si>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</si>
  <si>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</si>
  <si>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</si>
  <si>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</si>
  <si>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</si>
  <si>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</si>
  <si>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</si>
  <si>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</si>
  <si>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</si>
  <si>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</si>
  <si>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</si>
  <si>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</si>
  <si>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</si>
  <si>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</si>
  <si>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</si>
  <si>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</si>
  <si>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</si>
  <si>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</si>
  <si>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</si>
  <si>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</si>
  <si>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</si>
  <si>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</si>
  <si>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</si>
  <si>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</si>
  <si>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</si>
  <si>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</si>
  <si>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</si>
  <si>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</si>
  <si>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</si>
  <si>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</si>
  <si>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</si>
  <si>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</si>
  <si>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</si>
  <si>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</si>
  <si>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</si>
  <si>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</si>
  <si>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</si>
  <si>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</si>
  <si>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</si>
  <si>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</si>
  <si>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</si>
  <si>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</si>
  <si>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</si>
  <si>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</si>
  <si>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</si>
  <si>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</si>
  <si>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</si>
  <si>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</si>
  <si>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</si>
  <si>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</si>
  <si>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</si>
  <si>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</si>
  <si>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</si>
  <si>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</si>
  <si>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</si>
  <si>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</si>
  <si>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</si>
  <si>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</si>
  <si>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</si>
  <si>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</si>
  <si>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</si>
  <si>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</si>
  <si>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</si>
  <si>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</si>
  <si>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</si>
  <si>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</si>
  <si>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</si>
  <si>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</si>
  <si>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</si>
  <si>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</si>
  <si>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</si>
  <si>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</si>
  <si>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</si>
  <si>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</si>
  <si>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</si>
  <si>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</si>
  <si>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</si>
  <si>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</si>
  <si>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</si>
  <si>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</si>
  <si>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</si>
  <si>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</si>
  <si>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</si>
  <si>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</si>
  <si>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</si>
  <si>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</si>
  <si>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</si>
  <si>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</si>
  <si>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</si>
  <si>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</si>
  <si>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</si>
  <si>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</si>
  <si>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</si>
  <si>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</si>
  <si>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</si>
  <si>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</si>
  <si>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</si>
  <si>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</si>
  <si>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</si>
  <si>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</si>
  <si>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</si>
  <si>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</si>
  <si>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</si>
  <si>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</si>
  <si>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</si>
  <si>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</si>
  <si>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</si>
  <si>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</si>
  <si>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</si>
  <si>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</si>
  <si>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</si>
  <si>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</si>
  <si>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</si>
  <si>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</si>
  <si>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</si>
  <si>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</si>
  <si>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</si>
  <si>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</si>
  <si>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</si>
  <si>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</si>
  <si>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</si>
  <si>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</si>
  <si>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</si>
  <si>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</si>
  <si>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</si>
  <si>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</si>
  <si>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</si>
  <si>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</si>
  <si>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</si>
  <si>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</si>
  <si>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</si>
  <si>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</si>
  <si>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</si>
  <si>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</si>
  <si>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</si>
  <si>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</si>
  <si>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</si>
  <si>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</si>
  <si>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</si>
  <si>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</si>
  <si>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</si>
  <si>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</si>
  <si>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</si>
  <si>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</si>
  <si>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</si>
  <si>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</si>
  <si>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</si>
  <si>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</si>
  <si>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</si>
  <si>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</si>
  <si>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</si>
  <si>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</si>
  <si>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</si>
  <si>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</si>
  <si>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</si>
  <si>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</si>
  <si>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</si>
  <si>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</si>
  <si>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</si>
  <si>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</si>
  <si>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</si>
  <si>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</si>
  <si>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</si>
  <si>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</si>
  <si>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</si>
  <si>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</si>
  <si>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</si>
  <si>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</si>
  <si>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</si>
  <si>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</si>
  <si>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</si>
  <si>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</si>
  <si>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</si>
  <si>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</si>
  <si>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</si>
  <si>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</si>
  <si>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</si>
  <si>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</si>
  <si>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</si>
  <si>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</si>
  <si>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</si>
  <si>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</si>
  <si>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</si>
  <si>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</si>
  <si>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</si>
  <si>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</si>
  <si>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</si>
  <si>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</si>
  <si>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</si>
  <si>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</si>
  <si>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</si>
  <si>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</si>
  <si>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</si>
  <si>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</si>
  <si>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</si>
  <si>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</si>
  <si>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</si>
  <si>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</si>
  <si>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</si>
  <si>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</si>
  <si>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</si>
  <si>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</si>
  <si>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</si>
  <si>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</si>
  <si>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</si>
  <si>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</si>
  <si>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</si>
  <si>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</si>
  <si>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</si>
  <si>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</si>
  <si>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</si>
  <si>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</si>
  <si>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</si>
  <si>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</si>
  <si>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</si>
  <si>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</si>
  <si>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</si>
  <si>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</si>
  <si>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</si>
  <si>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</si>
  <si>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</si>
  <si>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</si>
  <si>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</si>
  <si>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</si>
  <si>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</si>
  <si>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</si>
  <si>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</si>
  <si>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</si>
  <si>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</si>
  <si>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</si>
  <si>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</si>
  <si>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</si>
  <si>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</si>
  <si>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</si>
  <si>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</si>
  <si>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</si>
  <si>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</si>
  <si>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</si>
  <si>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</si>
  <si>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</si>
  <si>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</si>
  <si>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</si>
  <si>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</si>
  <si>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</si>
  <si>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</si>
  <si>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</si>
  <si>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</si>
  <si>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</si>
  <si>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</si>
  <si>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</si>
  <si>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</si>
  <si>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</si>
  <si>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</si>
  <si>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</si>
  <si>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</si>
  <si>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</si>
  <si>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</si>
  <si>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</si>
  <si>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</si>
  <si>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</si>
  <si>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</si>
  <si>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</si>
  <si>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</si>
  <si>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</si>
  <si>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</si>
  <si>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</si>
  <si>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</si>
  <si>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</si>
  <si>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</si>
  <si>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</si>
  <si>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</si>
  <si>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</si>
  <si>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</si>
  <si>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</si>
  <si>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</si>
  <si>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</si>
  <si>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</si>
  <si>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</si>
  <si>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</si>
  <si>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</si>
  <si>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</si>
  <si>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</si>
  <si>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</si>
  <si>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</si>
  <si>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</si>
  <si>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</si>
  <si>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</si>
  <si>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</si>
  <si>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</si>
  <si>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</si>
  <si>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</si>
  <si>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</si>
  <si>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</si>
  <si>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</si>
  <si>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</si>
  <si>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</si>
  <si>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</si>
  <si>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</si>
  <si>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</si>
  <si>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</si>
  <si>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</si>
  <si>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</si>
  <si>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</si>
  <si>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</si>
  <si>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</si>
  <si>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</si>
  <si>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</si>
  <si>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</si>
  <si>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</si>
  <si>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</si>
  <si>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</si>
  <si>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</si>
  <si>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</si>
  <si>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</si>
  <si>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</si>
  <si>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</si>
  <si>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</si>
  <si>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</si>
  <si>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</si>
  <si>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</si>
  <si>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</si>
  <si>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</si>
  <si>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</si>
  <si>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</si>
  <si>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</si>
  <si>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</si>
  <si>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</si>
  <si>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</si>
  <si>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</si>
  <si>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</si>
  <si>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</si>
  <si>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</si>
  <si>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</si>
  <si>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</si>
  <si>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</si>
  <si>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</si>
  <si>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</si>
  <si>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</si>
  <si>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</si>
  <si>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</si>
  <si>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</si>
  <si>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</si>
  <si>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</si>
  <si>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</si>
  <si>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</si>
  <si>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</si>
  <si>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</si>
  <si>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</si>
  <si>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</si>
  <si>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</si>
  <si>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</si>
  <si>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</si>
  <si>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</si>
  <si>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</si>
  <si>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</si>
  <si>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</si>
  <si>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</si>
  <si>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</si>
  <si>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</si>
  <si>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</si>
  <si>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</si>
  <si>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</si>
  <si>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</si>
  <si>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</si>
  <si>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</si>
  <si>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</si>
  <si>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</si>
  <si>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</si>
  <si>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</si>
  <si>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</si>
  <si>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</si>
  <si>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</si>
  <si>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</si>
  <si>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</si>
  <si>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</si>
  <si>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</si>
  <si>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</si>
  <si>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</si>
  <si>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</si>
  <si>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</si>
  <si>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</si>
  <si>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</si>
  <si>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</si>
  <si>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</si>
  <si>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</si>
  <si>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</si>
  <si>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</si>
  <si>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</si>
  <si>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</si>
  <si>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</si>
  <si>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</si>
  <si>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</si>
  <si>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</si>
  <si>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</si>
  <si>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</si>
  <si>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</si>
  <si>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</si>
  <si>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</si>
  <si>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</si>
  <si>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</si>
  <si>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</si>
  <si>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</si>
  <si>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</si>
  <si>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</si>
  <si>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</si>
  <si>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</si>
  <si>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</si>
  <si>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</si>
  <si>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</si>
  <si>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</si>
  <si>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</si>
  <si>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</si>
  <si>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</si>
  <si>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</si>
  <si>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</si>
  <si>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</si>
  <si>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</si>
  <si>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</si>
  <si>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</si>
  <si>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</si>
  <si>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</si>
  <si>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</si>
  <si>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</si>
  <si>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</si>
  <si>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</si>
  <si>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</si>
  <si>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</si>
  <si>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</si>
  <si>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</si>
  <si>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</si>
  <si>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</si>
  <si>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</si>
  <si>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</si>
  <si>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</si>
  <si>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</si>
  <si>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</si>
  <si>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</si>
  <si>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</si>
  <si>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</si>
  <si>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</si>
  <si>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</si>
  <si>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</si>
  <si>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</si>
  <si>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</si>
  <si>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</si>
  <si>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</si>
  <si>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</si>
  <si>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</si>
  <si>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</si>
  <si>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</si>
  <si>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</si>
  <si>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</si>
  <si>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</si>
  <si>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</si>
  <si>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</si>
  <si>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</si>
  <si>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</si>
  <si>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</si>
  <si>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</si>
  <si>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</si>
  <si>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</si>
  <si>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</si>
  <si>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</si>
  <si>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</si>
  <si>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</si>
  <si>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</si>
  <si>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</si>
  <si>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</si>
  <si>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</si>
  <si>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</si>
  <si>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</si>
  <si>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</si>
  <si>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</si>
  <si>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</si>
  <si>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</si>
  <si>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</si>
  <si>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</si>
  <si>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</si>
  <si>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</si>
  <si>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</si>
  <si>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</si>
  <si>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</si>
  <si>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</si>
  <si>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</si>
  <si>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</si>
  <si>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</si>
  <si>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</si>
  <si>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</si>
  <si>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</si>
  <si>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</si>
  <si>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</si>
  <si>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</si>
  <si>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</si>
  <si>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</si>
  <si>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</si>
  <si>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</si>
  <si>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</si>
  <si>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</si>
  <si>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</si>
  <si>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</si>
  <si>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</si>
  <si>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</si>
  <si>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</si>
  <si>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</si>
  <si>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</si>
  <si>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</si>
  <si>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</si>
  <si>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</si>
  <si>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</si>
  <si>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</si>
  <si>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</si>
  <si>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</si>
  <si>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</si>
  <si>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</si>
  <si>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</si>
  <si>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</si>
  <si>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</si>
  <si>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</si>
  <si>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</si>
  <si>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</si>
  <si>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</si>
  <si>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</si>
  <si>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</si>
  <si>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</si>
  <si>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</si>
  <si>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</si>
  <si>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</si>
  <si>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</si>
  <si>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</si>
  <si>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</si>
  <si>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</si>
  <si>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</si>
  <si>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</si>
  <si>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</si>
  <si>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</si>
  <si>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</si>
  <si>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</si>
  <si>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&lt;---ERIE</t>
  </si>
  <si>
    <t>&lt;---LLY</t>
  </si>
  <si>
    <t>&lt;---FTV</t>
  </si>
  <si>
    <t>&lt;---PFE</t>
  </si>
  <si>
    <t>&lt;---NEE</t>
  </si>
  <si>
    <t>&lt;---AFL</t>
  </si>
  <si>
    <t>&lt;---WRB</t>
  </si>
  <si>
    <t>&lt;---HIG</t>
  </si>
  <si>
    <t>&lt;---IFF</t>
  </si>
  <si>
    <t>&lt;---ROP</t>
  </si>
  <si>
    <t>&lt;---COST</t>
  </si>
  <si>
    <t>&lt;---DVA</t>
  </si>
  <si>
    <t>&lt;---JNJ</t>
  </si>
  <si>
    <t>&lt;---TFX</t>
  </si>
  <si>
    <t>&lt;---BF.B</t>
  </si>
  <si>
    <t>&lt;---DXCM</t>
  </si>
  <si>
    <t>BEN---&gt;</t>
  </si>
  <si>
    <t>&lt;---PNW</t>
  </si>
  <si>
    <t>EQT---&gt;</t>
  </si>
  <si>
    <t>&lt;---EMN</t>
  </si>
  <si>
    <t>&lt;---LNT</t>
  </si>
  <si>
    <t>&lt;---DTE</t>
  </si>
  <si>
    <t>&lt;---EG</t>
  </si>
  <si>
    <t>&lt;---ED</t>
  </si>
  <si>
    <t>CHTR---&gt;</t>
  </si>
  <si>
    <t>EA---&gt;</t>
  </si>
  <si>
    <t>WBD---&gt;</t>
  </si>
  <si>
    <t>PARA---&gt;</t>
  </si>
  <si>
    <t>&lt;---IPG</t>
  </si>
  <si>
    <t>&lt;---SRE</t>
  </si>
  <si>
    <t>&lt;---SO</t>
  </si>
  <si>
    <t>&lt;---MET</t>
  </si>
  <si>
    <t>&lt;---L</t>
  </si>
  <si>
    <t>&lt;---ICE</t>
  </si>
  <si>
    <t>&lt;---ACGL</t>
  </si>
  <si>
    <t>DAY---&gt;</t>
  </si>
  <si>
    <t>VRSK---&gt;</t>
  </si>
  <si>
    <t>PAYC---&gt;</t>
  </si>
  <si>
    <t>AME---&gt;</t>
  </si>
  <si>
    <t>IEX---&gt;</t>
  </si>
  <si>
    <t>&lt;---DE</t>
  </si>
  <si>
    <t>&lt;---RTX</t>
  </si>
  <si>
    <t>&lt;---CHRW</t>
  </si>
  <si>
    <t>&lt;---GD</t>
  </si>
  <si>
    <t>&lt;---UBER</t>
  </si>
  <si>
    <t>CSX---&gt;</t>
  </si>
  <si>
    <t>GRMN---&gt;</t>
  </si>
  <si>
    <t>DELL---&gt;</t>
  </si>
  <si>
    <t>GDDY---&gt;</t>
  </si>
  <si>
    <t>CRM---&gt;</t>
  </si>
  <si>
    <t>JBL---&gt;</t>
  </si>
  <si>
    <t>&lt;---TEL</t>
  </si>
  <si>
    <t>&lt;---ADI</t>
  </si>
  <si>
    <t>&lt;---WDC</t>
  </si>
  <si>
    <t>&lt;---ACN</t>
  </si>
  <si>
    <t>FSLR---&gt;</t>
  </si>
  <si>
    <t>&lt;---TJX</t>
  </si>
  <si>
    <t>&lt;---PHM</t>
  </si>
  <si>
    <t>&lt;---AAPL</t>
  </si>
  <si>
    <t>DPZ---&gt;</t>
  </si>
  <si>
    <t>&lt;---KEYS</t>
  </si>
  <si>
    <t>&lt;---CZR</t>
  </si>
  <si>
    <t>&lt;---QCOM</t>
  </si>
  <si>
    <t>&lt;---MSFT</t>
  </si>
  <si>
    <t>&lt;---MPWR</t>
  </si>
  <si>
    <t>&lt;---AKAM</t>
  </si>
  <si>
    <t>&lt;---LRCX</t>
  </si>
  <si>
    <t>&lt;---AMD</t>
  </si>
  <si>
    <t>&lt;---MGM</t>
  </si>
  <si>
    <t>&lt;---SMCI</t>
  </si>
  <si>
    <t>WAT---&gt;</t>
  </si>
  <si>
    <t>TECH---&gt;</t>
  </si>
  <si>
    <t>ABBV---&gt;</t>
  </si>
  <si>
    <t>CAH---&gt;</t>
  </si>
  <si>
    <t>SYK---&gt;</t>
  </si>
  <si>
    <t>ABT---&gt;</t>
  </si>
  <si>
    <t>RVTY---&gt;</t>
  </si>
  <si>
    <t>HES---&gt;</t>
  </si>
  <si>
    <t>MCK---&gt;</t>
  </si>
  <si>
    <t>MRO---&gt;</t>
  </si>
  <si>
    <t>&lt;---LH</t>
  </si>
  <si>
    <t>A---&gt;</t>
  </si>
  <si>
    <t>ZBH---&gt;</t>
  </si>
  <si>
    <t>COP---&gt;</t>
  </si>
  <si>
    <t>&lt;---BDX</t>
  </si>
  <si>
    <t>&lt;---EW</t>
  </si>
  <si>
    <t>&lt;---VICI</t>
  </si>
  <si>
    <t>&lt;---LIN</t>
  </si>
  <si>
    <t>&lt;---ECL</t>
  </si>
  <si>
    <t>&lt;---UDR</t>
  </si>
  <si>
    <t>&lt;---ESS</t>
  </si>
  <si>
    <t>&lt;---AMCR</t>
  </si>
  <si>
    <t>&lt;---EQR</t>
  </si>
  <si>
    <t>&lt;---PPG</t>
  </si>
  <si>
    <t>MO---&gt;</t>
  </si>
  <si>
    <t>CLX---&gt;</t>
  </si>
  <si>
    <t>CHD---&gt;</t>
  </si>
  <si>
    <t>&lt;---TGT</t>
  </si>
  <si>
    <t>&lt;---CL</t>
  </si>
  <si>
    <t>1 week 10/29/24 to 11/05/24</t>
  </si>
  <si>
    <t>BR---&gt;</t>
  </si>
  <si>
    <t>HON---&gt;</t>
  </si>
  <si>
    <t>MAS---&gt;</t>
  </si>
  <si>
    <t>BLDR---&gt;</t>
  </si>
  <si>
    <t>NOC---&gt;</t>
  </si>
  <si>
    <t>CPRT---&gt;</t>
  </si>
  <si>
    <t>&lt;---TTWO</t>
  </si>
  <si>
    <t>SWK---&gt;</t>
  </si>
  <si>
    <t>&lt;---VZ</t>
  </si>
  <si>
    <t>&lt;---RSG</t>
  </si>
  <si>
    <t>&lt;---MMM</t>
  </si>
  <si>
    <t>EXPD---&gt;</t>
  </si>
  <si>
    <t>EVRG---&gt;</t>
  </si>
  <si>
    <t>FDS---&gt;</t>
  </si>
  <si>
    <t>MSCI---&gt;</t>
  </si>
  <si>
    <t>PPL---&gt;</t>
  </si>
  <si>
    <t>AEP---&gt;</t>
  </si>
  <si>
    <t>&lt;---CBOE</t>
  </si>
  <si>
    <t>&lt;---CFG</t>
  </si>
  <si>
    <t>&lt;---PRU</t>
  </si>
  <si>
    <t>&lt;---PEG</t>
  </si>
  <si>
    <t>&lt;---CEG</t>
  </si>
  <si>
    <t>&lt;---GL</t>
  </si>
  <si>
    <t>&lt;---TFC</t>
  </si>
  <si>
    <t>&lt;---BRKB</t>
  </si>
  <si>
    <t>GPN---&gt;</t>
  </si>
  <si>
    <t>NVR---&gt;</t>
  </si>
  <si>
    <t>LVS---&gt;</t>
  </si>
  <si>
    <t>MU---&gt;</t>
  </si>
  <si>
    <t>&lt;---BWA</t>
  </si>
  <si>
    <t>&lt;---CRWD</t>
  </si>
  <si>
    <t>&lt;---FTNT</t>
  </si>
  <si>
    <t>WY---&gt;</t>
  </si>
  <si>
    <t>POOL---&gt;</t>
  </si>
  <si>
    <t>&lt;---CDNS</t>
  </si>
  <si>
    <t>&lt;---MCD</t>
  </si>
  <si>
    <t>&lt;---DRI</t>
  </si>
  <si>
    <t>&lt;---CMG</t>
  </si>
  <si>
    <t>YUM---&gt;</t>
  </si>
  <si>
    <t>&lt;---TXN</t>
  </si>
  <si>
    <t>&lt;---ABNB</t>
  </si>
  <si>
    <t>&lt;---ANSS</t>
  </si>
  <si>
    <t>BBWI---&gt;</t>
  </si>
  <si>
    <t>&lt;---SNPS</t>
  </si>
  <si>
    <t>&lt;---NXPI</t>
  </si>
  <si>
    <t>&lt;---WYNN</t>
  </si>
  <si>
    <t>VRSN---&gt;</t>
  </si>
  <si>
    <t>&lt;---TER</t>
  </si>
  <si>
    <t>&lt;---MCHP</t>
  </si>
  <si>
    <t>&lt;---ON</t>
  </si>
  <si>
    <t>&lt;---CDW</t>
  </si>
  <si>
    <t>VRTX---&gt;</t>
  </si>
  <si>
    <t>XOM---&gt;</t>
  </si>
  <si>
    <t>K---&gt;</t>
  </si>
  <si>
    <t>CVX---&gt;</t>
  </si>
  <si>
    <t>GEHC---&gt;</t>
  </si>
  <si>
    <t>MNST---&gt;</t>
  </si>
  <si>
    <t>SYY---&gt;</t>
  </si>
  <si>
    <t>COR---&gt;</t>
  </si>
  <si>
    <t>MTD---&gt;</t>
  </si>
  <si>
    <t>STE---&gt;</t>
  </si>
  <si>
    <t>TSN---&gt;</t>
  </si>
  <si>
    <t>GIS---&gt;</t>
  </si>
  <si>
    <t>&lt;---VTRS</t>
  </si>
  <si>
    <t>VLO---&gt;</t>
  </si>
  <si>
    <t>MOH---&gt;</t>
  </si>
  <si>
    <t>HRL---&gt;</t>
  </si>
  <si>
    <t>ADM---&gt;</t>
  </si>
  <si>
    <t>&lt;---IQV</t>
  </si>
  <si>
    <t>&lt;---ZTS</t>
  </si>
  <si>
    <t>&lt;---SJM</t>
  </si>
  <si>
    <t>&lt;---HSIC</t>
  </si>
  <si>
    <t>IP---&gt;</t>
  </si>
  <si>
    <t>CF---&gt;</t>
  </si>
  <si>
    <t>SHW---&gt;</t>
  </si>
  <si>
    <t>DD---&gt;</t>
  </si>
  <si>
    <t>FMC---&gt;</t>
  </si>
  <si>
    <t>&lt;---NUE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</si>
</sst>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topLeftCell="A9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1310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272</v>
      </c>
      <c r="D28" s="1" t="s">
        <v>921</v>
      </c>
      <c r="E28" t="s">
        <v>1066</v>
      </c>
      <c r="F28" s="16">
        <v>310011</v>
      </c>
      <c r="G28" s="2">
        <v>0.41652946987158385</v>
      </c>
      <c r="H28" s="2">
        <v>0.18126148193508887</v>
      </c>
      <c r="I28" s="2">
        <v>0.27805370111330646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21</v>
      </c>
      <c r="R28" s="6" t="s">
        <v>1246</v>
      </c>
      <c r="S28" s="6" t="s">
        <v>1246</v>
      </c>
      <c r="U28" s="21"/>
    </row>
    <row r="29" spans="1:21" ht="15" thickTop="1" thickBot="1" x14ac:dyDescent="0.5">
      <c r="B29" s="8">
        <v>2</v>
      </c>
      <c r="C29" s="1" t="s">
        <v>1026</v>
      </c>
      <c r="D29" s="1" t="s">
        <v>889</v>
      </c>
      <c r="E29" t="s">
        <v>1028</v>
      </c>
      <c r="F29" s="16">
        <v>310011</v>
      </c>
      <c r="G29" s="2">
        <v>0.22558262711864405</v>
      </c>
      <c r="H29" s="2">
        <v>0.16839306994224956</v>
      </c>
      <c r="I29" s="2">
        <v>0.23749455088798702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1235</v>
      </c>
      <c r="O29" s="6" t="s">
        <v>1235</v>
      </c>
      <c r="P29" s="6" t="s">
        <v>1235</v>
      </c>
      <c r="Q29" s="6" t="s">
        <v>1235</v>
      </c>
      <c r="R29" s="6" t="s">
        <v>1235</v>
      </c>
      <c r="S29" s="6" t="s">
        <v>1235</v>
      </c>
    </row>
    <row r="30" spans="1:21" ht="15" thickTop="1" thickBot="1" x14ac:dyDescent="0.5">
      <c r="B30" s="8">
        <v>3</v>
      </c>
      <c r="C30" s="1" t="s">
        <v>1013</v>
      </c>
      <c r="D30" s="1" t="s">
        <v>878</v>
      </c>
      <c r="E30" t="s">
        <v>1014</v>
      </c>
      <c r="F30" s="16">
        <v>310011</v>
      </c>
      <c r="G30" s="2">
        <v>1</v>
      </c>
      <c r="H30" s="2">
        <v>6.7847823101222324E-2</v>
      </c>
      <c r="I30" s="2">
        <v>0.11793655512343074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1236</v>
      </c>
      <c r="R30" s="6" t="s">
        <v>1236</v>
      </c>
      <c r="S30" s="6" t="s">
        <v>1236</v>
      </c>
    </row>
    <row r="31" spans="1:21" ht="15" thickTop="1" thickBot="1" x14ac:dyDescent="0.5">
      <c r="B31" s="8">
        <v>4</v>
      </c>
      <c r="C31" s="1" t="s">
        <v>285</v>
      </c>
      <c r="D31" s="1" t="s">
        <v>288</v>
      </c>
      <c r="E31" t="s">
        <v>289</v>
      </c>
      <c r="F31" s="16">
        <v>310011</v>
      </c>
      <c r="G31" s="2">
        <v>0.96171348825920755</v>
      </c>
      <c r="H31" s="2">
        <v>6.0800303432581193E-2</v>
      </c>
      <c r="I31" s="2">
        <v>9.4817934846428573E-2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1247</v>
      </c>
      <c r="P31" s="6" t="s">
        <v>1247</v>
      </c>
      <c r="Q31" s="6" t="s">
        <v>1247</v>
      </c>
      <c r="R31" s="6" t="s">
        <v>1247</v>
      </c>
      <c r="S31" s="6" t="s">
        <v>1247</v>
      </c>
    </row>
    <row r="32" spans="1:21" ht="15" thickTop="1" thickBot="1" x14ac:dyDescent="0.5">
      <c r="B32" s="8">
        <v>5</v>
      </c>
      <c r="C32" s="1" t="s">
        <v>1068</v>
      </c>
      <c r="D32" s="1" t="s">
        <v>923</v>
      </c>
      <c r="E32" t="s">
        <v>1069</v>
      </c>
      <c r="F32" s="16">
        <v>310011</v>
      </c>
      <c r="G32" s="2">
        <v>0.97490726598298072</v>
      </c>
      <c r="H32" s="2">
        <v>2.6521207561365629E-2</v>
      </c>
      <c r="I32" s="2">
        <v>6.5116271126976225E-2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1311</v>
      </c>
      <c r="R32" s="6" t="s">
        <v>1311</v>
      </c>
      <c r="S32" s="6" t="s">
        <v>1311</v>
      </c>
    </row>
    <row r="33" spans="2:19" ht="15" thickTop="1" thickBot="1" x14ac:dyDescent="0.5">
      <c r="B33" s="8">
        <v>6</v>
      </c>
      <c r="C33" s="1" t="s">
        <v>278</v>
      </c>
      <c r="D33" s="1" t="s">
        <v>283</v>
      </c>
      <c r="E33" t="s">
        <v>284</v>
      </c>
      <c r="F33" s="16">
        <v>310011</v>
      </c>
      <c r="G33" s="2">
        <v>0.80509515039901791</v>
      </c>
      <c r="H33" s="2">
        <v>1.3593552772113854E-2</v>
      </c>
      <c r="I33" s="2">
        <v>2.4950208077945818E-2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1312</v>
      </c>
      <c r="R33" s="6" t="s">
        <v>1312</v>
      </c>
      <c r="S33" s="6" t="s">
        <v>1312</v>
      </c>
    </row>
    <row r="34" spans="2:19" ht="15" thickTop="1" thickBot="1" x14ac:dyDescent="0.5">
      <c r="B34" s="8">
        <v>7</v>
      </c>
      <c r="C34" s="1" t="s">
        <v>331</v>
      </c>
      <c r="D34" s="1" t="s">
        <v>939</v>
      </c>
      <c r="E34" t="s">
        <v>1091</v>
      </c>
      <c r="F34" s="16">
        <v>310011</v>
      </c>
      <c r="G34" s="2">
        <v>0.93245101409419051</v>
      </c>
      <c r="H34" s="2">
        <v>5.9040590405904552E-3</v>
      </c>
      <c r="I34" s="2">
        <v>9.7453700752623038E-2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1313</v>
      </c>
      <c r="R34" s="6" t="s">
        <v>1313</v>
      </c>
      <c r="S34" s="6" t="s">
        <v>1313</v>
      </c>
    </row>
    <row r="35" spans="2:19" ht="15" thickTop="1" thickBot="1" x14ac:dyDescent="0.5">
      <c r="B35" s="8">
        <v>8</v>
      </c>
      <c r="C35" s="1" t="s">
        <v>299</v>
      </c>
      <c r="D35" s="1" t="s">
        <v>929</v>
      </c>
      <c r="E35" t="s">
        <v>1078</v>
      </c>
      <c r="F35" s="16">
        <v>310015</v>
      </c>
      <c r="G35" s="2">
        <v>0.24086787413013425</v>
      </c>
      <c r="H35" s="2">
        <v>9.7886473429951742E-2</v>
      </c>
      <c r="I35" s="2">
        <v>0.29660995795876305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929</v>
      </c>
    </row>
    <row r="36" spans="2:19" ht="15" thickTop="1" thickBot="1" x14ac:dyDescent="0.5">
      <c r="B36" s="8">
        <v>9</v>
      </c>
      <c r="C36" s="1" t="s">
        <v>299</v>
      </c>
      <c r="D36" s="1" t="s">
        <v>300</v>
      </c>
      <c r="E36" t="s">
        <v>301</v>
      </c>
      <c r="F36" s="16">
        <v>310015</v>
      </c>
      <c r="G36" s="2">
        <v>1</v>
      </c>
      <c r="H36" s="2">
        <v>7.0423385879084352E-2</v>
      </c>
      <c r="I36" s="2">
        <v>0.22207737984623413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300</v>
      </c>
    </row>
    <row r="37" spans="2:19" ht="15" thickTop="1" thickBot="1" x14ac:dyDescent="0.5">
      <c r="B37" s="8">
        <v>10</v>
      </c>
      <c r="C37" s="1" t="s">
        <v>1024</v>
      </c>
      <c r="D37" s="1" t="s">
        <v>886</v>
      </c>
      <c r="E37" t="s">
        <v>1025</v>
      </c>
      <c r="F37" s="16">
        <v>310015</v>
      </c>
      <c r="G37" s="2">
        <v>0.96393897364771142</v>
      </c>
      <c r="H37" s="2">
        <v>4.8749032757286391E-2</v>
      </c>
      <c r="I37" s="2">
        <v>0.24631026566083383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886</v>
      </c>
    </row>
    <row r="38" spans="2:19" ht="15" thickTop="1" thickBot="1" x14ac:dyDescent="0.5">
      <c r="B38" s="8">
        <v>11</v>
      </c>
      <c r="C38" s="1" t="s">
        <v>320</v>
      </c>
      <c r="D38" s="1" t="s">
        <v>321</v>
      </c>
      <c r="E38" t="s">
        <v>322</v>
      </c>
      <c r="F38" s="16">
        <v>310015</v>
      </c>
      <c r="G38" s="2">
        <v>1</v>
      </c>
      <c r="H38" s="2">
        <v>4.5336020860328632E-2</v>
      </c>
      <c r="I38" s="2">
        <v>0.17585485655767183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321</v>
      </c>
    </row>
    <row r="39" spans="2:19" ht="15" thickTop="1" thickBot="1" x14ac:dyDescent="0.5">
      <c r="B39" s="8">
        <v>12</v>
      </c>
      <c r="C39" s="1" t="s">
        <v>299</v>
      </c>
      <c r="D39" s="1" t="s">
        <v>302</v>
      </c>
      <c r="E39" t="s">
        <v>303</v>
      </c>
      <c r="F39" s="16">
        <v>310015</v>
      </c>
      <c r="G39" s="2">
        <v>0.97438255386232275</v>
      </c>
      <c r="H39" s="2">
        <v>4.0579596937978385E-2</v>
      </c>
      <c r="I39" s="2">
        <v>5.9024003033614242E-2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302</v>
      </c>
    </row>
    <row r="40" spans="2:19" ht="15" thickTop="1" thickBot="1" x14ac:dyDescent="0.5">
      <c r="B40" s="8">
        <v>13</v>
      </c>
      <c r="C40" s="1" t="s">
        <v>355</v>
      </c>
      <c r="D40" s="1" t="s">
        <v>943</v>
      </c>
      <c r="E40" t="s">
        <v>1096</v>
      </c>
      <c r="F40" s="16">
        <v>310015</v>
      </c>
      <c r="G40" s="2">
        <v>0.96515735388567758</v>
      </c>
      <c r="H40" s="2">
        <v>4.0296373326400549E-2</v>
      </c>
      <c r="I40" s="2">
        <v>0.60522948182555336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943</v>
      </c>
    </row>
    <row r="41" spans="2:19" ht="15" thickTop="1" thickBot="1" x14ac:dyDescent="0.5">
      <c r="B41" s="8">
        <v>14</v>
      </c>
      <c r="C41" s="1" t="s">
        <v>1024</v>
      </c>
      <c r="D41" s="1" t="s">
        <v>887</v>
      </c>
      <c r="E41" t="s">
        <v>1025</v>
      </c>
      <c r="F41" s="16">
        <v>310015</v>
      </c>
      <c r="G41" s="2">
        <v>0.9758131776480401</v>
      </c>
      <c r="H41" s="2">
        <v>3.8095238095238126E-2</v>
      </c>
      <c r="I41" s="2">
        <v>0.23542846132481945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887</v>
      </c>
    </row>
    <row r="42" spans="2:19" ht="15" thickTop="1" thickBot="1" x14ac:dyDescent="0.5">
      <c r="B42" s="8">
        <v>15</v>
      </c>
      <c r="C42" s="1" t="s">
        <v>299</v>
      </c>
      <c r="D42" s="1" t="s">
        <v>931</v>
      </c>
      <c r="E42" t="s">
        <v>1080</v>
      </c>
      <c r="F42" s="16">
        <v>310015</v>
      </c>
      <c r="G42" s="2">
        <v>1</v>
      </c>
      <c r="H42" s="2">
        <v>3.2189707366296789E-2</v>
      </c>
      <c r="I42" s="2">
        <v>0.22199762983350088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931</v>
      </c>
    </row>
    <row r="43" spans="2:19" ht="15" thickTop="1" thickBot="1" x14ac:dyDescent="0.5">
      <c r="B43" s="8">
        <v>16</v>
      </c>
      <c r="C43" s="1" t="s">
        <v>347</v>
      </c>
      <c r="D43" s="1" t="s">
        <v>348</v>
      </c>
      <c r="E43" t="s">
        <v>349</v>
      </c>
      <c r="F43" s="16">
        <v>310015</v>
      </c>
      <c r="G43" s="2">
        <v>0.83579488881513431</v>
      </c>
      <c r="H43" s="2">
        <v>2.3993144815766906E-2</v>
      </c>
      <c r="I43" s="2">
        <v>0.12246422382906737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348</v>
      </c>
    </row>
    <row r="44" spans="2:19" ht="15" thickTop="1" thickBot="1" x14ac:dyDescent="0.5">
      <c r="B44" s="8">
        <v>17</v>
      </c>
      <c r="C44" s="1" t="s">
        <v>1073</v>
      </c>
      <c r="D44" s="1" t="s">
        <v>927</v>
      </c>
      <c r="E44" t="s">
        <v>1075</v>
      </c>
      <c r="F44" s="16">
        <v>310015</v>
      </c>
      <c r="G44" s="2">
        <v>1</v>
      </c>
      <c r="H44" s="2">
        <v>2.2651458086731836E-2</v>
      </c>
      <c r="I44" s="2">
        <v>0.32478072498758442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927</v>
      </c>
    </row>
    <row r="45" spans="2:19" ht="15" thickTop="1" thickBot="1" x14ac:dyDescent="0.5">
      <c r="B45" s="8">
        <v>18</v>
      </c>
      <c r="C45" s="1" t="s">
        <v>1029</v>
      </c>
      <c r="D45" s="1" t="s">
        <v>892</v>
      </c>
      <c r="E45" t="s">
        <v>1032</v>
      </c>
      <c r="F45" s="16">
        <v>310015</v>
      </c>
      <c r="G45" s="2">
        <v>1</v>
      </c>
      <c r="H45" s="2">
        <v>2.1955403087478578E-2</v>
      </c>
      <c r="I45" s="2">
        <v>8.9642181113194677E-2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892</v>
      </c>
    </row>
    <row r="46" spans="2:19" ht="15" thickTop="1" thickBot="1" x14ac:dyDescent="0.5">
      <c r="B46" s="8">
        <v>19</v>
      </c>
      <c r="C46" s="1" t="s">
        <v>370</v>
      </c>
      <c r="D46" s="1" t="s">
        <v>371</v>
      </c>
      <c r="E46" t="s">
        <v>372</v>
      </c>
      <c r="F46" s="16">
        <v>310015</v>
      </c>
      <c r="G46" s="2">
        <v>0.99457226624232975</v>
      </c>
      <c r="H46" s="2">
        <v>2.1550507579551213E-2</v>
      </c>
      <c r="I46" s="2">
        <v>0.15406385233018344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371</v>
      </c>
    </row>
    <row r="47" spans="2:19" ht="15" thickTop="1" thickBot="1" x14ac:dyDescent="0.5">
      <c r="B47" s="8">
        <v>20</v>
      </c>
      <c r="C47" s="1" t="s">
        <v>320</v>
      </c>
      <c r="D47" s="1" t="s">
        <v>323</v>
      </c>
      <c r="E47" t="s">
        <v>324</v>
      </c>
      <c r="F47" s="16">
        <v>310015</v>
      </c>
      <c r="G47" s="2">
        <v>0.95654444792645987</v>
      </c>
      <c r="H47" s="2">
        <v>2.06813867519232E-2</v>
      </c>
      <c r="I47" s="2">
        <v>0.26197227638624226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323</v>
      </c>
    </row>
    <row r="48" spans="2:19" ht="15" thickTop="1" thickBot="1" x14ac:dyDescent="0.5">
      <c r="B48" s="8">
        <v>21</v>
      </c>
      <c r="C48" s="1" t="s">
        <v>355</v>
      </c>
      <c r="D48" s="1" t="s">
        <v>356</v>
      </c>
      <c r="E48" t="s">
        <v>357</v>
      </c>
      <c r="F48" s="16">
        <v>310015</v>
      </c>
      <c r="G48" s="2">
        <v>0.97070506454816274</v>
      </c>
      <c r="H48" s="2">
        <v>1.6567840948726816E-2</v>
      </c>
      <c r="I48" s="2">
        <v>0.25491530021407705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356</v>
      </c>
    </row>
    <row r="49" spans="2:19" ht="15" thickTop="1" thickBot="1" x14ac:dyDescent="0.5">
      <c r="B49" s="8">
        <v>22</v>
      </c>
      <c r="C49" s="1" t="s">
        <v>1021</v>
      </c>
      <c r="D49" s="1" t="s">
        <v>884</v>
      </c>
      <c r="E49" t="s">
        <v>1022</v>
      </c>
      <c r="F49" s="16">
        <v>310015</v>
      </c>
      <c r="G49" s="2">
        <v>0.96130005025967513</v>
      </c>
      <c r="H49" s="2">
        <v>1.455260570304822E-2</v>
      </c>
      <c r="I49" s="2">
        <v>9.1417594692471418E-2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884</v>
      </c>
    </row>
    <row r="50" spans="2:19" ht="15" thickTop="1" thickBot="1" x14ac:dyDescent="0.5">
      <c r="B50" s="8">
        <v>23</v>
      </c>
      <c r="C50" s="1" t="s">
        <v>358</v>
      </c>
      <c r="D50" s="1" t="s">
        <v>361</v>
      </c>
      <c r="E50" t="s">
        <v>362</v>
      </c>
      <c r="F50" s="16">
        <v>310015</v>
      </c>
      <c r="G50" s="2">
        <v>1</v>
      </c>
      <c r="H50" s="2">
        <v>1.3730338260823743E-2</v>
      </c>
      <c r="I50" s="2">
        <v>0.20736549340647292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6" t="s">
        <v>361</v>
      </c>
    </row>
    <row r="51" spans="2:19" ht="15" thickTop="1" thickBot="1" x14ac:dyDescent="0.5">
      <c r="B51" s="8">
        <v>24</v>
      </c>
      <c r="C51" s="1" t="s">
        <v>275</v>
      </c>
      <c r="D51" s="1" t="s">
        <v>276</v>
      </c>
      <c r="E51" t="s">
        <v>277</v>
      </c>
      <c r="F51" s="16">
        <v>310015</v>
      </c>
      <c r="G51" s="2">
        <v>0.99129062108758392</v>
      </c>
      <c r="H51" s="2">
        <v>1.1217225212710603E-2</v>
      </c>
      <c r="I51" s="2">
        <v>0.13506771794981859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276</v>
      </c>
    </row>
    <row r="52" spans="2:19" ht="15" thickTop="1" thickBot="1" x14ac:dyDescent="0.5">
      <c r="B52" s="8">
        <v>25</v>
      </c>
      <c r="C52" s="1" t="s">
        <v>331</v>
      </c>
      <c r="D52" s="1" t="s">
        <v>334</v>
      </c>
      <c r="E52" t="s">
        <v>335</v>
      </c>
      <c r="F52" s="16">
        <v>310015</v>
      </c>
      <c r="G52" s="2">
        <v>0.99343152866242046</v>
      </c>
      <c r="H52" s="2">
        <v>6.1847700038655329E-3</v>
      </c>
      <c r="I52" s="2">
        <v>0.11945674308186625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334</v>
      </c>
    </row>
    <row r="53" spans="2:19" ht="15" thickTop="1" thickBot="1" x14ac:dyDescent="0.5">
      <c r="B53" s="8">
        <v>26</v>
      </c>
      <c r="C53" s="1" t="s">
        <v>1035</v>
      </c>
      <c r="D53" s="1" t="s">
        <v>896</v>
      </c>
      <c r="E53" t="s">
        <v>1036</v>
      </c>
      <c r="F53" s="16">
        <v>310015</v>
      </c>
      <c r="G53" s="2">
        <v>0.98652798415056941</v>
      </c>
      <c r="H53" s="2">
        <v>5.8859159380595088E-3</v>
      </c>
      <c r="I53" s="2">
        <v>0.18511469507470765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896</v>
      </c>
    </row>
    <row r="54" spans="2:19" ht="15" thickTop="1" thickBot="1" x14ac:dyDescent="0.5">
      <c r="B54" s="8">
        <v>27</v>
      </c>
      <c r="C54" s="1" t="s">
        <v>1038</v>
      </c>
      <c r="D54" s="1" t="s">
        <v>876</v>
      </c>
      <c r="E54" t="s">
        <v>877</v>
      </c>
      <c r="F54" s="16">
        <v>310015</v>
      </c>
      <c r="G54" s="2">
        <v>0.95949510173323294</v>
      </c>
      <c r="H54" s="2">
        <v>4.6892280468922905E-3</v>
      </c>
      <c r="I54" s="2">
        <v>0.25679662677577592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876</v>
      </c>
    </row>
    <row r="55" spans="2:19" ht="15" thickTop="1" thickBot="1" x14ac:dyDescent="0.5">
      <c r="B55" s="8">
        <v>28</v>
      </c>
      <c r="C55" s="1" t="s">
        <v>299</v>
      </c>
      <c r="D55" s="1" t="s">
        <v>304</v>
      </c>
      <c r="E55" t="s">
        <v>305</v>
      </c>
      <c r="F55" s="16">
        <v>310015</v>
      </c>
      <c r="G55" s="2">
        <v>0.94304253785147807</v>
      </c>
      <c r="H55" s="2">
        <v>4.5239564055109781E-3</v>
      </c>
      <c r="I55" s="2">
        <v>5.9514456082463668E-2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304</v>
      </c>
    </row>
    <row r="56" spans="2:19" ht="15" thickTop="1" thickBot="1" x14ac:dyDescent="0.5">
      <c r="B56" s="8">
        <v>29</v>
      </c>
      <c r="C56" s="1" t="s">
        <v>336</v>
      </c>
      <c r="D56" s="1" t="s">
        <v>337</v>
      </c>
      <c r="E56" t="s">
        <v>338</v>
      </c>
      <c r="F56" s="16">
        <v>310015</v>
      </c>
      <c r="G56" s="2">
        <v>0.98972229784916965</v>
      </c>
      <c r="H56" s="2">
        <v>3.7967010177711057E-3</v>
      </c>
      <c r="I56" s="2">
        <v>0.20351406828455743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337</v>
      </c>
    </row>
    <row r="57" spans="2:19" ht="15" thickTop="1" thickBot="1" x14ac:dyDescent="0.5">
      <c r="B57" s="8">
        <v>30</v>
      </c>
      <c r="C57" s="1" t="s">
        <v>1089</v>
      </c>
      <c r="D57" s="1" t="s">
        <v>938</v>
      </c>
      <c r="E57" t="s">
        <v>1090</v>
      </c>
      <c r="F57" s="16">
        <v>310015</v>
      </c>
      <c r="G57" s="2">
        <v>1</v>
      </c>
      <c r="H57" s="2">
        <v>2.099076406381158E-3</v>
      </c>
      <c r="I57" s="2">
        <v>0.18587734980648904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938</v>
      </c>
    </row>
    <row r="58" spans="2:19" ht="15" thickTop="1" thickBot="1" x14ac:dyDescent="0.5">
      <c r="B58" s="8">
        <v>31</v>
      </c>
      <c r="C58" s="1" t="s">
        <v>299</v>
      </c>
      <c r="D58" s="1" t="s">
        <v>932</v>
      </c>
      <c r="E58" t="s">
        <v>1081</v>
      </c>
      <c r="F58" s="16">
        <v>310015</v>
      </c>
      <c r="G58" s="2">
        <v>0.97892054667593242</v>
      </c>
      <c r="H58" s="2">
        <v>1.6159299416180269E-3</v>
      </c>
      <c r="I58" s="2">
        <v>7.8053242869988451E-2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932</v>
      </c>
    </row>
    <row r="59" spans="2:19" ht="15" thickTop="1" thickBot="1" x14ac:dyDescent="0.5">
      <c r="B59" s="8">
        <v>32</v>
      </c>
      <c r="C59" s="1" t="s">
        <v>1016</v>
      </c>
      <c r="D59" s="1" t="s">
        <v>882</v>
      </c>
      <c r="E59" t="s">
        <v>1019</v>
      </c>
      <c r="F59" s="16">
        <v>310015</v>
      </c>
      <c r="G59" s="2">
        <v>0.84802975041121376</v>
      </c>
      <c r="H59" s="2">
        <v>1.577655720462839E-3</v>
      </c>
      <c r="I59" s="2">
        <v>4.8085612715208455E-2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882</v>
      </c>
    </row>
    <row r="60" spans="2:19" ht="15" thickTop="1" thickBot="1" x14ac:dyDescent="0.5">
      <c r="B60" s="8">
        <v>33</v>
      </c>
      <c r="C60" s="1" t="s">
        <v>1016</v>
      </c>
      <c r="D60" s="1" t="s">
        <v>883</v>
      </c>
      <c r="E60" t="s">
        <v>1020</v>
      </c>
      <c r="F60" s="16">
        <v>310015</v>
      </c>
      <c r="G60" s="2">
        <v>0.84516501769336316</v>
      </c>
      <c r="H60" s="2">
        <v>3.5360678925036701E-4</v>
      </c>
      <c r="I60" s="2">
        <v>4.7123325699209809E-2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883</v>
      </c>
    </row>
    <row r="61" spans="2:19" ht="15" thickTop="1" thickBot="1" x14ac:dyDescent="0.5">
      <c r="B61" s="8">
        <v>34</v>
      </c>
      <c r="C61" s="1" t="s">
        <v>285</v>
      </c>
      <c r="D61" s="1" t="s">
        <v>286</v>
      </c>
      <c r="E61" t="s">
        <v>287</v>
      </c>
      <c r="F61" s="16">
        <v>310015</v>
      </c>
      <c r="G61" s="2">
        <v>0.97121766994735637</v>
      </c>
      <c r="H61" s="2">
        <v>-7.1722291288121485E-4</v>
      </c>
      <c r="I61" s="2">
        <v>0.16561700342896782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286</v>
      </c>
    </row>
    <row r="62" spans="2:19" ht="15" thickTop="1" thickBot="1" x14ac:dyDescent="0.5">
      <c r="B62" s="8">
        <v>35</v>
      </c>
      <c r="C62" s="1" t="s">
        <v>320</v>
      </c>
      <c r="D62" s="1" t="s">
        <v>325</v>
      </c>
      <c r="E62" t="s">
        <v>326</v>
      </c>
      <c r="F62" s="16">
        <v>310015</v>
      </c>
      <c r="G62" s="2">
        <v>0.95600970902879745</v>
      </c>
      <c r="H62" s="2">
        <v>-7.6806881896606294E-4</v>
      </c>
      <c r="I62" s="2">
        <v>0.1908490531927699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325</v>
      </c>
    </row>
    <row r="63" spans="2:19" ht="15" thickTop="1" thickBot="1" x14ac:dyDescent="0.5">
      <c r="B63" s="8">
        <v>36</v>
      </c>
      <c r="C63" s="1" t="s">
        <v>299</v>
      </c>
      <c r="D63" s="1" t="s">
        <v>930</v>
      </c>
      <c r="E63" t="s">
        <v>1079</v>
      </c>
      <c r="F63" s="16">
        <v>310015</v>
      </c>
      <c r="G63" s="2">
        <v>0.9441932635972069</v>
      </c>
      <c r="H63" s="2">
        <v>-1.0906116513678501E-3</v>
      </c>
      <c r="I63" s="2">
        <v>0.1223837097610254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930</v>
      </c>
    </row>
    <row r="64" spans="2:19" ht="15" thickTop="1" thickBot="1" x14ac:dyDescent="0.5">
      <c r="B64" s="8">
        <v>37</v>
      </c>
      <c r="C64" s="1" t="s">
        <v>358</v>
      </c>
      <c r="D64" s="1" t="s">
        <v>363</v>
      </c>
      <c r="E64" t="s">
        <v>364</v>
      </c>
      <c r="F64" s="16">
        <v>310015</v>
      </c>
      <c r="G64" s="2">
        <v>0.74500922663982572</v>
      </c>
      <c r="H64" s="2">
        <v>-1.188542450774466E-3</v>
      </c>
      <c r="I64" s="2">
        <v>4.3338849856618629E-2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363</v>
      </c>
    </row>
    <row r="65" spans="1:21" ht="15" thickTop="1" thickBot="1" x14ac:dyDescent="0.5">
      <c r="B65" s="8">
        <v>38</v>
      </c>
      <c r="C65" s="1" t="s">
        <v>1037</v>
      </c>
      <c r="D65" s="1" t="s">
        <v>872</v>
      </c>
      <c r="E65" t="s">
        <v>873</v>
      </c>
      <c r="F65" s="16">
        <v>310015</v>
      </c>
      <c r="G65" s="2">
        <v>0.5481198215423837</v>
      </c>
      <c r="H65" s="2">
        <v>-5.861136158701488E-3</v>
      </c>
      <c r="I65" s="2">
        <v>0.17787832329949188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872</v>
      </c>
    </row>
    <row r="66" spans="1:21" ht="15" thickTop="1" thickBot="1" x14ac:dyDescent="0.5">
      <c r="B66" s="8">
        <v>39</v>
      </c>
      <c r="C66" s="1" t="s">
        <v>263</v>
      </c>
      <c r="D66" s="1" t="s">
        <v>264</v>
      </c>
      <c r="E66" t="s">
        <v>265</v>
      </c>
      <c r="F66" s="16">
        <v>310015</v>
      </c>
      <c r="G66" s="2">
        <v>0.97853904282115856</v>
      </c>
      <c r="H66" s="2">
        <v>-6.5540540540541103E-3</v>
      </c>
      <c r="I66" s="2">
        <v>0.34592384998482378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264</v>
      </c>
    </row>
    <row r="67" spans="1:21" ht="15" thickTop="1" thickBot="1" x14ac:dyDescent="0.5">
      <c r="B67" s="8">
        <v>40</v>
      </c>
      <c r="C67" s="1" t="s">
        <v>1073</v>
      </c>
      <c r="D67" s="1" t="s">
        <v>926</v>
      </c>
      <c r="E67" t="s">
        <v>1074</v>
      </c>
      <c r="F67" s="16">
        <v>310015</v>
      </c>
      <c r="G67" s="2">
        <v>0.97578347578347568</v>
      </c>
      <c r="H67" s="2">
        <v>-7.9815164881328476E-3</v>
      </c>
      <c r="I67" s="2">
        <v>0.15258701649648859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926</v>
      </c>
    </row>
    <row r="68" spans="1:21" ht="15" thickTop="1" thickBot="1" x14ac:dyDescent="0.5">
      <c r="B68" s="8">
        <v>41</v>
      </c>
      <c r="C68" s="1" t="s">
        <v>1029</v>
      </c>
      <c r="D68" s="1" t="s">
        <v>890</v>
      </c>
      <c r="E68" t="s">
        <v>1030</v>
      </c>
      <c r="F68" s="16">
        <v>310015</v>
      </c>
      <c r="G68" s="2">
        <v>0.91278226641806504</v>
      </c>
      <c r="H68" s="2">
        <v>-1.0015991919872045E-2</v>
      </c>
      <c r="I68" s="2">
        <v>0.19841196659483995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890</v>
      </c>
    </row>
    <row r="69" spans="1:21" ht="15" thickTop="1" thickBot="1" x14ac:dyDescent="0.5">
      <c r="B69" s="8">
        <v>42</v>
      </c>
      <c r="C69" s="1" t="s">
        <v>308</v>
      </c>
      <c r="D69" s="1" t="s">
        <v>309</v>
      </c>
      <c r="E69" t="s">
        <v>310</v>
      </c>
      <c r="F69" s="16">
        <v>310015</v>
      </c>
      <c r="G69" s="2">
        <v>0.93987168327046466</v>
      </c>
      <c r="H69" s="2">
        <v>-1.0683595262057718E-2</v>
      </c>
      <c r="I69" s="2">
        <v>0.10260318408054399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309</v>
      </c>
    </row>
    <row r="70" spans="1:21" ht="15" thickTop="1" thickBot="1" x14ac:dyDescent="0.5">
      <c r="B70" s="8">
        <v>43</v>
      </c>
      <c r="C70" s="1" t="s">
        <v>320</v>
      </c>
      <c r="D70" s="1" t="s">
        <v>327</v>
      </c>
      <c r="E70" t="s">
        <v>328</v>
      </c>
      <c r="F70" s="16">
        <v>310015</v>
      </c>
      <c r="G70" s="2">
        <v>0.94481652674276007</v>
      </c>
      <c r="H70" s="2">
        <v>-1.1936470356121219E-2</v>
      </c>
      <c r="I70" s="2">
        <v>4.0131137939384956E-2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327</v>
      </c>
    </row>
    <row r="71" spans="1:21" ht="15" thickTop="1" thickBot="1" x14ac:dyDescent="0.5">
      <c r="B71" s="8">
        <v>44</v>
      </c>
      <c r="C71" s="1" t="s">
        <v>355</v>
      </c>
      <c r="D71" s="1" t="s">
        <v>944</v>
      </c>
      <c r="E71" t="s">
        <v>1097</v>
      </c>
      <c r="F71" s="16">
        <v>310015</v>
      </c>
      <c r="G71" s="2">
        <v>0.20062096966802007</v>
      </c>
      <c r="H71" s="2">
        <v>-1.2890750886239191E-2</v>
      </c>
      <c r="I71" s="2">
        <v>5.5591741364478565E-2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944</v>
      </c>
    </row>
    <row r="72" spans="1:21" ht="15" thickTop="1" thickBot="1" x14ac:dyDescent="0.5">
      <c r="B72" s="8">
        <v>45</v>
      </c>
      <c r="C72" s="1" t="s">
        <v>339</v>
      </c>
      <c r="D72" s="1" t="s">
        <v>342</v>
      </c>
      <c r="E72" t="s">
        <v>343</v>
      </c>
      <c r="F72" s="16">
        <v>310015</v>
      </c>
      <c r="G72" s="2">
        <v>0.94416580616610124</v>
      </c>
      <c r="H72" s="2">
        <v>-1.4741454064168765E-2</v>
      </c>
      <c r="I72" s="2">
        <v>4.2642926915255688E-2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342</v>
      </c>
    </row>
    <row r="73" spans="1:21" ht="15" thickTop="1" thickBot="1" x14ac:dyDescent="0.5">
      <c r="B73" s="8">
        <v>46</v>
      </c>
      <c r="C73" s="1" t="s">
        <v>293</v>
      </c>
      <c r="D73" s="1" t="s">
        <v>294</v>
      </c>
      <c r="E73" t="s">
        <v>295</v>
      </c>
      <c r="F73" s="16">
        <v>310015</v>
      </c>
      <c r="G73" s="2">
        <v>0.97183558068725528</v>
      </c>
      <c r="H73" s="2">
        <v>-1.4872770846549754E-2</v>
      </c>
      <c r="I73" s="2">
        <v>0.10887588659093214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294</v>
      </c>
    </row>
    <row r="74" spans="1:21" ht="15" thickTop="1" thickBot="1" x14ac:dyDescent="0.5">
      <c r="B74" s="8">
        <v>47</v>
      </c>
      <c r="C74" s="1" t="s">
        <v>290</v>
      </c>
      <c r="D74" s="1" t="s">
        <v>291</v>
      </c>
      <c r="E74" t="s">
        <v>292</v>
      </c>
      <c r="F74" s="16">
        <v>310015</v>
      </c>
      <c r="G74" s="2">
        <v>0.93641611066116437</v>
      </c>
      <c r="H74" s="2">
        <v>-1.7773620205799878E-2</v>
      </c>
      <c r="I74" s="2">
        <v>0.13624131373416531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291</v>
      </c>
    </row>
    <row r="75" spans="1:21" ht="15" thickTop="1" thickBot="1" x14ac:dyDescent="0.5">
      <c r="B75" s="8">
        <v>48</v>
      </c>
      <c r="C75" s="1" t="s">
        <v>313</v>
      </c>
      <c r="D75" s="1" t="s">
        <v>314</v>
      </c>
      <c r="E75" t="s">
        <v>315</v>
      </c>
      <c r="F75" s="16">
        <v>310015</v>
      </c>
      <c r="G75" s="2">
        <v>0.96145497829435655</v>
      </c>
      <c r="H75" s="2">
        <v>-2.335407321661118E-2</v>
      </c>
      <c r="I75" s="2">
        <v>8.8008676214734002E-2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314</v>
      </c>
    </row>
    <row r="76" spans="1:21" ht="15" thickTop="1" thickBot="1" x14ac:dyDescent="0.5">
      <c r="B76" s="8">
        <v>49</v>
      </c>
      <c r="C76" s="1" t="s">
        <v>266</v>
      </c>
      <c r="D76" s="1" t="s">
        <v>267</v>
      </c>
      <c r="E76" t="s">
        <v>268</v>
      </c>
      <c r="F76" s="16">
        <v>310015</v>
      </c>
      <c r="G76" s="2">
        <v>0.88842760768033213</v>
      </c>
      <c r="H76" s="2">
        <v>-2.8675230310107616E-2</v>
      </c>
      <c r="I76" s="2">
        <v>0.1098229561081609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267</v>
      </c>
    </row>
    <row r="77" spans="1:21" s="5" customFormat="1" ht="15" thickTop="1" thickBot="1" x14ac:dyDescent="0.5">
      <c r="A77"/>
      <c r="B77" s="8">
        <v>50</v>
      </c>
      <c r="C77" s="1" t="s">
        <v>1016</v>
      </c>
      <c r="D77" s="1" t="s">
        <v>880</v>
      </c>
      <c r="E77" t="s">
        <v>1017</v>
      </c>
      <c r="F77" s="16">
        <v>310015</v>
      </c>
      <c r="G77" s="2">
        <v>0.95363193499398435</v>
      </c>
      <c r="H77" s="2">
        <v>-3.5143608414239524E-2</v>
      </c>
      <c r="I77" s="2">
        <v>0.13647802001120704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880</v>
      </c>
      <c r="U77" s="21"/>
    </row>
    <row r="78" spans="1:21" s="5" customFormat="1" ht="15" thickTop="1" thickBot="1" x14ac:dyDescent="0.5">
      <c r="A78"/>
      <c r="B78" s="8">
        <v>51</v>
      </c>
      <c r="C78" s="1" t="s">
        <v>272</v>
      </c>
      <c r="D78" s="1" t="s">
        <v>922</v>
      </c>
      <c r="E78" t="s">
        <v>1067</v>
      </c>
      <c r="F78" s="16">
        <v>310021</v>
      </c>
      <c r="G78" s="2">
        <v>0.18974992132084148</v>
      </c>
      <c r="H78" s="2">
        <v>0.30440491822848276</v>
      </c>
      <c r="I78" s="2">
        <v>0.26951817387820709</v>
      </c>
      <c r="J78" s="3" t="s">
        <v>19</v>
      </c>
      <c r="K78" s="6" t="s">
        <v>21</v>
      </c>
      <c r="L78" s="6" t="s">
        <v>21</v>
      </c>
      <c r="M78" s="6" t="s">
        <v>21</v>
      </c>
      <c r="N78" s="6" t="s">
        <v>1248</v>
      </c>
      <c r="O78" s="6" t="s">
        <v>1248</v>
      </c>
      <c r="P78" s="6" t="s">
        <v>1248</v>
      </c>
      <c r="Q78" s="6" t="s">
        <v>1248</v>
      </c>
      <c r="R78" s="6" t="s">
        <v>1248</v>
      </c>
      <c r="S78" s="6" t="s">
        <v>21</v>
      </c>
      <c r="U78" s="21"/>
    </row>
    <row r="79" spans="1:21" s="5" customFormat="1" ht="15" thickTop="1" thickBot="1" x14ac:dyDescent="0.5">
      <c r="A79"/>
      <c r="B79" s="8">
        <v>52</v>
      </c>
      <c r="C79" s="1" t="s">
        <v>299</v>
      </c>
      <c r="D79" s="1" t="s">
        <v>933</v>
      </c>
      <c r="E79" t="s">
        <v>1082</v>
      </c>
      <c r="F79" s="16">
        <v>310021</v>
      </c>
      <c r="G79" s="2">
        <v>0.8395389398650186</v>
      </c>
      <c r="H79" s="2">
        <v>0.10216794192662357</v>
      </c>
      <c r="I79" s="2">
        <v>4.5421958094722902E-2</v>
      </c>
      <c r="J79" s="3" t="s">
        <v>19</v>
      </c>
      <c r="K79" s="6" t="s">
        <v>21</v>
      </c>
      <c r="L79" s="6" t="s">
        <v>21</v>
      </c>
      <c r="M79" s="6" t="s">
        <v>1250</v>
      </c>
      <c r="N79" s="6" t="s">
        <v>1250</v>
      </c>
      <c r="O79" s="6" t="s">
        <v>1250</v>
      </c>
      <c r="P79" s="6" t="s">
        <v>1250</v>
      </c>
      <c r="Q79" s="6" t="s">
        <v>1250</v>
      </c>
      <c r="R79" s="6" t="s">
        <v>1250</v>
      </c>
      <c r="S79" s="6" t="s">
        <v>21</v>
      </c>
      <c r="U79" s="21"/>
    </row>
    <row r="80" spans="1:21" ht="15" thickTop="1" thickBot="1" x14ac:dyDescent="0.5">
      <c r="B80" s="8">
        <v>53</v>
      </c>
      <c r="C80" s="1" t="s">
        <v>313</v>
      </c>
      <c r="D80" s="1" t="s">
        <v>316</v>
      </c>
      <c r="E80" t="s">
        <v>317</v>
      </c>
      <c r="F80" s="16">
        <v>310021</v>
      </c>
      <c r="G80" s="2">
        <v>0.97719021310181542</v>
      </c>
      <c r="H80" s="2">
        <v>8.6751447847632696E-2</v>
      </c>
      <c r="I80" s="2">
        <v>6.3375782875507186E-2</v>
      </c>
      <c r="J80" s="3" t="s">
        <v>19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1249</v>
      </c>
      <c r="P80" s="6" t="s">
        <v>1249</v>
      </c>
      <c r="Q80" s="6" t="s">
        <v>1249</v>
      </c>
      <c r="R80" s="6" t="s">
        <v>1249</v>
      </c>
      <c r="S80" s="6" t="s">
        <v>21</v>
      </c>
    </row>
    <row r="81" spans="2:19" ht="15" thickTop="1" thickBot="1" x14ac:dyDescent="0.5">
      <c r="B81" s="8">
        <v>54</v>
      </c>
      <c r="C81" s="1" t="s">
        <v>320</v>
      </c>
      <c r="D81" s="1" t="s">
        <v>329</v>
      </c>
      <c r="E81" t="s">
        <v>330</v>
      </c>
      <c r="F81" s="16">
        <v>310025</v>
      </c>
      <c r="G81" s="2">
        <v>0.98514667656888222</v>
      </c>
      <c r="H81" s="2">
        <v>8.0433385364062124E-2</v>
      </c>
      <c r="I81" s="2">
        <v>8.668499202785776E-2</v>
      </c>
      <c r="J81" s="3" t="s">
        <v>19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329</v>
      </c>
      <c r="S81" s="6" t="s">
        <v>21</v>
      </c>
    </row>
    <row r="82" spans="2:19" ht="15" thickTop="1" thickBot="1" x14ac:dyDescent="0.5">
      <c r="B82" s="8">
        <v>55</v>
      </c>
      <c r="C82" s="1" t="s">
        <v>367</v>
      </c>
      <c r="D82" s="1" t="s">
        <v>368</v>
      </c>
      <c r="E82" t="s">
        <v>369</v>
      </c>
      <c r="F82" s="16">
        <v>310025</v>
      </c>
      <c r="G82" s="2">
        <v>0.89660818713450285</v>
      </c>
      <c r="H82" s="2">
        <v>2.8314539764542193E-2</v>
      </c>
      <c r="I82" s="2">
        <v>4.8734676611427608E-2</v>
      </c>
      <c r="J82" s="3" t="s">
        <v>19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368</v>
      </c>
      <c r="S82" s="6" t="s">
        <v>21</v>
      </c>
    </row>
    <row r="83" spans="2:19" ht="15" thickTop="1" thickBot="1" x14ac:dyDescent="0.5">
      <c r="B83" s="8">
        <v>56</v>
      </c>
      <c r="C83" s="1" t="s">
        <v>269</v>
      </c>
      <c r="D83" s="1" t="s">
        <v>270</v>
      </c>
      <c r="E83" t="s">
        <v>271</v>
      </c>
      <c r="F83" s="16">
        <v>310025</v>
      </c>
      <c r="G83" s="2">
        <v>0.82026537997587434</v>
      </c>
      <c r="H83" s="2">
        <v>1.3124589856566901E-2</v>
      </c>
      <c r="I83" s="2">
        <v>2.1702793870718971E-2</v>
      </c>
      <c r="J83" s="3" t="s">
        <v>19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270</v>
      </c>
      <c r="S83" s="6" t="s">
        <v>21</v>
      </c>
    </row>
    <row r="84" spans="2:19" ht="15" thickTop="1" thickBot="1" x14ac:dyDescent="0.5">
      <c r="B84" s="8">
        <v>57</v>
      </c>
      <c r="C84" s="1" t="s">
        <v>1092</v>
      </c>
      <c r="D84" s="1" t="s">
        <v>940</v>
      </c>
      <c r="E84" t="s">
        <v>1093</v>
      </c>
      <c r="F84" s="16">
        <v>310031</v>
      </c>
      <c r="G84" s="2">
        <v>0.84970319748590817</v>
      </c>
      <c r="H84" s="2">
        <v>5.4720279720279812E-2</v>
      </c>
      <c r="I84" s="2">
        <v>3.0760210571452128E-2</v>
      </c>
      <c r="J84" s="3" t="s">
        <v>18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1314</v>
      </c>
      <c r="Q84" s="6" t="s">
        <v>1314</v>
      </c>
      <c r="R84" s="6" t="s">
        <v>21</v>
      </c>
      <c r="S84" s="6" t="s">
        <v>21</v>
      </c>
    </row>
    <row r="85" spans="2:19" ht="15" thickTop="1" thickBot="1" x14ac:dyDescent="0.5">
      <c r="B85" s="8">
        <v>58</v>
      </c>
      <c r="C85" s="1" t="s">
        <v>250</v>
      </c>
      <c r="D85" s="1" t="s">
        <v>253</v>
      </c>
      <c r="E85" t="s">
        <v>254</v>
      </c>
      <c r="F85" s="16">
        <v>310031</v>
      </c>
      <c r="G85" s="2">
        <v>0.8706430234640874</v>
      </c>
      <c r="H85" s="2">
        <v>1.7557781966074725E-2</v>
      </c>
      <c r="I85" s="2">
        <v>7.7398895650374847E-2</v>
      </c>
      <c r="J85" s="3" t="s">
        <v>18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1315</v>
      </c>
      <c r="P85" s="6" t="s">
        <v>1315</v>
      </c>
      <c r="Q85" s="6" t="s">
        <v>1315</v>
      </c>
      <c r="R85" s="6" t="s">
        <v>21</v>
      </c>
      <c r="S85" s="6" t="s">
        <v>21</v>
      </c>
    </row>
    <row r="86" spans="2:19" ht="15" thickTop="1" thickBot="1" x14ac:dyDescent="0.5">
      <c r="B86" s="8">
        <v>59</v>
      </c>
      <c r="C86" s="1" t="s">
        <v>344</v>
      </c>
      <c r="D86" s="1" t="s">
        <v>345</v>
      </c>
      <c r="E86" t="s">
        <v>346</v>
      </c>
      <c r="F86" s="16">
        <v>310031</v>
      </c>
      <c r="G86" s="2">
        <v>0.88059013370216688</v>
      </c>
      <c r="H86" s="2">
        <v>1.3606745879647391E-2</v>
      </c>
      <c r="I86" s="2">
        <v>-3.2245844884669604E-3</v>
      </c>
      <c r="J86" s="3" t="s">
        <v>18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1316</v>
      </c>
      <c r="P86" s="6" t="s">
        <v>1316</v>
      </c>
      <c r="Q86" s="6" t="s">
        <v>1316</v>
      </c>
      <c r="R86" s="6" t="s">
        <v>21</v>
      </c>
      <c r="S86" s="6" t="s">
        <v>21</v>
      </c>
    </row>
    <row r="87" spans="2:19" ht="15" thickTop="1" thickBot="1" x14ac:dyDescent="0.5">
      <c r="B87" s="8">
        <v>60</v>
      </c>
      <c r="C87" s="1" t="s">
        <v>1029</v>
      </c>
      <c r="D87" s="1" t="s">
        <v>893</v>
      </c>
      <c r="E87" t="s">
        <v>1032</v>
      </c>
      <c r="F87" s="16">
        <v>310035</v>
      </c>
      <c r="G87" s="2">
        <v>0.97087857847976311</v>
      </c>
      <c r="H87" s="2">
        <v>1.9026710574460415E-2</v>
      </c>
      <c r="I87" s="2">
        <v>5.8022163379856037E-2</v>
      </c>
      <c r="J87" s="3" t="s">
        <v>18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893</v>
      </c>
      <c r="R87" s="6" t="s">
        <v>21</v>
      </c>
      <c r="S87" s="6" t="s">
        <v>21</v>
      </c>
    </row>
    <row r="88" spans="2:19" ht="15" thickTop="1" thickBot="1" x14ac:dyDescent="0.5">
      <c r="B88" s="8">
        <v>61</v>
      </c>
      <c r="C88" s="1" t="s">
        <v>1026</v>
      </c>
      <c r="D88" s="1" t="s">
        <v>888</v>
      </c>
      <c r="E88" t="s">
        <v>1027</v>
      </c>
      <c r="F88" s="16">
        <v>310035</v>
      </c>
      <c r="G88" s="2">
        <v>0.41971575446023596</v>
      </c>
      <c r="H88" s="2">
        <v>1.1647254575707202E-2</v>
      </c>
      <c r="I88" s="2">
        <v>5.0166679415374976E-2</v>
      </c>
      <c r="J88" s="3" t="s">
        <v>18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888</v>
      </c>
      <c r="R88" s="6" t="s">
        <v>21</v>
      </c>
      <c r="S88" s="6" t="s">
        <v>21</v>
      </c>
    </row>
    <row r="89" spans="2:19" ht="15" thickTop="1" thickBot="1" x14ac:dyDescent="0.5">
      <c r="B89" s="8">
        <v>62</v>
      </c>
      <c r="C89" s="1" t="s">
        <v>1071</v>
      </c>
      <c r="D89" s="1" t="s">
        <v>925</v>
      </c>
      <c r="E89" t="s">
        <v>1072</v>
      </c>
      <c r="F89" s="16">
        <v>310035</v>
      </c>
      <c r="G89" s="2">
        <v>0.83333333333333326</v>
      </c>
      <c r="H89" s="2">
        <v>8.0125912147660933E-3</v>
      </c>
      <c r="I89" s="2">
        <v>7.8591339807169647E-2</v>
      </c>
      <c r="J89" s="3" t="s">
        <v>18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925</v>
      </c>
      <c r="R89" s="6" t="s">
        <v>21</v>
      </c>
      <c r="S89" s="6" t="s">
        <v>21</v>
      </c>
    </row>
    <row r="90" spans="2:19" ht="15" thickTop="1" thickBot="1" x14ac:dyDescent="0.5">
      <c r="B90" s="8">
        <v>63</v>
      </c>
      <c r="C90" s="1" t="s">
        <v>278</v>
      </c>
      <c r="D90" s="1" t="s">
        <v>281</v>
      </c>
      <c r="E90" t="s">
        <v>282</v>
      </c>
      <c r="F90" s="16">
        <v>310035</v>
      </c>
      <c r="G90" s="2">
        <v>0.88631869119673978</v>
      </c>
      <c r="H90" s="2">
        <v>6.9520252800918097E-3</v>
      </c>
      <c r="I90" s="2">
        <v>0.11508056434808167</v>
      </c>
      <c r="J90" s="3" t="s">
        <v>18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281</v>
      </c>
      <c r="R90" s="6" t="s">
        <v>21</v>
      </c>
      <c r="S90" s="6" t="s">
        <v>21</v>
      </c>
    </row>
    <row r="91" spans="2:19" ht="15" thickTop="1" thickBot="1" x14ac:dyDescent="0.5">
      <c r="B91" s="8">
        <v>64</v>
      </c>
      <c r="C91" s="1" t="s">
        <v>1029</v>
      </c>
      <c r="D91" s="1" t="s">
        <v>891</v>
      </c>
      <c r="E91" t="s">
        <v>1031</v>
      </c>
      <c r="F91" s="16">
        <v>310035</v>
      </c>
      <c r="G91" s="2">
        <v>0.1412023819234848</v>
      </c>
      <c r="H91" s="2">
        <v>5.2012899199001357E-3</v>
      </c>
      <c r="I91" s="2">
        <v>-4.5083558894429693E-2</v>
      </c>
      <c r="J91" s="3" t="s">
        <v>18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891</v>
      </c>
      <c r="R91" s="6" t="s">
        <v>21</v>
      </c>
      <c r="S91" s="6" t="s">
        <v>21</v>
      </c>
    </row>
    <row r="92" spans="2:19" ht="15" thickTop="1" thickBot="1" x14ac:dyDescent="0.5">
      <c r="B92" s="8">
        <v>65</v>
      </c>
      <c r="C92" s="1" t="s">
        <v>250</v>
      </c>
      <c r="D92" s="1" t="s">
        <v>259</v>
      </c>
      <c r="E92" t="s">
        <v>260</v>
      </c>
      <c r="F92" s="16">
        <v>310035</v>
      </c>
      <c r="G92" s="2">
        <v>0.91232013637047304</v>
      </c>
      <c r="H92" s="2">
        <v>1.0702231003538742E-3</v>
      </c>
      <c r="I92" s="2">
        <v>5.3052063882847958E-2</v>
      </c>
      <c r="J92" s="3" t="s">
        <v>18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259</v>
      </c>
      <c r="R92" s="6" t="s">
        <v>21</v>
      </c>
      <c r="S92" s="6" t="s">
        <v>21</v>
      </c>
    </row>
    <row r="93" spans="2:19" ht="15" thickTop="1" thickBot="1" x14ac:dyDescent="0.5">
      <c r="B93" s="8">
        <v>66</v>
      </c>
      <c r="C93" s="1" t="s">
        <v>331</v>
      </c>
      <c r="D93" s="1" t="s">
        <v>332</v>
      </c>
      <c r="E93" t="s">
        <v>333</v>
      </c>
      <c r="F93" s="16">
        <v>310035</v>
      </c>
      <c r="G93" s="2">
        <v>0.89391556792064841</v>
      </c>
      <c r="H93" s="2">
        <v>-9.3833780160856393E-3</v>
      </c>
      <c r="I93" s="2">
        <v>0.13643266252023395</v>
      </c>
      <c r="J93" s="3" t="s">
        <v>18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332</v>
      </c>
      <c r="R93" s="6" t="s">
        <v>21</v>
      </c>
      <c r="S93" s="6" t="s">
        <v>21</v>
      </c>
    </row>
    <row r="94" spans="2:19" ht="15" thickTop="1" thickBot="1" x14ac:dyDescent="0.5">
      <c r="B94" s="8">
        <v>67</v>
      </c>
      <c r="C94" s="1" t="s">
        <v>1013</v>
      </c>
      <c r="D94" s="1" t="s">
        <v>879</v>
      </c>
      <c r="E94" t="s">
        <v>1015</v>
      </c>
      <c r="F94" s="16">
        <v>310039</v>
      </c>
      <c r="G94" s="2">
        <v>0.58829423060866659</v>
      </c>
      <c r="H94" s="2">
        <v>1.0783830416563963E-2</v>
      </c>
      <c r="I94" s="2">
        <v>7.2910912680690665E-2</v>
      </c>
      <c r="J94" s="3" t="s">
        <v>18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1317</v>
      </c>
      <c r="R94" s="6" t="s">
        <v>1317</v>
      </c>
      <c r="S94" s="6" t="s">
        <v>1317</v>
      </c>
    </row>
    <row r="95" spans="2:19" ht="15" thickTop="1" thickBot="1" x14ac:dyDescent="0.5">
      <c r="B95" s="8">
        <v>68</v>
      </c>
      <c r="C95" s="1" t="s">
        <v>1016</v>
      </c>
      <c r="D95" s="1" t="s">
        <v>881</v>
      </c>
      <c r="E95" t="s">
        <v>1018</v>
      </c>
      <c r="F95" s="16">
        <v>310039</v>
      </c>
      <c r="G95" s="2">
        <v>5.7723687788958374E-2</v>
      </c>
      <c r="H95" s="2">
        <v>0</v>
      </c>
      <c r="I95" s="2">
        <v>7.2482576513065555E-2</v>
      </c>
      <c r="J95" s="3" t="s">
        <v>18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881</v>
      </c>
      <c r="R95" s="6" t="s">
        <v>21</v>
      </c>
      <c r="S95" s="6" t="s">
        <v>21</v>
      </c>
    </row>
    <row r="96" spans="2:19" ht="15" thickTop="1" thickBot="1" x14ac:dyDescent="0.5">
      <c r="B96" s="8">
        <v>69</v>
      </c>
      <c r="C96" s="1" t="s">
        <v>308</v>
      </c>
      <c r="D96" s="1" t="s">
        <v>311</v>
      </c>
      <c r="E96" t="s">
        <v>312</v>
      </c>
      <c r="F96" s="16">
        <v>310039</v>
      </c>
      <c r="G96" s="2">
        <v>0.8628796467569666</v>
      </c>
      <c r="H96" s="2">
        <v>-1.3964141463895222E-2</v>
      </c>
      <c r="I96" s="2">
        <v>3.7143744931594815E-2</v>
      </c>
      <c r="J96" s="3" t="s">
        <v>18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1251</v>
      </c>
      <c r="R96" s="6" t="s">
        <v>1251</v>
      </c>
      <c r="S96" s="6" t="s">
        <v>1251</v>
      </c>
    </row>
    <row r="97" spans="2:19" ht="15" thickTop="1" thickBot="1" x14ac:dyDescent="0.5">
      <c r="B97" s="8">
        <v>70</v>
      </c>
      <c r="C97" s="1" t="s">
        <v>250</v>
      </c>
      <c r="D97" s="1" t="s">
        <v>257</v>
      </c>
      <c r="E97" t="s">
        <v>258</v>
      </c>
      <c r="F97" s="16">
        <v>310039</v>
      </c>
      <c r="G97" s="2">
        <v>0.94140083217753101</v>
      </c>
      <c r="H97" s="2">
        <v>-1.69014084507043E-2</v>
      </c>
      <c r="I97" s="2">
        <v>2.5335800498994497E-2</v>
      </c>
      <c r="J97" s="3" t="s">
        <v>18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1254</v>
      </c>
      <c r="R97" s="6" t="s">
        <v>1254</v>
      </c>
      <c r="S97" s="6" t="s">
        <v>1254</v>
      </c>
    </row>
    <row r="98" spans="2:19" ht="15" thickTop="1" thickBot="1" x14ac:dyDescent="0.5">
      <c r="B98" s="8">
        <v>71</v>
      </c>
      <c r="C98" s="1" t="s">
        <v>350</v>
      </c>
      <c r="D98" s="1" t="s">
        <v>941</v>
      </c>
      <c r="E98" t="s">
        <v>1094</v>
      </c>
      <c r="F98" s="16">
        <v>310039</v>
      </c>
      <c r="G98" s="2">
        <v>0.75403768506056545</v>
      </c>
      <c r="H98" s="2">
        <v>-2.8425925925925861E-2</v>
      </c>
      <c r="I98" s="2">
        <v>0.19247783210642672</v>
      </c>
      <c r="J98" s="3" t="s">
        <v>18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1253</v>
      </c>
      <c r="R98" s="6" t="s">
        <v>1253</v>
      </c>
      <c r="S98" s="6" t="s">
        <v>1253</v>
      </c>
    </row>
    <row r="99" spans="2:19" ht="15" thickTop="1" thickBot="1" x14ac:dyDescent="0.5">
      <c r="B99" s="8">
        <v>72</v>
      </c>
      <c r="C99" s="1" t="s">
        <v>250</v>
      </c>
      <c r="D99" s="1" t="s">
        <v>255</v>
      </c>
      <c r="E99" t="s">
        <v>256</v>
      </c>
      <c r="F99" s="16">
        <v>310039</v>
      </c>
      <c r="G99" s="2">
        <v>0.90084337349397603</v>
      </c>
      <c r="H99" s="2">
        <v>-3.1028585389689733E-2</v>
      </c>
      <c r="I99" s="2">
        <v>0.11499289658247831</v>
      </c>
      <c r="J99" s="3" t="s">
        <v>18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1252</v>
      </c>
      <c r="R99" s="6" t="s">
        <v>1252</v>
      </c>
      <c r="S99" s="6" t="s">
        <v>1252</v>
      </c>
    </row>
    <row r="100" spans="2:19" ht="15" thickTop="1" thickBot="1" x14ac:dyDescent="0.5">
      <c r="B100" s="8">
        <v>73</v>
      </c>
      <c r="C100" s="1" t="s">
        <v>272</v>
      </c>
      <c r="D100" s="1" t="s">
        <v>273</v>
      </c>
      <c r="E100" t="s">
        <v>274</v>
      </c>
      <c r="F100" s="16">
        <v>310039</v>
      </c>
      <c r="G100" s="2">
        <v>0.82955816554809836</v>
      </c>
      <c r="H100" s="2">
        <v>-6.388082312839273E-2</v>
      </c>
      <c r="I100" s="2">
        <v>2.8182460441306924E-2</v>
      </c>
      <c r="J100" s="3" t="s">
        <v>18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1255</v>
      </c>
      <c r="R100" s="6" t="s">
        <v>1255</v>
      </c>
      <c r="S100" s="6" t="s">
        <v>1255</v>
      </c>
    </row>
    <row r="101" spans="2:19" ht="15" thickTop="1" thickBot="1" x14ac:dyDescent="0.5">
      <c r="B101" s="8">
        <v>74</v>
      </c>
      <c r="C101" s="1" t="s">
        <v>367</v>
      </c>
      <c r="D101" s="1" t="s">
        <v>945</v>
      </c>
      <c r="E101" t="s">
        <v>1098</v>
      </c>
      <c r="F101" s="16">
        <v>310045</v>
      </c>
      <c r="G101" s="2">
        <v>0.76834030683403065</v>
      </c>
      <c r="H101" s="2">
        <v>3.4163740734548267E-2</v>
      </c>
      <c r="I101" s="2">
        <v>4.7194876668473662E-2</v>
      </c>
      <c r="J101" s="3" t="s">
        <v>17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945</v>
      </c>
      <c r="Q101" s="6" t="s">
        <v>21</v>
      </c>
      <c r="R101" s="6" t="s">
        <v>21</v>
      </c>
      <c r="S101" s="6" t="s">
        <v>21</v>
      </c>
    </row>
    <row r="102" spans="2:19" ht="15" thickTop="1" thickBot="1" x14ac:dyDescent="0.5">
      <c r="B102" s="8">
        <v>75</v>
      </c>
      <c r="C102" s="1" t="s">
        <v>1085</v>
      </c>
      <c r="D102" s="1" t="s">
        <v>936</v>
      </c>
      <c r="E102" t="s">
        <v>1086</v>
      </c>
      <c r="F102" s="16">
        <v>310051</v>
      </c>
      <c r="G102" s="2">
        <v>0.16801986177279746</v>
      </c>
      <c r="H102" s="2">
        <v>2.9928639897752712E-2</v>
      </c>
      <c r="I102" s="2">
        <v>3.64699142366594E-2</v>
      </c>
      <c r="J102" s="3" t="s">
        <v>16</v>
      </c>
      <c r="K102" s="6" t="s">
        <v>21</v>
      </c>
      <c r="L102" s="6" t="s">
        <v>21</v>
      </c>
      <c r="M102" s="6" t="s">
        <v>21</v>
      </c>
      <c r="N102" s="6" t="s">
        <v>1318</v>
      </c>
      <c r="O102" s="6" t="s">
        <v>1318</v>
      </c>
      <c r="P102" s="6" t="s">
        <v>21</v>
      </c>
      <c r="Q102" s="6" t="s">
        <v>21</v>
      </c>
      <c r="R102" s="6" t="s">
        <v>21</v>
      </c>
      <c r="S102" s="6" t="s">
        <v>21</v>
      </c>
    </row>
    <row r="103" spans="2:19" ht="15" thickTop="1" thickBot="1" x14ac:dyDescent="0.5">
      <c r="B103" s="8">
        <v>76</v>
      </c>
      <c r="C103" s="1" t="s">
        <v>285</v>
      </c>
      <c r="D103" s="1" t="s">
        <v>924</v>
      </c>
      <c r="E103" t="s">
        <v>1070</v>
      </c>
      <c r="F103" s="16">
        <v>310055</v>
      </c>
      <c r="G103" s="2">
        <v>0.90609555189456337</v>
      </c>
      <c r="H103" s="2">
        <v>2.5993237531699003E-2</v>
      </c>
      <c r="I103" s="2">
        <v>3.0610512014922625E-2</v>
      </c>
      <c r="J103" s="3" t="s">
        <v>16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924</v>
      </c>
      <c r="P103" s="6" t="s">
        <v>21</v>
      </c>
      <c r="Q103" s="6" t="s">
        <v>21</v>
      </c>
      <c r="R103" s="6" t="s">
        <v>21</v>
      </c>
      <c r="S103" s="6" t="s">
        <v>21</v>
      </c>
    </row>
    <row r="104" spans="2:19" ht="15" thickTop="1" thickBot="1" x14ac:dyDescent="0.5">
      <c r="B104" s="8">
        <v>77</v>
      </c>
      <c r="C104" s="1" t="s">
        <v>296</v>
      </c>
      <c r="D104" s="1" t="s">
        <v>297</v>
      </c>
      <c r="E104" t="s">
        <v>298</v>
      </c>
      <c r="F104" s="16">
        <v>310055</v>
      </c>
      <c r="G104" s="2">
        <v>0.81482395931065132</v>
      </c>
      <c r="H104" s="2">
        <v>4.3207807203783219E-3</v>
      </c>
      <c r="I104" s="2">
        <v>2.7992130787527637E-2</v>
      </c>
      <c r="J104" s="3" t="s">
        <v>16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297</v>
      </c>
      <c r="P104" s="6" t="s">
        <v>21</v>
      </c>
      <c r="Q104" s="6" t="s">
        <v>21</v>
      </c>
      <c r="R104" s="6" t="s">
        <v>21</v>
      </c>
      <c r="S104" s="6" t="s">
        <v>21</v>
      </c>
    </row>
    <row r="105" spans="2:19" ht="15" thickTop="1" thickBot="1" x14ac:dyDescent="0.5">
      <c r="B105" s="8">
        <v>78</v>
      </c>
      <c r="C105" s="1" t="s">
        <v>350</v>
      </c>
      <c r="D105" s="1" t="s">
        <v>351</v>
      </c>
      <c r="E105" t="s">
        <v>352</v>
      </c>
      <c r="F105" s="16">
        <v>310055</v>
      </c>
      <c r="G105" s="2">
        <v>0.82154597956463804</v>
      </c>
      <c r="H105" s="2">
        <v>1.3816172193135377E-3</v>
      </c>
      <c r="I105" s="2">
        <v>2.2796037380216731E-2</v>
      </c>
      <c r="J105" s="3" t="s">
        <v>16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351</v>
      </c>
      <c r="P105" s="6" t="s">
        <v>21</v>
      </c>
      <c r="Q105" s="6" t="s">
        <v>21</v>
      </c>
      <c r="R105" s="6" t="s">
        <v>21</v>
      </c>
      <c r="S105" s="6" t="s">
        <v>21</v>
      </c>
    </row>
    <row r="106" spans="2:19" ht="15" thickTop="1" thickBot="1" x14ac:dyDescent="0.5">
      <c r="B106" s="8">
        <v>79</v>
      </c>
      <c r="C106" s="1" t="s">
        <v>1087</v>
      </c>
      <c r="D106" s="1" t="s">
        <v>937</v>
      </c>
      <c r="E106" t="s">
        <v>1088</v>
      </c>
      <c r="F106" s="16">
        <v>310055</v>
      </c>
      <c r="G106" s="2">
        <v>0.9120598591549296</v>
      </c>
      <c r="H106" s="2">
        <v>1.1595323219635188E-3</v>
      </c>
      <c r="I106" s="2">
        <v>5.6981731079189649E-2</v>
      </c>
      <c r="J106" s="3" t="s">
        <v>16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937</v>
      </c>
      <c r="P106" s="6" t="s">
        <v>21</v>
      </c>
      <c r="Q106" s="6" t="s">
        <v>21</v>
      </c>
      <c r="R106" s="6" t="s">
        <v>21</v>
      </c>
      <c r="S106" s="6" t="s">
        <v>21</v>
      </c>
    </row>
    <row r="107" spans="2:19" ht="15" thickTop="1" thickBot="1" x14ac:dyDescent="0.5">
      <c r="B107" s="8">
        <v>80</v>
      </c>
      <c r="C107" s="1" t="s">
        <v>250</v>
      </c>
      <c r="D107" s="1" t="s">
        <v>251</v>
      </c>
      <c r="E107" t="s">
        <v>252</v>
      </c>
      <c r="F107" s="16">
        <v>310055</v>
      </c>
      <c r="G107" s="2">
        <v>0.7991178473106183</v>
      </c>
      <c r="H107" s="2">
        <v>-9.144111192383784E-5</v>
      </c>
      <c r="I107" s="2">
        <v>0.1043956360263429</v>
      </c>
      <c r="J107" s="3" t="s">
        <v>16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251</v>
      </c>
      <c r="P107" s="6" t="s">
        <v>21</v>
      </c>
      <c r="Q107" s="6" t="s">
        <v>21</v>
      </c>
      <c r="R107" s="6" t="s">
        <v>21</v>
      </c>
      <c r="S107" s="6" t="s">
        <v>21</v>
      </c>
    </row>
    <row r="108" spans="2:19" ht="15" thickTop="1" thickBot="1" x14ac:dyDescent="0.5">
      <c r="B108" s="8">
        <v>81</v>
      </c>
      <c r="C108" s="1" t="s">
        <v>1037</v>
      </c>
      <c r="D108" s="1" t="s">
        <v>874</v>
      </c>
      <c r="E108" t="s">
        <v>875</v>
      </c>
      <c r="F108" s="16">
        <v>310059</v>
      </c>
      <c r="G108" s="2">
        <v>0.34084325716124869</v>
      </c>
      <c r="H108" s="2">
        <v>-1.6936849745947324E-3</v>
      </c>
      <c r="I108" s="2">
        <v>1.5523332940653471E-3</v>
      </c>
      <c r="J108" s="3" t="s">
        <v>16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1319</v>
      </c>
      <c r="P108" s="6" t="s">
        <v>1319</v>
      </c>
      <c r="Q108" s="6" t="s">
        <v>1319</v>
      </c>
      <c r="R108" s="6" t="s">
        <v>21</v>
      </c>
      <c r="S108" s="6" t="s">
        <v>21</v>
      </c>
    </row>
    <row r="109" spans="2:19" ht="15" thickTop="1" thickBot="1" x14ac:dyDescent="0.5">
      <c r="B109" s="8">
        <v>82</v>
      </c>
      <c r="C109" s="1" t="s">
        <v>339</v>
      </c>
      <c r="D109" s="1" t="s">
        <v>340</v>
      </c>
      <c r="E109" t="s">
        <v>341</v>
      </c>
      <c r="F109" s="16">
        <v>310059</v>
      </c>
      <c r="G109" s="2">
        <v>0.95723846424797465</v>
      </c>
      <c r="H109" s="2">
        <v>-1.0621114972346022E-2</v>
      </c>
      <c r="I109" s="2">
        <v>4.9152487831506927E-2</v>
      </c>
      <c r="J109" s="3" t="s">
        <v>16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1320</v>
      </c>
      <c r="P109" s="6" t="s">
        <v>1320</v>
      </c>
      <c r="Q109" s="6" t="s">
        <v>1320</v>
      </c>
      <c r="R109" s="6" t="s">
        <v>21</v>
      </c>
      <c r="S109" s="6" t="s">
        <v>21</v>
      </c>
    </row>
    <row r="110" spans="2:19" ht="15" thickTop="1" thickBot="1" x14ac:dyDescent="0.5">
      <c r="B110" s="8">
        <v>83</v>
      </c>
      <c r="C110" s="1" t="s">
        <v>278</v>
      </c>
      <c r="D110" s="1" t="s">
        <v>279</v>
      </c>
      <c r="E110" t="s">
        <v>280</v>
      </c>
      <c r="F110" s="16">
        <v>310059</v>
      </c>
      <c r="G110" s="2">
        <v>0.53994300874520973</v>
      </c>
      <c r="H110" s="2">
        <v>-2.1273303937495273E-2</v>
      </c>
      <c r="I110" s="2">
        <v>0.1934514867913244</v>
      </c>
      <c r="J110" s="3" t="s">
        <v>16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1321</v>
      </c>
      <c r="P110" s="6" t="s">
        <v>1321</v>
      </c>
      <c r="Q110" s="6" t="s">
        <v>1321</v>
      </c>
      <c r="R110" s="6" t="s">
        <v>21</v>
      </c>
      <c r="S110" s="6" t="s">
        <v>21</v>
      </c>
    </row>
    <row r="111" spans="2:19" ht="15" thickTop="1" thickBot="1" x14ac:dyDescent="0.5">
      <c r="B111" s="8">
        <v>84</v>
      </c>
      <c r="C111" s="1" t="s">
        <v>358</v>
      </c>
      <c r="D111" s="1" t="s">
        <v>365</v>
      </c>
      <c r="E111" t="s">
        <v>366</v>
      </c>
      <c r="F111" s="16">
        <v>310061</v>
      </c>
      <c r="G111" s="2">
        <v>0.80613606047132058</v>
      </c>
      <c r="H111" s="2">
        <v>2.31578947368422E-2</v>
      </c>
      <c r="I111" s="2">
        <v>-1.9118821558655071E-2</v>
      </c>
      <c r="J111" s="3" t="s">
        <v>15</v>
      </c>
      <c r="K111" s="6" t="s">
        <v>1256</v>
      </c>
      <c r="L111" s="6" t="s">
        <v>1256</v>
      </c>
      <c r="M111" s="6" t="s">
        <v>1256</v>
      </c>
      <c r="N111" s="6" t="s">
        <v>1256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21</v>
      </c>
    </row>
    <row r="112" spans="2:19" ht="15" thickTop="1" thickBot="1" x14ac:dyDescent="0.5">
      <c r="B112" s="8">
        <v>85</v>
      </c>
      <c r="C112" s="1" t="s">
        <v>350</v>
      </c>
      <c r="D112" s="1" t="s">
        <v>942</v>
      </c>
      <c r="E112" t="s">
        <v>1095</v>
      </c>
      <c r="F112" s="16">
        <v>310061</v>
      </c>
      <c r="G112" s="2">
        <v>0.83143282102131866</v>
      </c>
      <c r="H112" s="2">
        <v>2.0063534525998926E-2</v>
      </c>
      <c r="I112" s="2">
        <v>6.0945318242660498E-3</v>
      </c>
      <c r="J112" s="3" t="s">
        <v>15</v>
      </c>
      <c r="K112" s="6" t="s">
        <v>21</v>
      </c>
      <c r="L112" s="6" t="s">
        <v>1322</v>
      </c>
      <c r="M112" s="6" t="s">
        <v>1322</v>
      </c>
      <c r="N112" s="6" t="s">
        <v>1322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21</v>
      </c>
    </row>
    <row r="113" spans="2:19" ht="15" thickTop="1" thickBot="1" x14ac:dyDescent="0.5">
      <c r="B113" s="8">
        <v>86</v>
      </c>
      <c r="C113" s="1" t="s">
        <v>313</v>
      </c>
      <c r="D113" s="1" t="s">
        <v>318</v>
      </c>
      <c r="E113" t="s">
        <v>319</v>
      </c>
      <c r="F113" s="16">
        <v>310065</v>
      </c>
      <c r="G113" s="2">
        <v>0.6438635279836995</v>
      </c>
      <c r="H113" s="2">
        <v>2.8685318332525491E-3</v>
      </c>
      <c r="I113" s="2">
        <v>-8.6140464879765934E-3</v>
      </c>
      <c r="J113" s="3" t="s">
        <v>15</v>
      </c>
      <c r="K113" s="6" t="s">
        <v>21</v>
      </c>
      <c r="L113" s="6" t="s">
        <v>21</v>
      </c>
      <c r="M113" s="6" t="s">
        <v>21</v>
      </c>
      <c r="N113" s="6" t="s">
        <v>318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21</v>
      </c>
    </row>
    <row r="114" spans="2:19" ht="15" thickTop="1" thickBot="1" x14ac:dyDescent="0.5">
      <c r="B114" s="8">
        <v>87</v>
      </c>
      <c r="C114" s="1" t="s">
        <v>350</v>
      </c>
      <c r="D114" s="1" t="s">
        <v>353</v>
      </c>
      <c r="E114" t="s">
        <v>354</v>
      </c>
      <c r="F114" s="16">
        <v>310065</v>
      </c>
      <c r="G114" s="2">
        <v>0.32664108537755243</v>
      </c>
      <c r="H114" s="2">
        <v>-3.4993671357307636E-3</v>
      </c>
      <c r="I114" s="2">
        <v>-4.2550832295459598E-2</v>
      </c>
      <c r="J114" s="3" t="s">
        <v>15</v>
      </c>
      <c r="K114" s="6" t="s">
        <v>21</v>
      </c>
      <c r="L114" s="6" t="s">
        <v>21</v>
      </c>
      <c r="M114" s="6" t="s">
        <v>21</v>
      </c>
      <c r="N114" s="6" t="s">
        <v>353</v>
      </c>
      <c r="O114" s="6" t="s">
        <v>21</v>
      </c>
      <c r="P114" s="6" t="s">
        <v>21</v>
      </c>
      <c r="Q114" s="6" t="s">
        <v>21</v>
      </c>
      <c r="R114" s="6" t="s">
        <v>21</v>
      </c>
      <c r="S114" s="6" t="s">
        <v>21</v>
      </c>
    </row>
    <row r="115" spans="2:19" ht="15" thickTop="1" thickBot="1" x14ac:dyDescent="0.5">
      <c r="B115" s="8">
        <v>88</v>
      </c>
      <c r="C115" s="1" t="s">
        <v>299</v>
      </c>
      <c r="D115" s="1" t="s">
        <v>934</v>
      </c>
      <c r="E115" t="s">
        <v>1083</v>
      </c>
      <c r="F115" s="16">
        <v>310069</v>
      </c>
      <c r="G115" s="2">
        <v>0.85782756506715718</v>
      </c>
      <c r="H115" s="2">
        <v>1.7018543790639839E-2</v>
      </c>
      <c r="I115" s="2">
        <v>4.0086246948115049E-3</v>
      </c>
      <c r="J115" s="3" t="s">
        <v>15</v>
      </c>
      <c r="K115" s="6" t="s">
        <v>21</v>
      </c>
      <c r="L115" s="6" t="s">
        <v>21</v>
      </c>
      <c r="M115" s="6" t="s">
        <v>21</v>
      </c>
      <c r="N115" s="6" t="s">
        <v>934</v>
      </c>
      <c r="O115" s="6" t="s">
        <v>21</v>
      </c>
      <c r="P115" s="6" t="s">
        <v>21</v>
      </c>
      <c r="Q115" s="6" t="s">
        <v>21</v>
      </c>
      <c r="R115" s="6" t="s">
        <v>21</v>
      </c>
      <c r="S115" s="6" t="s">
        <v>21</v>
      </c>
    </row>
    <row r="116" spans="2:19" ht="15" thickTop="1" thickBot="1" x14ac:dyDescent="0.5">
      <c r="B116" s="8">
        <v>89</v>
      </c>
      <c r="C116" s="1" t="s">
        <v>1029</v>
      </c>
      <c r="D116" s="1" t="s">
        <v>895</v>
      </c>
      <c r="E116" t="s">
        <v>1034</v>
      </c>
      <c r="F116" s="16">
        <v>310071</v>
      </c>
      <c r="G116" s="2">
        <v>2.1258503401360557E-2</v>
      </c>
      <c r="H116" s="2">
        <v>8.7417218543046502E-2</v>
      </c>
      <c r="I116" s="2">
        <v>-5.1130968335283964E-4</v>
      </c>
      <c r="J116" s="3" t="s">
        <v>14</v>
      </c>
      <c r="K116" s="6" t="s">
        <v>1237</v>
      </c>
      <c r="L116" s="6" t="s">
        <v>1237</v>
      </c>
      <c r="M116" s="6" t="s">
        <v>1237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6" t="s">
        <v>21</v>
      </c>
    </row>
    <row r="117" spans="2:19" ht="15" thickTop="1" thickBot="1" x14ac:dyDescent="0.5">
      <c r="B117" s="8">
        <v>90</v>
      </c>
      <c r="C117" s="1" t="s">
        <v>1029</v>
      </c>
      <c r="D117" s="1" t="s">
        <v>894</v>
      </c>
      <c r="E117" t="s">
        <v>1033</v>
      </c>
      <c r="F117" s="16">
        <v>310071</v>
      </c>
      <c r="G117" s="2">
        <v>1.6312134905764358E-2</v>
      </c>
      <c r="H117" s="2">
        <v>5.9216809933142232E-2</v>
      </c>
      <c r="I117" s="2">
        <v>-2.7410535362789097E-2</v>
      </c>
      <c r="J117" s="3" t="s">
        <v>14</v>
      </c>
      <c r="K117" s="6" t="s">
        <v>1238</v>
      </c>
      <c r="L117" s="6" t="s">
        <v>1238</v>
      </c>
      <c r="M117" s="6" t="s">
        <v>1238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6" t="s">
        <v>21</v>
      </c>
    </row>
    <row r="118" spans="2:19" ht="15" thickTop="1" thickBot="1" x14ac:dyDescent="0.5">
      <c r="B118" s="8">
        <v>91</v>
      </c>
      <c r="C118" s="1" t="s">
        <v>250</v>
      </c>
      <c r="D118" s="1" t="s">
        <v>919</v>
      </c>
      <c r="E118" t="s">
        <v>1064</v>
      </c>
      <c r="F118" s="16">
        <v>310075</v>
      </c>
      <c r="G118" s="2">
        <v>0.81890600106213485</v>
      </c>
      <c r="H118" s="2">
        <v>1.9200195670783998E-2</v>
      </c>
      <c r="I118" s="2">
        <v>-5.6214894002546853E-2</v>
      </c>
      <c r="J118" s="3" t="s">
        <v>14</v>
      </c>
      <c r="K118" s="6" t="s">
        <v>21</v>
      </c>
      <c r="L118" s="6" t="s">
        <v>21</v>
      </c>
      <c r="M118" s="6" t="s">
        <v>919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6" t="s">
        <v>21</v>
      </c>
    </row>
    <row r="119" spans="2:19" ht="15" thickTop="1" thickBot="1" x14ac:dyDescent="0.5">
      <c r="B119" s="8">
        <v>92</v>
      </c>
      <c r="C119" s="1" t="s">
        <v>299</v>
      </c>
      <c r="D119" s="1" t="s">
        <v>306</v>
      </c>
      <c r="E119" t="s">
        <v>307</v>
      </c>
      <c r="F119" s="16">
        <v>310075</v>
      </c>
      <c r="G119" s="2">
        <v>0.73474414959131129</v>
      </c>
      <c r="H119" s="2">
        <v>-5.8742012472091633E-2</v>
      </c>
      <c r="I119" s="2">
        <v>-7.238767609441478E-2</v>
      </c>
      <c r="J119" s="3" t="s">
        <v>14</v>
      </c>
      <c r="K119" s="6" t="s">
        <v>21</v>
      </c>
      <c r="L119" s="6" t="s">
        <v>21</v>
      </c>
      <c r="M119" s="6" t="s">
        <v>306</v>
      </c>
      <c r="N119" s="6" t="s">
        <v>21</v>
      </c>
      <c r="O119" s="6" t="s">
        <v>21</v>
      </c>
      <c r="P119" s="6" t="s">
        <v>21</v>
      </c>
      <c r="Q119" s="6" t="s">
        <v>21</v>
      </c>
      <c r="R119" s="6" t="s">
        <v>21</v>
      </c>
      <c r="S119" s="6" t="s">
        <v>21</v>
      </c>
    </row>
    <row r="120" spans="2:19" ht="15" thickTop="1" thickBot="1" x14ac:dyDescent="0.5">
      <c r="B120" s="8">
        <v>93</v>
      </c>
      <c r="C120" s="1" t="s">
        <v>358</v>
      </c>
      <c r="D120" s="1" t="s">
        <v>359</v>
      </c>
      <c r="E120" t="s">
        <v>360</v>
      </c>
      <c r="F120" s="16">
        <v>310085</v>
      </c>
      <c r="G120" s="2">
        <v>0.73673532124193064</v>
      </c>
      <c r="H120" s="2">
        <v>8.1037975774817684E-3</v>
      </c>
      <c r="I120" s="2">
        <v>-2.8401808841892948E-2</v>
      </c>
      <c r="J120" s="3" t="s">
        <v>13</v>
      </c>
      <c r="K120" s="6" t="s">
        <v>21</v>
      </c>
      <c r="L120" s="6" t="s">
        <v>359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  <c r="R120" s="6" t="s">
        <v>21</v>
      </c>
      <c r="S120" s="6" t="s">
        <v>21</v>
      </c>
    </row>
    <row r="121" spans="2:19" ht="15" thickTop="1" thickBot="1" x14ac:dyDescent="0.5">
      <c r="B121" s="8">
        <v>94</v>
      </c>
      <c r="C121" s="1" t="s">
        <v>313</v>
      </c>
      <c r="D121" s="1" t="s">
        <v>935</v>
      </c>
      <c r="E121" t="s">
        <v>1084</v>
      </c>
      <c r="F121" s="16">
        <v>310095</v>
      </c>
      <c r="G121" s="2">
        <v>0.71937794862834181</v>
      </c>
      <c r="H121" s="2">
        <v>-5.6319580877536692E-3</v>
      </c>
      <c r="I121" s="2">
        <v>-8.7268526032453733E-2</v>
      </c>
      <c r="J121" s="3" t="s">
        <v>12</v>
      </c>
      <c r="K121" s="6" t="s">
        <v>935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21</v>
      </c>
      <c r="R121" s="6" t="s">
        <v>21</v>
      </c>
      <c r="S121" s="6" t="s">
        <v>21</v>
      </c>
    </row>
    <row r="122" spans="2:19" ht="15" thickTop="1" thickBot="1" x14ac:dyDescent="0.5">
      <c r="B122" s="8">
        <v>95</v>
      </c>
      <c r="C122" s="1" t="s">
        <v>250</v>
      </c>
      <c r="D122" s="1" t="s">
        <v>261</v>
      </c>
      <c r="E122" t="s">
        <v>262</v>
      </c>
      <c r="F122" s="16">
        <v>310095</v>
      </c>
      <c r="G122" s="2">
        <v>0.22179527808588179</v>
      </c>
      <c r="H122" s="2">
        <v>-1.2942868348803699E-2</v>
      </c>
      <c r="I122" s="2">
        <v>-0.15101646100368879</v>
      </c>
      <c r="J122" s="3" t="s">
        <v>12</v>
      </c>
      <c r="K122" s="6" t="s">
        <v>261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21</v>
      </c>
      <c r="R122" s="6" t="s">
        <v>21</v>
      </c>
      <c r="S122" s="6" t="s">
        <v>21</v>
      </c>
    </row>
    <row r="123" spans="2:19" ht="15" thickTop="1" thickBot="1" x14ac:dyDescent="0.5">
      <c r="B123" s="8">
        <v>96</v>
      </c>
      <c r="C123" s="1" t="s">
        <v>263</v>
      </c>
      <c r="D123" s="1" t="s">
        <v>920</v>
      </c>
      <c r="E123" t="s">
        <v>1065</v>
      </c>
      <c r="F123" s="16">
        <v>310095</v>
      </c>
      <c r="G123" s="2">
        <v>0.34936948297604037</v>
      </c>
      <c r="H123" s="2">
        <v>-0.23849306431273637</v>
      </c>
      <c r="I123" s="2">
        <v>-0.27028674777822687</v>
      </c>
      <c r="J123" s="3" t="s">
        <v>12</v>
      </c>
      <c r="K123" s="6" t="s">
        <v>920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21</v>
      </c>
      <c r="R123" s="6" t="s">
        <v>21</v>
      </c>
      <c r="S123" s="6" t="s">
        <v>21</v>
      </c>
    </row>
    <row r="124" spans="2:19" ht="15" thickTop="1" thickBot="1" x14ac:dyDescent="0.5">
      <c r="B124" s="8">
        <v>97</v>
      </c>
      <c r="C124" s="1" t="s">
        <v>1021</v>
      </c>
      <c r="D124" s="1" t="s">
        <v>885</v>
      </c>
      <c r="E124" t="s">
        <v>1023</v>
      </c>
      <c r="F124" s="16">
        <v>310099</v>
      </c>
      <c r="G124" s="2">
        <v>0.60825105782792654</v>
      </c>
      <c r="H124" s="2">
        <v>-8.65800865800871E-3</v>
      </c>
      <c r="I124" s="2">
        <v>-4.3680080951531995E-2</v>
      </c>
      <c r="J124" s="3" t="s">
        <v>12</v>
      </c>
      <c r="K124" s="6" t="s">
        <v>1239</v>
      </c>
      <c r="L124" s="6" t="s">
        <v>1239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21</v>
      </c>
      <c r="R124" s="6" t="s">
        <v>21</v>
      </c>
      <c r="S124" s="6" t="s">
        <v>21</v>
      </c>
    </row>
    <row r="125" spans="2:19" ht="15" thickTop="1" thickBot="1" x14ac:dyDescent="0.5">
      <c r="B125" s="8">
        <v>98</v>
      </c>
      <c r="C125" s="1" t="s">
        <v>1076</v>
      </c>
      <c r="D125" s="1" t="s">
        <v>928</v>
      </c>
      <c r="E125" t="s">
        <v>1077</v>
      </c>
      <c r="F125" s="16">
        <v>310099</v>
      </c>
      <c r="G125" s="2">
        <v>0.71423091676256223</v>
      </c>
      <c r="H125" s="2">
        <v>-4.3029490616621903E-2</v>
      </c>
      <c r="I125" s="2">
        <v>-7.2922760661757638E-2</v>
      </c>
      <c r="J125" s="3" t="s">
        <v>12</v>
      </c>
      <c r="K125" s="6" t="s">
        <v>1213</v>
      </c>
      <c r="L125" s="6" t="s">
        <v>1213</v>
      </c>
      <c r="M125" s="6" t="s">
        <v>1213</v>
      </c>
      <c r="N125" s="6" t="s">
        <v>1213</v>
      </c>
      <c r="O125" s="6" t="s">
        <v>1213</v>
      </c>
      <c r="P125" s="6" t="s">
        <v>21</v>
      </c>
      <c r="Q125" s="6" t="s">
        <v>21</v>
      </c>
      <c r="R125" s="6" t="s">
        <v>21</v>
      </c>
      <c r="S125" s="6" t="s">
        <v>21</v>
      </c>
    </row>
    <row r="126" spans="2:19" ht="15" thickTop="1" thickBot="1" x14ac:dyDescent="0.5">
      <c r="B126" s="8">
        <v>99</v>
      </c>
      <c r="C126" s="1" t="s">
        <v>606</v>
      </c>
      <c r="D126" s="1" t="s">
        <v>609</v>
      </c>
      <c r="E126" t="s">
        <v>610</v>
      </c>
      <c r="F126" s="16">
        <v>390011</v>
      </c>
      <c r="G126" s="2">
        <v>0.55674370472576762</v>
      </c>
      <c r="H126" s="2">
        <v>1.9195459856451439E-2</v>
      </c>
      <c r="I126" s="2">
        <v>0.10758804835220082</v>
      </c>
      <c r="J126" s="3" t="s">
        <v>20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1323</v>
      </c>
      <c r="R126" s="6" t="s">
        <v>1323</v>
      </c>
      <c r="S126" s="6" t="s">
        <v>1323</v>
      </c>
    </row>
    <row r="127" spans="2:19" ht="15" thickTop="1" thickBot="1" x14ac:dyDescent="0.5">
      <c r="B127" s="8">
        <v>100</v>
      </c>
      <c r="C127" s="1" t="s">
        <v>1045</v>
      </c>
      <c r="D127" s="1" t="s">
        <v>902</v>
      </c>
      <c r="E127" t="s">
        <v>1046</v>
      </c>
      <c r="F127" s="16">
        <v>390011</v>
      </c>
      <c r="G127" s="2">
        <v>0.92652128033767134</v>
      </c>
      <c r="H127" s="2">
        <v>1.7105348953465636E-2</v>
      </c>
      <c r="I127" s="2">
        <v>6.4668074438942152E-2</v>
      </c>
      <c r="J127" s="3" t="s">
        <v>20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1324</v>
      </c>
      <c r="R127" s="6" t="s">
        <v>1324</v>
      </c>
      <c r="S127" s="6" t="s">
        <v>1324</v>
      </c>
    </row>
    <row r="128" spans="2:19" ht="15" thickTop="1" thickBot="1" x14ac:dyDescent="0.5">
      <c r="B128" s="8">
        <v>101</v>
      </c>
      <c r="C128" s="1" t="s">
        <v>159</v>
      </c>
      <c r="D128" s="1" t="s">
        <v>160</v>
      </c>
      <c r="E128" t="s">
        <v>161</v>
      </c>
      <c r="F128" s="16">
        <v>390011</v>
      </c>
      <c r="G128" s="2">
        <v>0.80725860155382922</v>
      </c>
      <c r="H128" s="2">
        <v>1.6219577496415977E-2</v>
      </c>
      <c r="I128" s="2">
        <v>8.9417932102107009E-2</v>
      </c>
      <c r="J128" s="3" t="s">
        <v>20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1325</v>
      </c>
      <c r="R128" s="6" t="s">
        <v>1325</v>
      </c>
      <c r="S128" s="6" t="s">
        <v>1325</v>
      </c>
    </row>
    <row r="129" spans="2:19" ht="15" thickTop="1" thickBot="1" x14ac:dyDescent="0.5">
      <c r="B129" s="8">
        <v>102</v>
      </c>
      <c r="C129" s="1" t="s">
        <v>566</v>
      </c>
      <c r="D129" s="1" t="s">
        <v>585</v>
      </c>
      <c r="E129" t="s">
        <v>586</v>
      </c>
      <c r="F129" s="16">
        <v>390011</v>
      </c>
      <c r="G129" s="2">
        <v>0.78519349411104888</v>
      </c>
      <c r="H129" s="2">
        <v>1.4632627646326463E-2</v>
      </c>
      <c r="I129" s="2">
        <v>0.12133583130756073</v>
      </c>
      <c r="J129" s="3" t="s">
        <v>20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21</v>
      </c>
      <c r="P129" s="6" t="s">
        <v>21</v>
      </c>
      <c r="Q129" s="6" t="s">
        <v>1326</v>
      </c>
      <c r="R129" s="6" t="s">
        <v>1326</v>
      </c>
      <c r="S129" s="6" t="s">
        <v>1326</v>
      </c>
    </row>
    <row r="130" spans="2:19" ht="15" thickTop="1" thickBot="1" x14ac:dyDescent="0.5">
      <c r="B130" s="8">
        <v>103</v>
      </c>
      <c r="C130" s="1" t="s">
        <v>606</v>
      </c>
      <c r="D130" s="1" t="s">
        <v>611</v>
      </c>
      <c r="E130" t="s">
        <v>612</v>
      </c>
      <c r="F130" s="16">
        <v>390015</v>
      </c>
      <c r="G130" s="2">
        <v>0.88472584856396852</v>
      </c>
      <c r="H130" s="2">
        <v>8.8123462312681686E-2</v>
      </c>
      <c r="I130" s="2">
        <v>0.29093088986664456</v>
      </c>
      <c r="J130" s="3" t="s">
        <v>20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611</v>
      </c>
    </row>
    <row r="131" spans="2:19" ht="15" thickTop="1" thickBot="1" x14ac:dyDescent="0.5">
      <c r="B131" s="8">
        <v>104</v>
      </c>
      <c r="C131" s="1" t="s">
        <v>217</v>
      </c>
      <c r="D131" s="1" t="s">
        <v>224</v>
      </c>
      <c r="E131" t="s">
        <v>225</v>
      </c>
      <c r="F131" s="16">
        <v>390015</v>
      </c>
      <c r="G131" s="2">
        <v>1</v>
      </c>
      <c r="H131" s="2">
        <v>5.3870901499075939E-2</v>
      </c>
      <c r="I131" s="2">
        <v>0.13142426921959405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21</v>
      </c>
      <c r="R131" s="6" t="s">
        <v>21</v>
      </c>
      <c r="S131" s="6" t="s">
        <v>224</v>
      </c>
    </row>
    <row r="132" spans="2:19" ht="15" thickTop="1" thickBot="1" x14ac:dyDescent="0.5">
      <c r="B132" s="8">
        <v>105</v>
      </c>
      <c r="C132" s="1" t="s">
        <v>566</v>
      </c>
      <c r="D132" s="1" t="s">
        <v>567</v>
      </c>
      <c r="E132" t="s">
        <v>568</v>
      </c>
      <c r="F132" s="16">
        <v>390015</v>
      </c>
      <c r="G132" s="2">
        <v>0.61753538142906461</v>
      </c>
      <c r="H132" s="2">
        <v>4.7205557309756785E-2</v>
      </c>
      <c r="I132" s="2">
        <v>0.15276329509904157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21</v>
      </c>
      <c r="R132" s="6" t="s">
        <v>21</v>
      </c>
      <c r="S132" s="6" t="s">
        <v>567</v>
      </c>
    </row>
    <row r="133" spans="2:19" ht="15" thickTop="1" thickBot="1" x14ac:dyDescent="0.5">
      <c r="B133" s="8">
        <v>106</v>
      </c>
      <c r="C133" s="1" t="s">
        <v>165</v>
      </c>
      <c r="D133" s="1" t="s">
        <v>172</v>
      </c>
      <c r="E133" t="s">
        <v>173</v>
      </c>
      <c r="F133" s="16">
        <v>390015</v>
      </c>
      <c r="G133" s="2">
        <v>1</v>
      </c>
      <c r="H133" s="2">
        <v>4.0478217681282902E-2</v>
      </c>
      <c r="I133" s="2">
        <v>6.5032181736340802E-2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21</v>
      </c>
      <c r="R133" s="6" t="s">
        <v>21</v>
      </c>
      <c r="S133" s="6" t="s">
        <v>172</v>
      </c>
    </row>
    <row r="134" spans="2:19" ht="15" thickTop="1" thickBot="1" x14ac:dyDescent="0.5">
      <c r="B134" s="8">
        <v>107</v>
      </c>
      <c r="C134" s="1" t="s">
        <v>566</v>
      </c>
      <c r="D134" s="1" t="s">
        <v>601</v>
      </c>
      <c r="E134" t="s">
        <v>602</v>
      </c>
      <c r="F134" s="16">
        <v>390015</v>
      </c>
      <c r="G134" s="2">
        <v>0.94411123227917126</v>
      </c>
      <c r="H134" s="2">
        <v>3.57548240635642E-2</v>
      </c>
      <c r="I134" s="2">
        <v>0.21634068736243695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21</v>
      </c>
      <c r="Q134" s="6" t="s">
        <v>21</v>
      </c>
      <c r="R134" s="6" t="s">
        <v>21</v>
      </c>
      <c r="S134" s="6" t="s">
        <v>601</v>
      </c>
    </row>
    <row r="135" spans="2:19" ht="15" thickTop="1" thickBot="1" x14ac:dyDescent="0.5">
      <c r="B135" s="8">
        <v>108</v>
      </c>
      <c r="C135" s="1" t="s">
        <v>176</v>
      </c>
      <c r="D135" s="1" t="s">
        <v>181</v>
      </c>
      <c r="E135" t="s">
        <v>182</v>
      </c>
      <c r="F135" s="16">
        <v>390015</v>
      </c>
      <c r="G135" s="2">
        <v>0.99796609184548124</v>
      </c>
      <c r="H135" s="2">
        <v>3.1713742282616503E-2</v>
      </c>
      <c r="I135" s="2">
        <v>0.20811331432342753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21</v>
      </c>
      <c r="R135" s="6" t="s">
        <v>21</v>
      </c>
      <c r="S135" s="6" t="s">
        <v>181</v>
      </c>
    </row>
    <row r="136" spans="2:19" ht="15" thickTop="1" thickBot="1" x14ac:dyDescent="0.5">
      <c r="B136" s="8">
        <v>109</v>
      </c>
      <c r="C136" s="1" t="s">
        <v>217</v>
      </c>
      <c r="D136" s="1" t="s">
        <v>226</v>
      </c>
      <c r="E136" t="s">
        <v>227</v>
      </c>
      <c r="F136" s="16">
        <v>390015</v>
      </c>
      <c r="G136" s="2">
        <v>1</v>
      </c>
      <c r="H136" s="2">
        <v>2.4371667936024258E-2</v>
      </c>
      <c r="I136" s="2">
        <v>0.16600573141663502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21</v>
      </c>
      <c r="P136" s="6" t="s">
        <v>21</v>
      </c>
      <c r="Q136" s="6" t="s">
        <v>21</v>
      </c>
      <c r="R136" s="6" t="s">
        <v>21</v>
      </c>
      <c r="S136" s="6" t="s">
        <v>226</v>
      </c>
    </row>
    <row r="137" spans="2:19" ht="15" thickTop="1" thickBot="1" x14ac:dyDescent="0.5">
      <c r="B137" s="8">
        <v>110</v>
      </c>
      <c r="C137" s="1" t="s">
        <v>566</v>
      </c>
      <c r="D137" s="1" t="s">
        <v>587</v>
      </c>
      <c r="E137" t="s">
        <v>588</v>
      </c>
      <c r="F137" s="16">
        <v>390015</v>
      </c>
      <c r="G137" s="2">
        <v>0.99446366782006879</v>
      </c>
      <c r="H137" s="2">
        <v>2.3532829750145121E-2</v>
      </c>
      <c r="I137" s="2">
        <v>0.18360888160211516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21</v>
      </c>
      <c r="R137" s="6" t="s">
        <v>21</v>
      </c>
      <c r="S137" s="6" t="s">
        <v>587</v>
      </c>
    </row>
    <row r="138" spans="2:19" ht="15" thickTop="1" thickBot="1" x14ac:dyDescent="0.5">
      <c r="B138" s="8">
        <v>111</v>
      </c>
      <c r="C138" s="1" t="s">
        <v>191</v>
      </c>
      <c r="D138" s="1" t="s">
        <v>194</v>
      </c>
      <c r="E138" t="s">
        <v>195</v>
      </c>
      <c r="F138" s="16">
        <v>390015</v>
      </c>
      <c r="G138" s="2">
        <v>0.95461673277372949</v>
      </c>
      <c r="H138" s="2">
        <v>2.0374958399585811E-2</v>
      </c>
      <c r="I138" s="2">
        <v>0.15731837998913262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21</v>
      </c>
      <c r="R138" s="6" t="s">
        <v>21</v>
      </c>
      <c r="S138" s="6" t="s">
        <v>194</v>
      </c>
    </row>
    <row r="139" spans="2:19" ht="15" thickTop="1" thickBot="1" x14ac:dyDescent="0.5">
      <c r="B139" s="8">
        <v>112</v>
      </c>
      <c r="C139" s="1" t="s">
        <v>191</v>
      </c>
      <c r="D139" s="1" t="s">
        <v>907</v>
      </c>
      <c r="E139" t="s">
        <v>1051</v>
      </c>
      <c r="F139" s="16">
        <v>390015</v>
      </c>
      <c r="G139" s="2">
        <v>1</v>
      </c>
      <c r="H139" s="2">
        <v>1.9192825112107629E-2</v>
      </c>
      <c r="I139" s="2">
        <v>0.24339269829561422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21</v>
      </c>
      <c r="R139" s="6" t="s">
        <v>21</v>
      </c>
      <c r="S139" s="6" t="s">
        <v>907</v>
      </c>
    </row>
    <row r="140" spans="2:19" ht="15" thickTop="1" thickBot="1" x14ac:dyDescent="0.5">
      <c r="B140" s="8">
        <v>113</v>
      </c>
      <c r="C140" s="1" t="s">
        <v>566</v>
      </c>
      <c r="D140" s="1" t="s">
        <v>579</v>
      </c>
      <c r="E140" t="s">
        <v>580</v>
      </c>
      <c r="F140" s="16">
        <v>390015</v>
      </c>
      <c r="G140" s="2">
        <v>0.70786214324178764</v>
      </c>
      <c r="H140" s="2">
        <v>1.9183815835367879E-2</v>
      </c>
      <c r="I140" s="2">
        <v>0.14512567185995232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21</v>
      </c>
      <c r="R140" s="6" t="s">
        <v>21</v>
      </c>
      <c r="S140" s="6" t="s">
        <v>579</v>
      </c>
    </row>
    <row r="141" spans="2:19" ht="15" thickTop="1" thickBot="1" x14ac:dyDescent="0.5">
      <c r="B141" s="8">
        <v>114</v>
      </c>
      <c r="C141" s="1" t="s">
        <v>191</v>
      </c>
      <c r="D141" s="1" t="s">
        <v>196</v>
      </c>
      <c r="E141" t="s">
        <v>197</v>
      </c>
      <c r="F141" s="16">
        <v>390015</v>
      </c>
      <c r="G141" s="2">
        <v>0.91377528421674314</v>
      </c>
      <c r="H141" s="2">
        <v>1.877415792379902E-2</v>
      </c>
      <c r="I141" s="2">
        <v>0.16638943990828156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21</v>
      </c>
      <c r="R141" s="6" t="s">
        <v>21</v>
      </c>
      <c r="S141" s="6" t="s">
        <v>196</v>
      </c>
    </row>
    <row r="142" spans="2:19" ht="15" thickTop="1" thickBot="1" x14ac:dyDescent="0.5">
      <c r="B142" s="8">
        <v>115</v>
      </c>
      <c r="C142" s="1" t="s">
        <v>1043</v>
      </c>
      <c r="D142" s="1" t="s">
        <v>901</v>
      </c>
      <c r="E142" t="s">
        <v>1044</v>
      </c>
      <c r="F142" s="16">
        <v>390015</v>
      </c>
      <c r="G142" s="2">
        <v>0.68634912840658002</v>
      </c>
      <c r="H142" s="2">
        <v>1.5657505748385054E-2</v>
      </c>
      <c r="I142" s="2">
        <v>8.799780429937977E-2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21</v>
      </c>
      <c r="R142" s="6" t="s">
        <v>21</v>
      </c>
      <c r="S142" s="6" t="s">
        <v>901</v>
      </c>
    </row>
    <row r="143" spans="2:19" ht="15" thickTop="1" thickBot="1" x14ac:dyDescent="0.5">
      <c r="B143" s="8">
        <v>116</v>
      </c>
      <c r="C143" s="1" t="s">
        <v>165</v>
      </c>
      <c r="D143" s="1" t="s">
        <v>170</v>
      </c>
      <c r="E143" t="s">
        <v>171</v>
      </c>
      <c r="F143" s="16">
        <v>390015</v>
      </c>
      <c r="G143" s="2">
        <v>0.99786206350463236</v>
      </c>
      <c r="H143" s="2">
        <v>1.0502214922104493E-2</v>
      </c>
      <c r="I143" s="2">
        <v>0.26360261807606988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21</v>
      </c>
      <c r="P143" s="6" t="s">
        <v>21</v>
      </c>
      <c r="Q143" s="6" t="s">
        <v>21</v>
      </c>
      <c r="R143" s="6" t="s">
        <v>21</v>
      </c>
      <c r="S143" s="6" t="s">
        <v>170</v>
      </c>
    </row>
    <row r="144" spans="2:19" ht="15" thickTop="1" thickBot="1" x14ac:dyDescent="0.5">
      <c r="B144" s="8">
        <v>117</v>
      </c>
      <c r="C144" s="1" t="s">
        <v>566</v>
      </c>
      <c r="D144" s="1" t="s">
        <v>581</v>
      </c>
      <c r="E144" t="s">
        <v>582</v>
      </c>
      <c r="F144" s="16">
        <v>390015</v>
      </c>
      <c r="G144" s="2">
        <v>0.67424445038780401</v>
      </c>
      <c r="H144" s="2">
        <v>8.0772054966956469E-3</v>
      </c>
      <c r="I144" s="2">
        <v>0.12812626562031035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21</v>
      </c>
      <c r="R144" s="6" t="s">
        <v>21</v>
      </c>
      <c r="S144" s="6" t="s">
        <v>581</v>
      </c>
    </row>
    <row r="145" spans="2:19" ht="15" thickTop="1" thickBot="1" x14ac:dyDescent="0.5">
      <c r="B145" s="8">
        <v>118</v>
      </c>
      <c r="C145" s="1" t="s">
        <v>191</v>
      </c>
      <c r="D145" s="1" t="s">
        <v>198</v>
      </c>
      <c r="E145" t="s">
        <v>199</v>
      </c>
      <c r="F145" s="16">
        <v>390015</v>
      </c>
      <c r="G145" s="2">
        <v>0.97949709864603474</v>
      </c>
      <c r="H145" s="2">
        <v>7.3636725487593547E-3</v>
      </c>
      <c r="I145" s="2">
        <v>0.17982250994126742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21</v>
      </c>
      <c r="R145" s="6" t="s">
        <v>21</v>
      </c>
      <c r="S145" s="6" t="s">
        <v>198</v>
      </c>
    </row>
    <row r="146" spans="2:19" ht="15" thickTop="1" thickBot="1" x14ac:dyDescent="0.5">
      <c r="B146" s="8">
        <v>119</v>
      </c>
      <c r="C146" s="1" t="s">
        <v>566</v>
      </c>
      <c r="D146" s="1" t="s">
        <v>575</v>
      </c>
      <c r="E146" t="s">
        <v>576</v>
      </c>
      <c r="F146" s="16">
        <v>390015</v>
      </c>
      <c r="G146" s="2">
        <v>0.96731054977711728</v>
      </c>
      <c r="H146" s="2">
        <v>5.9642147117294946E-3</v>
      </c>
      <c r="I146" s="2">
        <v>0.1225610364831714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21</v>
      </c>
      <c r="P146" s="6" t="s">
        <v>21</v>
      </c>
      <c r="Q146" s="6" t="s">
        <v>21</v>
      </c>
      <c r="R146" s="6" t="s">
        <v>21</v>
      </c>
      <c r="S146" s="6" t="s">
        <v>575</v>
      </c>
    </row>
    <row r="147" spans="2:19" ht="15" thickTop="1" thickBot="1" x14ac:dyDescent="0.5">
      <c r="B147" s="8">
        <v>120</v>
      </c>
      <c r="C147" s="1" t="s">
        <v>200</v>
      </c>
      <c r="D147" s="1" t="s">
        <v>205</v>
      </c>
      <c r="E147" t="s">
        <v>206</v>
      </c>
      <c r="F147" s="16">
        <v>390015</v>
      </c>
      <c r="G147" s="2">
        <v>0.99265618273443246</v>
      </c>
      <c r="H147" s="2">
        <v>5.1117723353934228E-3</v>
      </c>
      <c r="I147" s="2">
        <v>0.1630658181895204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205</v>
      </c>
    </row>
    <row r="148" spans="2:19" ht="15" thickTop="1" thickBot="1" x14ac:dyDescent="0.5">
      <c r="B148" s="8">
        <v>121</v>
      </c>
      <c r="C148" s="1" t="s">
        <v>138</v>
      </c>
      <c r="D148" s="1" t="s">
        <v>139</v>
      </c>
      <c r="E148" t="s">
        <v>140</v>
      </c>
      <c r="F148" s="16">
        <v>390015</v>
      </c>
      <c r="G148" s="2">
        <v>0.74178725738975382</v>
      </c>
      <c r="H148" s="2">
        <v>5.0572265105137985E-3</v>
      </c>
      <c r="I148" s="2">
        <v>0.14802080422869854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21</v>
      </c>
      <c r="R148" s="6" t="s">
        <v>21</v>
      </c>
      <c r="S148" s="6" t="s">
        <v>139</v>
      </c>
    </row>
    <row r="149" spans="2:19" ht="15" thickTop="1" thickBot="1" x14ac:dyDescent="0.5">
      <c r="B149" s="8">
        <v>122</v>
      </c>
      <c r="C149" s="1" t="s">
        <v>566</v>
      </c>
      <c r="D149" s="1" t="s">
        <v>604</v>
      </c>
      <c r="E149" t="s">
        <v>605</v>
      </c>
      <c r="F149" s="16">
        <v>390015</v>
      </c>
      <c r="G149" s="2">
        <v>0.83095238095238111</v>
      </c>
      <c r="H149" s="2">
        <v>4.0774719673802584E-3</v>
      </c>
      <c r="I149" s="2">
        <v>3.1235440997069711E-2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21</v>
      </c>
      <c r="Q149" s="6" t="s">
        <v>21</v>
      </c>
      <c r="R149" s="6" t="s">
        <v>21</v>
      </c>
      <c r="S149" s="6" t="s">
        <v>604</v>
      </c>
    </row>
    <row r="150" spans="2:19" ht="15" thickTop="1" thickBot="1" x14ac:dyDescent="0.5">
      <c r="B150" s="8">
        <v>123</v>
      </c>
      <c r="C150" s="1" t="s">
        <v>200</v>
      </c>
      <c r="D150" s="1" t="s">
        <v>201</v>
      </c>
      <c r="E150" t="s">
        <v>202</v>
      </c>
      <c r="F150" s="16">
        <v>390015</v>
      </c>
      <c r="G150" s="2">
        <v>1</v>
      </c>
      <c r="H150" s="2">
        <v>3.2942416655685862E-3</v>
      </c>
      <c r="I150" s="2">
        <v>0.18623721784214775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201</v>
      </c>
    </row>
    <row r="151" spans="2:19" ht="15" thickTop="1" thickBot="1" x14ac:dyDescent="0.5">
      <c r="B151" s="8">
        <v>124</v>
      </c>
      <c r="C151" s="1" t="s">
        <v>176</v>
      </c>
      <c r="D151" s="1" t="s">
        <v>183</v>
      </c>
      <c r="E151" t="s">
        <v>184</v>
      </c>
      <c r="F151" s="16">
        <v>390015</v>
      </c>
      <c r="G151" s="2">
        <v>0.82067371202113604</v>
      </c>
      <c r="H151" s="2">
        <v>9.6961861667747699E-4</v>
      </c>
      <c r="I151" s="2">
        <v>0.17762624214153833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21</v>
      </c>
      <c r="R151" s="6" t="s">
        <v>21</v>
      </c>
      <c r="S151" s="6" t="s">
        <v>183</v>
      </c>
    </row>
    <row r="152" spans="2:19" ht="15" thickTop="1" thickBot="1" x14ac:dyDescent="0.5">
      <c r="B152" s="8">
        <v>125</v>
      </c>
      <c r="C152" s="1" t="s">
        <v>566</v>
      </c>
      <c r="D152" s="1" t="s">
        <v>573</v>
      </c>
      <c r="E152" t="s">
        <v>574</v>
      </c>
      <c r="F152" s="16">
        <v>390015</v>
      </c>
      <c r="G152" s="2">
        <v>0.37915257608911884</v>
      </c>
      <c r="H152" s="2">
        <v>-5.1177072671433014E-4</v>
      </c>
      <c r="I152" s="2">
        <v>0.12498487923547226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573</v>
      </c>
    </row>
    <row r="153" spans="2:19" ht="15" thickTop="1" thickBot="1" x14ac:dyDescent="0.5">
      <c r="B153" s="8">
        <v>126</v>
      </c>
      <c r="C153" s="1" t="s">
        <v>176</v>
      </c>
      <c r="D153" s="1" t="s">
        <v>179</v>
      </c>
      <c r="E153" t="s">
        <v>180</v>
      </c>
      <c r="F153" s="16">
        <v>390015</v>
      </c>
      <c r="G153" s="2">
        <v>0.979900234741784</v>
      </c>
      <c r="H153" s="2">
        <v>-1.1188975914256977E-3</v>
      </c>
      <c r="I153" s="2">
        <v>0.2679949390839792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179</v>
      </c>
    </row>
    <row r="154" spans="2:19" ht="15" thickTop="1" thickBot="1" x14ac:dyDescent="0.5">
      <c r="B154" s="8">
        <v>127</v>
      </c>
      <c r="C154" s="1" t="s">
        <v>165</v>
      </c>
      <c r="D154" s="1" t="s">
        <v>166</v>
      </c>
      <c r="E154" t="s">
        <v>167</v>
      </c>
      <c r="F154" s="16">
        <v>390015</v>
      </c>
      <c r="G154" s="2">
        <v>0.96556350626118059</v>
      </c>
      <c r="H154" s="2">
        <v>-1.4221379473808376E-3</v>
      </c>
      <c r="I154" s="2">
        <v>8.124547262142795E-2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166</v>
      </c>
    </row>
    <row r="155" spans="2:19" ht="15" thickTop="1" thickBot="1" x14ac:dyDescent="0.5">
      <c r="B155" s="8">
        <v>128</v>
      </c>
      <c r="C155" s="1" t="s">
        <v>176</v>
      </c>
      <c r="D155" s="1" t="s">
        <v>185</v>
      </c>
      <c r="E155" t="s">
        <v>186</v>
      </c>
      <c r="F155" s="16">
        <v>390015</v>
      </c>
      <c r="G155" s="2">
        <v>0.96561949030293326</v>
      </c>
      <c r="H155" s="2">
        <v>-2.4402497667408555E-3</v>
      </c>
      <c r="I155" s="2">
        <v>0.26331977969388898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185</v>
      </c>
    </row>
    <row r="156" spans="2:19" ht="15" thickTop="1" thickBot="1" x14ac:dyDescent="0.5">
      <c r="B156" s="8">
        <v>129</v>
      </c>
      <c r="C156" s="1" t="s">
        <v>165</v>
      </c>
      <c r="D156" s="1" t="s">
        <v>903</v>
      </c>
      <c r="E156" t="s">
        <v>1047</v>
      </c>
      <c r="F156" s="16">
        <v>390015</v>
      </c>
      <c r="G156" s="2">
        <v>0.87619497846412442</v>
      </c>
      <c r="H156" s="2">
        <v>-3.6443587735677961E-3</v>
      </c>
      <c r="I156" s="2">
        <v>0.12260624096584254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903</v>
      </c>
    </row>
    <row r="157" spans="2:19" ht="15" thickTop="1" thickBot="1" x14ac:dyDescent="0.5">
      <c r="B157" s="8">
        <v>130</v>
      </c>
      <c r="C157" s="1" t="s">
        <v>176</v>
      </c>
      <c r="D157" s="1" t="s">
        <v>904</v>
      </c>
      <c r="E157" t="s">
        <v>1048</v>
      </c>
      <c r="F157" s="16">
        <v>390015</v>
      </c>
      <c r="G157" s="2">
        <v>0.49315068493150688</v>
      </c>
      <c r="H157" s="2">
        <v>-3.9040713887339815E-3</v>
      </c>
      <c r="I157" s="2">
        <v>0.10860409612447279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904</v>
      </c>
    </row>
    <row r="158" spans="2:19" ht="15" thickTop="1" thickBot="1" x14ac:dyDescent="0.5">
      <c r="B158" s="8">
        <v>131</v>
      </c>
      <c r="C158" s="1" t="s">
        <v>176</v>
      </c>
      <c r="D158" s="1" t="s">
        <v>187</v>
      </c>
      <c r="E158" t="s">
        <v>188</v>
      </c>
      <c r="F158" s="16">
        <v>390015</v>
      </c>
      <c r="G158" s="2">
        <v>0.9790814935949852</v>
      </c>
      <c r="H158" s="2">
        <v>-4.5708973291237829E-3</v>
      </c>
      <c r="I158" s="2">
        <v>0.18281342973663278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187</v>
      </c>
    </row>
    <row r="159" spans="2:19" ht="15" thickTop="1" thickBot="1" x14ac:dyDescent="0.5">
      <c r="B159" s="8">
        <v>132</v>
      </c>
      <c r="C159" s="1" t="s">
        <v>149</v>
      </c>
      <c r="D159" s="1" t="s">
        <v>898</v>
      </c>
      <c r="E159" t="s">
        <v>1040</v>
      </c>
      <c r="F159" s="16">
        <v>390015</v>
      </c>
      <c r="G159" s="2">
        <v>0.80648148148148147</v>
      </c>
      <c r="H159" s="2">
        <v>-5.1216389244558309E-3</v>
      </c>
      <c r="I159" s="2">
        <v>0.12441662747359804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898</v>
      </c>
    </row>
    <row r="160" spans="2:19" ht="15" thickTop="1" thickBot="1" x14ac:dyDescent="0.5">
      <c r="B160" s="8">
        <v>133</v>
      </c>
      <c r="C160" s="1" t="s">
        <v>217</v>
      </c>
      <c r="D160" s="1" t="s">
        <v>218</v>
      </c>
      <c r="E160" t="s">
        <v>219</v>
      </c>
      <c r="F160" s="16">
        <v>390015</v>
      </c>
      <c r="G160" s="2">
        <v>0.97069055487910938</v>
      </c>
      <c r="H160" s="2">
        <v>-6.0655074807925598E-3</v>
      </c>
      <c r="I160" s="2">
        <v>0.15882485039702834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218</v>
      </c>
    </row>
    <row r="161" spans="2:19" ht="15" thickTop="1" thickBot="1" x14ac:dyDescent="0.5">
      <c r="B161" s="8">
        <v>134</v>
      </c>
      <c r="C161" s="1" t="s">
        <v>138</v>
      </c>
      <c r="D161" s="1" t="s">
        <v>141</v>
      </c>
      <c r="E161" t="s">
        <v>142</v>
      </c>
      <c r="F161" s="16">
        <v>390015</v>
      </c>
      <c r="G161" s="2">
        <v>0.97262238000955836</v>
      </c>
      <c r="H161" s="2">
        <v>-6.3257065948855839E-3</v>
      </c>
      <c r="I161" s="2">
        <v>0.10424382804526493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141</v>
      </c>
    </row>
    <row r="162" spans="2:19" ht="15" thickTop="1" thickBot="1" x14ac:dyDescent="0.5">
      <c r="B162" s="8">
        <v>135</v>
      </c>
      <c r="C162" s="1" t="s">
        <v>138</v>
      </c>
      <c r="D162" s="1" t="s">
        <v>897</v>
      </c>
      <c r="E162" t="s">
        <v>1039</v>
      </c>
      <c r="F162" s="16">
        <v>390015</v>
      </c>
      <c r="G162" s="2">
        <v>0.48275862068965519</v>
      </c>
      <c r="H162" s="2">
        <v>-6.904487917145998E-3</v>
      </c>
      <c r="I162" s="2">
        <v>0.12981406507224186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897</v>
      </c>
    </row>
    <row r="163" spans="2:19" ht="15" thickTop="1" thickBot="1" x14ac:dyDescent="0.5">
      <c r="B163" s="8">
        <v>136</v>
      </c>
      <c r="C163" s="1" t="s">
        <v>176</v>
      </c>
      <c r="D163" s="1" t="s">
        <v>177</v>
      </c>
      <c r="E163" t="s">
        <v>178</v>
      </c>
      <c r="F163" s="16">
        <v>390015</v>
      </c>
      <c r="G163" s="2">
        <v>0.96538002387584576</v>
      </c>
      <c r="H163" s="2">
        <v>-7.1839080459769741E-3</v>
      </c>
      <c r="I163" s="2">
        <v>0.22478740246292903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177</v>
      </c>
    </row>
    <row r="164" spans="2:19" ht="15" thickTop="1" thickBot="1" x14ac:dyDescent="0.5">
      <c r="B164" s="8">
        <v>137</v>
      </c>
      <c r="C164" s="1" t="s">
        <v>207</v>
      </c>
      <c r="D164" s="1" t="s">
        <v>208</v>
      </c>
      <c r="E164" t="s">
        <v>209</v>
      </c>
      <c r="F164" s="16">
        <v>390015</v>
      </c>
      <c r="G164" s="2">
        <v>0.77009530659953251</v>
      </c>
      <c r="H164" s="2">
        <v>-8.3667268483861267E-3</v>
      </c>
      <c r="I164" s="2">
        <v>6.9400375493968089E-2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208</v>
      </c>
    </row>
    <row r="165" spans="2:19" ht="15" thickTop="1" thickBot="1" x14ac:dyDescent="0.5">
      <c r="B165" s="8">
        <v>138</v>
      </c>
      <c r="C165" s="1" t="s">
        <v>176</v>
      </c>
      <c r="D165" s="1" t="s">
        <v>905</v>
      </c>
      <c r="E165" t="s">
        <v>1049</v>
      </c>
      <c r="F165" s="16">
        <v>390015</v>
      </c>
      <c r="G165" s="2">
        <v>0.54803921568627445</v>
      </c>
      <c r="H165" s="2">
        <v>-9.4800625488662919E-3</v>
      </c>
      <c r="I165" s="2">
        <v>0.17708613401823972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905</v>
      </c>
    </row>
    <row r="166" spans="2:19" ht="15" thickTop="1" thickBot="1" x14ac:dyDescent="0.5">
      <c r="B166" s="8">
        <v>139</v>
      </c>
      <c r="C166" s="1" t="s">
        <v>157</v>
      </c>
      <c r="D166" s="1" t="s">
        <v>900</v>
      </c>
      <c r="E166" t="s">
        <v>1042</v>
      </c>
      <c r="F166" s="16">
        <v>390015</v>
      </c>
      <c r="G166" s="2">
        <v>0.90083102493074796</v>
      </c>
      <c r="H166" s="2">
        <v>-1.0473397570171763E-2</v>
      </c>
      <c r="I166" s="2">
        <v>0.14626251449807848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900</v>
      </c>
    </row>
    <row r="167" spans="2:19" ht="15" thickTop="1" thickBot="1" x14ac:dyDescent="0.5">
      <c r="B167" s="8">
        <v>140</v>
      </c>
      <c r="C167" s="1" t="s">
        <v>233</v>
      </c>
      <c r="D167" s="1" t="s">
        <v>917</v>
      </c>
      <c r="E167" t="s">
        <v>1062</v>
      </c>
      <c r="F167" s="16">
        <v>390015</v>
      </c>
      <c r="G167" s="2">
        <v>0.9570609692548202</v>
      </c>
      <c r="H167" s="2">
        <v>-1.1478873239436587E-2</v>
      </c>
      <c r="I167" s="2">
        <v>0.13936457109461134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917</v>
      </c>
    </row>
    <row r="168" spans="2:19" ht="15" thickTop="1" thickBot="1" x14ac:dyDescent="0.5">
      <c r="B168" s="8">
        <v>141</v>
      </c>
      <c r="C168" s="1" t="s">
        <v>207</v>
      </c>
      <c r="D168" s="1" t="s">
        <v>210</v>
      </c>
      <c r="E168" t="s">
        <v>211</v>
      </c>
      <c r="F168" s="16">
        <v>390015</v>
      </c>
      <c r="G168" s="2">
        <v>0.9651474530831099</v>
      </c>
      <c r="H168" s="2">
        <v>-1.2489522212908591E-2</v>
      </c>
      <c r="I168" s="2">
        <v>0.20686440625875993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210</v>
      </c>
    </row>
    <row r="169" spans="2:19" ht="15" thickTop="1" thickBot="1" x14ac:dyDescent="0.5">
      <c r="B169" s="8">
        <v>142</v>
      </c>
      <c r="C169" s="1" t="s">
        <v>149</v>
      </c>
      <c r="D169" s="1" t="s">
        <v>152</v>
      </c>
      <c r="E169" t="s">
        <v>153</v>
      </c>
      <c r="F169" s="16">
        <v>390015</v>
      </c>
      <c r="G169" s="2">
        <v>0.54758461093433608</v>
      </c>
      <c r="H169" s="2">
        <v>-1.2650352550808782E-2</v>
      </c>
      <c r="I169" s="2">
        <v>0.11023792811550764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152</v>
      </c>
    </row>
    <row r="170" spans="2:19" ht="15" thickTop="1" thickBot="1" x14ac:dyDescent="0.5">
      <c r="B170" s="8">
        <v>143</v>
      </c>
      <c r="C170" s="1" t="s">
        <v>191</v>
      </c>
      <c r="D170" s="1" t="s">
        <v>192</v>
      </c>
      <c r="E170" t="s">
        <v>193</v>
      </c>
      <c r="F170" s="16">
        <v>390015</v>
      </c>
      <c r="G170" s="2">
        <v>0.11179979855892153</v>
      </c>
      <c r="H170" s="2">
        <v>-1.2830094668659704E-2</v>
      </c>
      <c r="I170" s="2">
        <v>0.19583562503723337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192</v>
      </c>
    </row>
    <row r="171" spans="2:19" ht="15" thickTop="1" thickBot="1" x14ac:dyDescent="0.5">
      <c r="B171" s="8">
        <v>144</v>
      </c>
      <c r="C171" s="1" t="s">
        <v>154</v>
      </c>
      <c r="D171" s="1" t="s">
        <v>155</v>
      </c>
      <c r="E171" t="s">
        <v>156</v>
      </c>
      <c r="F171" s="16">
        <v>390015</v>
      </c>
      <c r="G171" s="2">
        <v>0.94827119256116266</v>
      </c>
      <c r="H171" s="2">
        <v>-1.3182096873084061E-2</v>
      </c>
      <c r="I171" s="2">
        <v>0.23624157980842994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155</v>
      </c>
    </row>
    <row r="172" spans="2:19" ht="15" thickTop="1" thickBot="1" x14ac:dyDescent="0.5">
      <c r="B172" s="8">
        <v>145</v>
      </c>
      <c r="C172" s="1" t="s">
        <v>138</v>
      </c>
      <c r="D172" s="1" t="s">
        <v>143</v>
      </c>
      <c r="E172" t="s">
        <v>144</v>
      </c>
      <c r="F172" s="16">
        <v>390015</v>
      </c>
      <c r="G172" s="2">
        <v>0.76038338658146964</v>
      </c>
      <c r="H172" s="2">
        <v>-1.5283329414530885E-2</v>
      </c>
      <c r="I172" s="2">
        <v>8.9674372617609854E-2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143</v>
      </c>
    </row>
    <row r="173" spans="2:19" ht="15" thickTop="1" thickBot="1" x14ac:dyDescent="0.5">
      <c r="B173" s="8">
        <v>146</v>
      </c>
      <c r="C173" s="1" t="s">
        <v>233</v>
      </c>
      <c r="D173" s="1" t="s">
        <v>234</v>
      </c>
      <c r="E173" t="s">
        <v>235</v>
      </c>
      <c r="F173" s="16">
        <v>390015</v>
      </c>
      <c r="G173" s="2">
        <v>0.88784283848498047</v>
      </c>
      <c r="H173" s="2">
        <v>-1.5401938311818813E-2</v>
      </c>
      <c r="I173" s="2">
        <v>0.10549898148613834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234</v>
      </c>
    </row>
    <row r="174" spans="2:19" ht="15" thickTop="1" thickBot="1" x14ac:dyDescent="0.5">
      <c r="B174" s="8">
        <v>147</v>
      </c>
      <c r="C174" s="1" t="s">
        <v>138</v>
      </c>
      <c r="D174" s="1" t="s">
        <v>145</v>
      </c>
      <c r="E174" t="s">
        <v>146</v>
      </c>
      <c r="F174" s="16">
        <v>390015</v>
      </c>
      <c r="G174" s="2">
        <v>0.63593433775579045</v>
      </c>
      <c r="H174" s="2">
        <v>-1.5767506569794344E-2</v>
      </c>
      <c r="I174" s="2">
        <v>4.8505957233059761E-2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145</v>
      </c>
    </row>
    <row r="175" spans="2:19" ht="15" thickTop="1" thickBot="1" x14ac:dyDescent="0.5">
      <c r="B175" s="8">
        <v>148</v>
      </c>
      <c r="C175" s="1" t="s">
        <v>233</v>
      </c>
      <c r="D175" s="1" t="s">
        <v>248</v>
      </c>
      <c r="E175" t="s">
        <v>249</v>
      </c>
      <c r="F175" s="16">
        <v>390015</v>
      </c>
      <c r="G175" s="2">
        <v>0.91661269430051806</v>
      </c>
      <c r="H175" s="2">
        <v>-1.6566657970258233E-2</v>
      </c>
      <c r="I175" s="2">
        <v>7.3294945514687142E-3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248</v>
      </c>
    </row>
    <row r="176" spans="2:19" ht="15" thickTop="1" thickBot="1" x14ac:dyDescent="0.5">
      <c r="B176" s="8">
        <v>149</v>
      </c>
      <c r="C176" s="1" t="s">
        <v>1054</v>
      </c>
      <c r="D176" s="1" t="s">
        <v>910</v>
      </c>
      <c r="E176" t="s">
        <v>1055</v>
      </c>
      <c r="F176" s="16">
        <v>390015</v>
      </c>
      <c r="G176" s="2">
        <v>0.97684979075772393</v>
      </c>
      <c r="H176" s="2">
        <v>-1.7246007247349492E-2</v>
      </c>
      <c r="I176" s="2">
        <v>0.20279274595652894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910</v>
      </c>
    </row>
    <row r="177" spans="2:19" ht="15" thickTop="1" thickBot="1" x14ac:dyDescent="0.5">
      <c r="B177" s="8">
        <v>150</v>
      </c>
      <c r="C177" s="1" t="s">
        <v>625</v>
      </c>
      <c r="D177" s="1" t="s">
        <v>626</v>
      </c>
      <c r="E177" t="s">
        <v>627</v>
      </c>
      <c r="F177" s="16">
        <v>390015</v>
      </c>
      <c r="G177" s="2">
        <v>0.90605296343001251</v>
      </c>
      <c r="H177" s="2">
        <v>-1.7586329654681376E-2</v>
      </c>
      <c r="I177" s="2">
        <v>0.12247853152017678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626</v>
      </c>
    </row>
    <row r="178" spans="2:19" ht="15" thickTop="1" thickBot="1" x14ac:dyDescent="0.5">
      <c r="B178" s="8">
        <v>151</v>
      </c>
      <c r="C178" s="1" t="s">
        <v>138</v>
      </c>
      <c r="D178" s="1" t="s">
        <v>147</v>
      </c>
      <c r="E178" t="s">
        <v>148</v>
      </c>
      <c r="F178" s="16">
        <v>390015</v>
      </c>
      <c r="G178" s="2">
        <v>0.96536991230042712</v>
      </c>
      <c r="H178" s="2">
        <v>-1.8836140888208331E-2</v>
      </c>
      <c r="I178" s="2">
        <v>0.11815399006626263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147</v>
      </c>
    </row>
    <row r="179" spans="2:19" ht="15" thickTop="1" thickBot="1" x14ac:dyDescent="0.5">
      <c r="B179" s="8">
        <v>152</v>
      </c>
      <c r="C179" s="1" t="s">
        <v>149</v>
      </c>
      <c r="D179" s="1" t="s">
        <v>150</v>
      </c>
      <c r="E179" t="s">
        <v>151</v>
      </c>
      <c r="F179" s="16">
        <v>390015</v>
      </c>
      <c r="G179" s="2">
        <v>0.81201650335224329</v>
      </c>
      <c r="H179" s="2">
        <v>-1.9090909090909169E-2</v>
      </c>
      <c r="I179" s="2">
        <v>0.12495731886907076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150</v>
      </c>
    </row>
    <row r="180" spans="2:19" ht="15" thickTop="1" thickBot="1" x14ac:dyDescent="0.5">
      <c r="B180" s="8">
        <v>153</v>
      </c>
      <c r="C180" s="1" t="s">
        <v>606</v>
      </c>
      <c r="D180" s="1" t="s">
        <v>621</v>
      </c>
      <c r="E180" t="s">
        <v>622</v>
      </c>
      <c r="F180" s="16">
        <v>390015</v>
      </c>
      <c r="G180" s="2">
        <v>0.8687703680152612</v>
      </c>
      <c r="H180" s="2">
        <v>-3.758092531185845E-2</v>
      </c>
      <c r="I180" s="2">
        <v>0.48005327706134204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621</v>
      </c>
    </row>
    <row r="181" spans="2:19" ht="15" thickTop="1" thickBot="1" x14ac:dyDescent="0.5">
      <c r="B181" s="8">
        <v>154</v>
      </c>
      <c r="C181" s="1" t="s">
        <v>162</v>
      </c>
      <c r="D181" s="1" t="s">
        <v>163</v>
      </c>
      <c r="E181" t="s">
        <v>164</v>
      </c>
      <c r="F181" s="16">
        <v>390015</v>
      </c>
      <c r="G181" s="2">
        <v>0.35736307580703658</v>
      </c>
      <c r="H181" s="2">
        <v>-3.8217975780468968E-2</v>
      </c>
      <c r="I181" s="2">
        <v>0.14503009060245817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163</v>
      </c>
    </row>
    <row r="182" spans="2:19" ht="15" thickTop="1" thickBot="1" x14ac:dyDescent="0.5">
      <c r="B182" s="8">
        <v>155</v>
      </c>
      <c r="C182" s="1" t="s">
        <v>207</v>
      </c>
      <c r="D182" s="1" t="s">
        <v>909</v>
      </c>
      <c r="E182" t="s">
        <v>1053</v>
      </c>
      <c r="F182" s="16">
        <v>390015</v>
      </c>
      <c r="G182" s="2">
        <v>0.21605824704607859</v>
      </c>
      <c r="H182" s="2">
        <v>-4.5086032908014939E-2</v>
      </c>
      <c r="I182" s="2">
        <v>0.21538186240126461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909</v>
      </c>
    </row>
    <row r="183" spans="2:19" ht="15" thickTop="1" thickBot="1" x14ac:dyDescent="0.5">
      <c r="B183" s="8">
        <v>156</v>
      </c>
      <c r="C183" s="1" t="s">
        <v>176</v>
      </c>
      <c r="D183" s="1" t="s">
        <v>189</v>
      </c>
      <c r="E183" t="s">
        <v>190</v>
      </c>
      <c r="F183" s="16">
        <v>390025</v>
      </c>
      <c r="G183" s="2">
        <v>0.21018418201516792</v>
      </c>
      <c r="H183" s="2">
        <v>1.9042534258764912E-2</v>
      </c>
      <c r="I183" s="2">
        <v>2.0170458974252896E-2</v>
      </c>
      <c r="J183" s="3" t="s">
        <v>19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189</v>
      </c>
      <c r="S183" s="6" t="s">
        <v>21</v>
      </c>
    </row>
    <row r="184" spans="2:19" ht="15" thickTop="1" thickBot="1" x14ac:dyDescent="0.5">
      <c r="B184" s="8">
        <v>157</v>
      </c>
      <c r="C184" s="1" t="s">
        <v>207</v>
      </c>
      <c r="D184" s="1" t="s">
        <v>212</v>
      </c>
      <c r="E184" t="s">
        <v>213</v>
      </c>
      <c r="F184" s="16">
        <v>390025</v>
      </c>
      <c r="G184" s="2">
        <v>0.63904619970193755</v>
      </c>
      <c r="H184" s="2">
        <v>-8.0678814856029804E-3</v>
      </c>
      <c r="I184" s="2">
        <v>3.6937725571383626E-2</v>
      </c>
      <c r="J184" s="3" t="s">
        <v>19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212</v>
      </c>
      <c r="S184" s="6" t="s">
        <v>21</v>
      </c>
    </row>
    <row r="185" spans="2:19" ht="15" thickTop="1" thickBot="1" x14ac:dyDescent="0.5">
      <c r="B185" s="8">
        <v>158</v>
      </c>
      <c r="C185" s="1" t="s">
        <v>606</v>
      </c>
      <c r="D185" s="1" t="s">
        <v>607</v>
      </c>
      <c r="E185" t="s">
        <v>608</v>
      </c>
      <c r="F185" s="16">
        <v>390031</v>
      </c>
      <c r="G185" s="2">
        <v>0.86412734508243316</v>
      </c>
      <c r="H185" s="2">
        <v>3.0906663928534809E-2</v>
      </c>
      <c r="I185" s="2">
        <v>0.1058054234028617</v>
      </c>
      <c r="J185" s="3" t="s">
        <v>18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1327</v>
      </c>
      <c r="P185" s="6" t="s">
        <v>1327</v>
      </c>
      <c r="Q185" s="6" t="s">
        <v>1327</v>
      </c>
      <c r="R185" s="6" t="s">
        <v>21</v>
      </c>
      <c r="S185" s="6" t="s">
        <v>21</v>
      </c>
    </row>
    <row r="186" spans="2:19" ht="15" thickTop="1" thickBot="1" x14ac:dyDescent="0.5">
      <c r="B186" s="8">
        <v>159</v>
      </c>
      <c r="C186" s="1" t="s">
        <v>233</v>
      </c>
      <c r="D186" s="1" t="s">
        <v>240</v>
      </c>
      <c r="E186" t="s">
        <v>241</v>
      </c>
      <c r="F186" s="16">
        <v>390035</v>
      </c>
      <c r="G186" s="2">
        <v>0.94203124189112042</v>
      </c>
      <c r="H186" s="2">
        <v>2.6439920556107194E-2</v>
      </c>
      <c r="I186" s="2">
        <v>0.14001473788552954</v>
      </c>
      <c r="J186" s="3" t="s">
        <v>18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240</v>
      </c>
      <c r="R186" s="6" t="s">
        <v>21</v>
      </c>
      <c r="S186" s="6" t="s">
        <v>21</v>
      </c>
    </row>
    <row r="187" spans="2:19" ht="15" thickTop="1" thickBot="1" x14ac:dyDescent="0.5">
      <c r="B187" s="8">
        <v>160</v>
      </c>
      <c r="C187" s="1" t="s">
        <v>214</v>
      </c>
      <c r="D187" s="1" t="s">
        <v>911</v>
      </c>
      <c r="E187" t="s">
        <v>1056</v>
      </c>
      <c r="F187" s="16">
        <v>390035</v>
      </c>
      <c r="G187" s="2">
        <v>0.94261335117952161</v>
      </c>
      <c r="H187" s="2">
        <v>-2.3766468612761971E-3</v>
      </c>
      <c r="I187" s="2">
        <v>7.5013194786216097E-2</v>
      </c>
      <c r="J187" s="3" t="s">
        <v>18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911</v>
      </c>
      <c r="R187" s="6" t="s">
        <v>21</v>
      </c>
      <c r="S187" s="6" t="s">
        <v>21</v>
      </c>
    </row>
    <row r="188" spans="2:19" ht="15" thickTop="1" thickBot="1" x14ac:dyDescent="0.5">
      <c r="B188" s="8">
        <v>161</v>
      </c>
      <c r="C188" s="1" t="s">
        <v>566</v>
      </c>
      <c r="D188" s="1" t="s">
        <v>571</v>
      </c>
      <c r="E188" t="s">
        <v>572</v>
      </c>
      <c r="F188" s="16">
        <v>390035</v>
      </c>
      <c r="G188" s="2">
        <v>0.88199964670552888</v>
      </c>
      <c r="H188" s="2">
        <v>-2.8843632549602157E-3</v>
      </c>
      <c r="I188" s="2">
        <v>9.3997685036444401E-2</v>
      </c>
      <c r="J188" s="3" t="s">
        <v>18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571</v>
      </c>
      <c r="R188" s="6" t="s">
        <v>21</v>
      </c>
      <c r="S188" s="6" t="s">
        <v>21</v>
      </c>
    </row>
    <row r="189" spans="2:19" ht="15" thickTop="1" thickBot="1" x14ac:dyDescent="0.5">
      <c r="B189" s="8">
        <v>162</v>
      </c>
      <c r="C189" s="1" t="s">
        <v>566</v>
      </c>
      <c r="D189" s="1" t="s">
        <v>589</v>
      </c>
      <c r="E189" t="s">
        <v>590</v>
      </c>
      <c r="F189" s="16">
        <v>390035</v>
      </c>
      <c r="G189" s="2">
        <v>0.82235528942115765</v>
      </c>
      <c r="H189" s="2">
        <v>-5.8975834292289498E-3</v>
      </c>
      <c r="I189" s="2">
        <v>0.10034104044400421</v>
      </c>
      <c r="J189" s="3" t="s">
        <v>18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589</v>
      </c>
      <c r="R189" s="6" t="s">
        <v>21</v>
      </c>
      <c r="S189" s="6" t="s">
        <v>21</v>
      </c>
    </row>
    <row r="190" spans="2:19" ht="15" thickTop="1" thickBot="1" x14ac:dyDescent="0.5">
      <c r="B190" s="8">
        <v>163</v>
      </c>
      <c r="C190" s="1" t="s">
        <v>233</v>
      </c>
      <c r="D190" s="1" t="s">
        <v>242</v>
      </c>
      <c r="E190" t="s">
        <v>243</v>
      </c>
      <c r="F190" s="16">
        <v>390035</v>
      </c>
      <c r="G190" s="2">
        <v>0.91349452703806566</v>
      </c>
      <c r="H190" s="2">
        <v>-8.0934769791498693E-3</v>
      </c>
      <c r="I190" s="2">
        <v>7.8737458642367891E-2</v>
      </c>
      <c r="J190" s="3" t="s">
        <v>18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242</v>
      </c>
      <c r="R190" s="6" t="s">
        <v>21</v>
      </c>
      <c r="S190" s="6" t="s">
        <v>21</v>
      </c>
    </row>
    <row r="191" spans="2:19" ht="15" thickTop="1" thickBot="1" x14ac:dyDescent="0.5">
      <c r="B191" s="8">
        <v>164</v>
      </c>
      <c r="C191" s="1" t="s">
        <v>228</v>
      </c>
      <c r="D191" s="1" t="s">
        <v>913</v>
      </c>
      <c r="E191" t="s">
        <v>1058</v>
      </c>
      <c r="F191" s="16">
        <v>390035</v>
      </c>
      <c r="G191" s="2">
        <v>0.82425183512140032</v>
      </c>
      <c r="H191" s="2">
        <v>-1.9130228136882123E-2</v>
      </c>
      <c r="I191" s="2">
        <v>1.0969416185050696E-2</v>
      </c>
      <c r="J191" s="3" t="s">
        <v>18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913</v>
      </c>
      <c r="R191" s="6" t="s">
        <v>21</v>
      </c>
      <c r="S191" s="6" t="s">
        <v>21</v>
      </c>
    </row>
    <row r="192" spans="2:19" ht="15" thickTop="1" thickBot="1" x14ac:dyDescent="0.5">
      <c r="B192" s="8">
        <v>165</v>
      </c>
      <c r="C192" s="1" t="s">
        <v>566</v>
      </c>
      <c r="D192" s="1" t="s">
        <v>599</v>
      </c>
      <c r="E192" t="s">
        <v>600</v>
      </c>
      <c r="F192" s="16">
        <v>390035</v>
      </c>
      <c r="G192" s="2">
        <v>0.59196397644613785</v>
      </c>
      <c r="H192" s="2">
        <v>-2.7307206068267975E-2</v>
      </c>
      <c r="I192" s="2">
        <v>3.309974232926674E-2</v>
      </c>
      <c r="J192" s="3" t="s">
        <v>18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599</v>
      </c>
      <c r="R192" s="6" t="s">
        <v>21</v>
      </c>
      <c r="S192" s="6" t="s">
        <v>21</v>
      </c>
    </row>
    <row r="193" spans="2:19" ht="15" thickTop="1" thickBot="1" x14ac:dyDescent="0.5">
      <c r="B193" s="8">
        <v>166</v>
      </c>
      <c r="C193" s="1" t="s">
        <v>233</v>
      </c>
      <c r="D193" s="1" t="s">
        <v>236</v>
      </c>
      <c r="E193" t="s">
        <v>237</v>
      </c>
      <c r="F193" s="16">
        <v>390035</v>
      </c>
      <c r="G193" s="2">
        <v>0.8815542394915501</v>
      </c>
      <c r="H193" s="2">
        <v>-3.4505571030640558E-2</v>
      </c>
      <c r="I193" s="2">
        <v>4.6134576315304127E-2</v>
      </c>
      <c r="J193" s="3" t="s">
        <v>18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236</v>
      </c>
      <c r="R193" s="6" t="s">
        <v>21</v>
      </c>
      <c r="S193" s="6" t="s">
        <v>21</v>
      </c>
    </row>
    <row r="194" spans="2:19" ht="15" thickTop="1" thickBot="1" x14ac:dyDescent="0.5">
      <c r="B194" s="8">
        <v>167</v>
      </c>
      <c r="C194" s="1" t="s">
        <v>200</v>
      </c>
      <c r="D194" s="1" t="s">
        <v>908</v>
      </c>
      <c r="E194" t="s">
        <v>1052</v>
      </c>
      <c r="F194" s="16">
        <v>390039</v>
      </c>
      <c r="G194" s="2">
        <v>0.97966077332183399</v>
      </c>
      <c r="H194" s="2">
        <v>-2.3561566372937829E-4</v>
      </c>
      <c r="I194" s="2">
        <v>0.11757239844805528</v>
      </c>
      <c r="J194" s="3" t="s">
        <v>18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1328</v>
      </c>
      <c r="R194" s="6" t="s">
        <v>1328</v>
      </c>
      <c r="S194" s="6" t="s">
        <v>1328</v>
      </c>
    </row>
    <row r="195" spans="2:19" ht="15" thickTop="1" thickBot="1" x14ac:dyDescent="0.5">
      <c r="B195" s="8">
        <v>168</v>
      </c>
      <c r="C195" s="1" t="s">
        <v>154</v>
      </c>
      <c r="D195" s="1" t="s">
        <v>899</v>
      </c>
      <c r="E195" t="s">
        <v>1041</v>
      </c>
      <c r="F195" s="16">
        <v>390039</v>
      </c>
      <c r="G195" s="2">
        <v>0.65561784060443573</v>
      </c>
      <c r="H195" s="2">
        <v>-4.7348484848492249E-4</v>
      </c>
      <c r="I195" s="2">
        <v>0.1390123883109283</v>
      </c>
      <c r="J195" s="3" t="s">
        <v>18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1329</v>
      </c>
      <c r="R195" s="6" t="s">
        <v>1329</v>
      </c>
      <c r="S195" s="6" t="s">
        <v>1329</v>
      </c>
    </row>
    <row r="196" spans="2:19" ht="15" thickTop="1" thickBot="1" x14ac:dyDescent="0.5">
      <c r="B196" s="8">
        <v>169</v>
      </c>
      <c r="C196" s="1" t="s">
        <v>566</v>
      </c>
      <c r="D196" s="1" t="s">
        <v>569</v>
      </c>
      <c r="E196" t="s">
        <v>570</v>
      </c>
      <c r="F196" s="16">
        <v>390039</v>
      </c>
      <c r="G196" s="2">
        <v>0.89440031001743847</v>
      </c>
      <c r="H196" s="2">
        <v>-1.246938321086607E-2</v>
      </c>
      <c r="I196" s="2">
        <v>0.12131928839837681</v>
      </c>
      <c r="J196" s="3" t="s">
        <v>18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1241</v>
      </c>
      <c r="R196" s="6" t="s">
        <v>1241</v>
      </c>
      <c r="S196" s="6" t="s">
        <v>1241</v>
      </c>
    </row>
    <row r="197" spans="2:19" ht="15" thickTop="1" thickBot="1" x14ac:dyDescent="0.5">
      <c r="B197" s="8">
        <v>170</v>
      </c>
      <c r="C197" s="1" t="s">
        <v>566</v>
      </c>
      <c r="D197" s="1" t="s">
        <v>591</v>
      </c>
      <c r="E197" t="s">
        <v>592</v>
      </c>
      <c r="F197" s="16">
        <v>390039</v>
      </c>
      <c r="G197" s="2">
        <v>0.87198345207998174</v>
      </c>
      <c r="H197" s="2">
        <v>-1.55595451825254E-2</v>
      </c>
      <c r="I197" s="2">
        <v>7.7360368856739692E-2</v>
      </c>
      <c r="J197" s="3" t="s">
        <v>18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1240</v>
      </c>
      <c r="R197" s="6" t="s">
        <v>1240</v>
      </c>
      <c r="S197" s="6" t="s">
        <v>1240</v>
      </c>
    </row>
    <row r="198" spans="2:19" ht="15" thickTop="1" thickBot="1" x14ac:dyDescent="0.5">
      <c r="B198" s="8">
        <v>171</v>
      </c>
      <c r="C198" s="1" t="s">
        <v>228</v>
      </c>
      <c r="D198" s="1" t="s">
        <v>231</v>
      </c>
      <c r="E198" t="s">
        <v>232</v>
      </c>
      <c r="F198" s="16">
        <v>390039</v>
      </c>
      <c r="G198" s="2">
        <v>0.91376975169300245</v>
      </c>
      <c r="H198" s="2">
        <v>-4.0632234373752608E-2</v>
      </c>
      <c r="I198" s="2">
        <v>3.722505617438393E-2</v>
      </c>
      <c r="J198" s="3" t="s">
        <v>18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1330</v>
      </c>
      <c r="R198" s="6" t="s">
        <v>1330</v>
      </c>
      <c r="S198" s="6" t="s">
        <v>1330</v>
      </c>
    </row>
    <row r="199" spans="2:19" ht="15" thickTop="1" thickBot="1" x14ac:dyDescent="0.5">
      <c r="B199" s="8">
        <v>172</v>
      </c>
      <c r="C199" s="1" t="s">
        <v>566</v>
      </c>
      <c r="D199" s="1" t="s">
        <v>595</v>
      </c>
      <c r="E199" t="s">
        <v>596</v>
      </c>
      <c r="F199" s="16">
        <v>390039</v>
      </c>
      <c r="G199" s="2">
        <v>0.85046220772158787</v>
      </c>
      <c r="H199" s="2">
        <v>-4.9682395644283069E-2</v>
      </c>
      <c r="I199" s="2">
        <v>0.13265502015740402</v>
      </c>
      <c r="J199" s="3" t="s">
        <v>18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1331</v>
      </c>
      <c r="R199" s="6" t="s">
        <v>1331</v>
      </c>
      <c r="S199" s="6" t="s">
        <v>1331</v>
      </c>
    </row>
    <row r="200" spans="2:19" ht="15" thickTop="1" thickBot="1" x14ac:dyDescent="0.5">
      <c r="B200" s="8">
        <v>173</v>
      </c>
      <c r="C200" s="1" t="s">
        <v>228</v>
      </c>
      <c r="D200" s="1" t="s">
        <v>229</v>
      </c>
      <c r="E200" t="s">
        <v>230</v>
      </c>
      <c r="F200" s="16">
        <v>390039</v>
      </c>
      <c r="G200" s="2">
        <v>0.87602245388933453</v>
      </c>
      <c r="H200" s="2">
        <v>-5.6501267656646058E-2</v>
      </c>
      <c r="I200" s="2">
        <v>6.0944940147893659E-2</v>
      </c>
      <c r="J200" s="3" t="s">
        <v>18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1242</v>
      </c>
      <c r="R200" s="6" t="s">
        <v>1242</v>
      </c>
      <c r="S200" s="6" t="s">
        <v>1242</v>
      </c>
    </row>
    <row r="201" spans="2:19" ht="15" thickTop="1" thickBot="1" x14ac:dyDescent="0.5">
      <c r="B201" s="8">
        <v>174</v>
      </c>
      <c r="C201" s="1" t="s">
        <v>566</v>
      </c>
      <c r="D201" s="1" t="s">
        <v>4</v>
      </c>
      <c r="E201" t="s">
        <v>603</v>
      </c>
      <c r="F201" s="16">
        <v>390039</v>
      </c>
      <c r="G201" s="2">
        <v>0.81868170355841974</v>
      </c>
      <c r="H201" s="2">
        <v>-0.11792452830188679</v>
      </c>
      <c r="I201" s="2">
        <v>0.18245046228121467</v>
      </c>
      <c r="J201" s="3" t="s">
        <v>18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1332</v>
      </c>
      <c r="R201" s="6" t="s">
        <v>1332</v>
      </c>
      <c r="S201" s="6" t="s">
        <v>1332</v>
      </c>
    </row>
    <row r="202" spans="2:19" ht="15" thickTop="1" thickBot="1" x14ac:dyDescent="0.5">
      <c r="B202" s="8">
        <v>175</v>
      </c>
      <c r="C202" s="1" t="s">
        <v>228</v>
      </c>
      <c r="D202" s="1" t="s">
        <v>914</v>
      </c>
      <c r="E202" t="s">
        <v>1059</v>
      </c>
      <c r="F202" s="16">
        <v>390049</v>
      </c>
      <c r="G202" s="2">
        <v>0.69683200807774826</v>
      </c>
      <c r="H202" s="2">
        <v>-2.3847376788553365E-2</v>
      </c>
      <c r="I202" s="2">
        <v>4.8653693620913659E-2</v>
      </c>
      <c r="J202" s="3" t="s">
        <v>17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1333</v>
      </c>
      <c r="Q202" s="6" t="s">
        <v>1333</v>
      </c>
      <c r="R202" s="6" t="s">
        <v>21</v>
      </c>
      <c r="S202" s="6" t="s">
        <v>21</v>
      </c>
    </row>
    <row r="203" spans="2:19" ht="15" thickTop="1" thickBot="1" x14ac:dyDescent="0.5">
      <c r="B203" s="8">
        <v>176</v>
      </c>
      <c r="C203" s="1" t="s">
        <v>628</v>
      </c>
      <c r="D203" s="1" t="s">
        <v>629</v>
      </c>
      <c r="E203" t="s">
        <v>630</v>
      </c>
      <c r="F203" s="16">
        <v>390055</v>
      </c>
      <c r="G203" s="2">
        <v>0.43621309510839973</v>
      </c>
      <c r="H203" s="2">
        <v>9.646539027982343E-3</v>
      </c>
      <c r="I203" s="2">
        <v>4.0884573484803746E-2</v>
      </c>
      <c r="J203" s="3" t="s">
        <v>16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629</v>
      </c>
      <c r="P203" s="6" t="s">
        <v>21</v>
      </c>
      <c r="Q203" s="6" t="s">
        <v>21</v>
      </c>
      <c r="R203" s="6" t="s">
        <v>21</v>
      </c>
      <c r="S203" s="6" t="s">
        <v>21</v>
      </c>
    </row>
    <row r="204" spans="2:19" ht="15" thickTop="1" thickBot="1" x14ac:dyDescent="0.5">
      <c r="B204" s="8">
        <v>177</v>
      </c>
      <c r="C204" s="1" t="s">
        <v>23</v>
      </c>
      <c r="D204" s="1" t="s">
        <v>24</v>
      </c>
      <c r="E204" t="s">
        <v>25</v>
      </c>
      <c r="F204" s="16">
        <v>390055</v>
      </c>
      <c r="G204" s="2">
        <v>0.88339516248701577</v>
      </c>
      <c r="H204" s="2">
        <v>6.0811504879301065E-3</v>
      </c>
      <c r="I204" s="2">
        <v>6.1748280168768252E-2</v>
      </c>
      <c r="J204" s="3" t="s">
        <v>16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24</v>
      </c>
      <c r="P204" s="6" t="s">
        <v>21</v>
      </c>
      <c r="Q204" s="6" t="s">
        <v>21</v>
      </c>
      <c r="R204" s="6" t="s">
        <v>21</v>
      </c>
      <c r="S204" s="6" t="s">
        <v>21</v>
      </c>
    </row>
    <row r="205" spans="2:19" ht="15" thickTop="1" thickBot="1" x14ac:dyDescent="0.5">
      <c r="B205" s="8">
        <v>178</v>
      </c>
      <c r="C205" s="1" t="s">
        <v>165</v>
      </c>
      <c r="D205" s="1" t="s">
        <v>168</v>
      </c>
      <c r="E205" t="s">
        <v>169</v>
      </c>
      <c r="F205" s="16">
        <v>390055</v>
      </c>
      <c r="G205" s="2">
        <v>0.90150802560912691</v>
      </c>
      <c r="H205" s="2">
        <v>3.6916395222583902E-3</v>
      </c>
      <c r="I205" s="2">
        <v>8.5586849883910882E-2</v>
      </c>
      <c r="J205" s="3" t="s">
        <v>16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168</v>
      </c>
      <c r="P205" s="6" t="s">
        <v>21</v>
      </c>
      <c r="Q205" s="6" t="s">
        <v>21</v>
      </c>
      <c r="R205" s="6" t="s">
        <v>21</v>
      </c>
      <c r="S205" s="6" t="s">
        <v>21</v>
      </c>
    </row>
    <row r="206" spans="2:19" ht="15" thickTop="1" thickBot="1" x14ac:dyDescent="0.5">
      <c r="B206" s="8">
        <v>179</v>
      </c>
      <c r="C206" s="1" t="s">
        <v>217</v>
      </c>
      <c r="D206" s="1" t="s">
        <v>222</v>
      </c>
      <c r="E206" t="s">
        <v>223</v>
      </c>
      <c r="F206" s="16">
        <v>390055</v>
      </c>
      <c r="G206" s="2">
        <v>0.93367708669029981</v>
      </c>
      <c r="H206" s="2">
        <v>-6.3151247237126784E-4</v>
      </c>
      <c r="I206" s="2">
        <v>4.5355352403415407E-2</v>
      </c>
      <c r="J206" s="3" t="s">
        <v>16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222</v>
      </c>
      <c r="P206" s="6" t="s">
        <v>21</v>
      </c>
      <c r="Q206" s="6" t="s">
        <v>21</v>
      </c>
      <c r="R206" s="6" t="s">
        <v>21</v>
      </c>
      <c r="S206" s="6" t="s">
        <v>21</v>
      </c>
    </row>
    <row r="207" spans="2:19" ht="15" thickTop="1" thickBot="1" x14ac:dyDescent="0.5">
      <c r="B207" s="8">
        <v>180</v>
      </c>
      <c r="C207" s="1" t="s">
        <v>217</v>
      </c>
      <c r="D207" s="1" t="s">
        <v>220</v>
      </c>
      <c r="E207" t="s">
        <v>221</v>
      </c>
      <c r="F207" s="16">
        <v>390055</v>
      </c>
      <c r="G207" s="2">
        <v>0.92905624486619676</v>
      </c>
      <c r="H207" s="2">
        <v>-6.9444444444445082E-3</v>
      </c>
      <c r="I207" s="2">
        <v>7.7199076958249277E-2</v>
      </c>
      <c r="J207" s="3" t="s">
        <v>16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220</v>
      </c>
      <c r="P207" s="6" t="s">
        <v>21</v>
      </c>
      <c r="Q207" s="6" t="s">
        <v>21</v>
      </c>
      <c r="R207" s="6" t="s">
        <v>21</v>
      </c>
      <c r="S207" s="6" t="s">
        <v>21</v>
      </c>
    </row>
    <row r="208" spans="2:19" ht="15" thickTop="1" thickBot="1" x14ac:dyDescent="0.5">
      <c r="B208" s="8">
        <v>181</v>
      </c>
      <c r="C208" s="1" t="s">
        <v>606</v>
      </c>
      <c r="D208" s="1" t="s">
        <v>617</v>
      </c>
      <c r="E208" t="s">
        <v>618</v>
      </c>
      <c r="F208" s="16">
        <v>390055</v>
      </c>
      <c r="G208" s="2">
        <v>0.86685159500693476</v>
      </c>
      <c r="H208" s="2">
        <v>-1.4072648544623548E-2</v>
      </c>
      <c r="I208" s="2">
        <v>8.2914926377756853E-2</v>
      </c>
      <c r="J208" s="3" t="s">
        <v>16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617</v>
      </c>
      <c r="P208" s="6" t="s">
        <v>21</v>
      </c>
      <c r="Q208" s="6" t="s">
        <v>21</v>
      </c>
      <c r="R208" s="6" t="s">
        <v>21</v>
      </c>
      <c r="S208" s="6" t="s">
        <v>21</v>
      </c>
    </row>
    <row r="209" spans="2:19" ht="15" thickTop="1" thickBot="1" x14ac:dyDescent="0.5">
      <c r="B209" s="8">
        <v>182</v>
      </c>
      <c r="C209" s="1" t="s">
        <v>606</v>
      </c>
      <c r="D209" s="1" t="s">
        <v>613</v>
      </c>
      <c r="E209" t="s">
        <v>614</v>
      </c>
      <c r="F209" s="16">
        <v>390055</v>
      </c>
      <c r="G209" s="2">
        <v>0.59665499805523137</v>
      </c>
      <c r="H209" s="2">
        <v>-2.1713752042960537E-2</v>
      </c>
      <c r="I209" s="2">
        <v>4.6082558133702184E-2</v>
      </c>
      <c r="J209" s="3" t="s">
        <v>16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613</v>
      </c>
      <c r="P209" s="6" t="s">
        <v>21</v>
      </c>
      <c r="Q209" s="6" t="s">
        <v>21</v>
      </c>
      <c r="R209" s="6" t="s">
        <v>21</v>
      </c>
      <c r="S209" s="6" t="s">
        <v>21</v>
      </c>
    </row>
    <row r="210" spans="2:19" ht="15" thickTop="1" thickBot="1" x14ac:dyDescent="0.5">
      <c r="B210" s="8">
        <v>183</v>
      </c>
      <c r="C210" s="1" t="s">
        <v>566</v>
      </c>
      <c r="D210" s="1" t="s">
        <v>593</v>
      </c>
      <c r="E210" t="s">
        <v>594</v>
      </c>
      <c r="F210" s="16">
        <v>390055</v>
      </c>
      <c r="G210" s="2">
        <v>0.20855034722222218</v>
      </c>
      <c r="H210" s="2">
        <v>-3.8419829589465486E-2</v>
      </c>
      <c r="I210" s="2">
        <v>1.2981735483964999E-2</v>
      </c>
      <c r="J210" s="3" t="s">
        <v>16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593</v>
      </c>
      <c r="P210" s="6" t="s">
        <v>21</v>
      </c>
      <c r="Q210" s="6" t="s">
        <v>21</v>
      </c>
      <c r="R210" s="6" t="s">
        <v>21</v>
      </c>
      <c r="S210" s="6" t="s">
        <v>21</v>
      </c>
    </row>
    <row r="211" spans="2:19" ht="15" thickTop="1" thickBot="1" x14ac:dyDescent="0.5">
      <c r="B211" s="8">
        <v>184</v>
      </c>
      <c r="C211" s="1" t="s">
        <v>233</v>
      </c>
      <c r="D211" s="1" t="s">
        <v>915</v>
      </c>
      <c r="E211" t="s">
        <v>1060</v>
      </c>
      <c r="F211" s="16">
        <v>390059</v>
      </c>
      <c r="G211" s="2">
        <v>0.92736365801381282</v>
      </c>
      <c r="H211" s="2">
        <v>1.023950017355091E-2</v>
      </c>
      <c r="I211" s="2">
        <v>4.8700339417854108E-2</v>
      </c>
      <c r="J211" s="3" t="s">
        <v>16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1217</v>
      </c>
      <c r="P211" s="6" t="s">
        <v>1217</v>
      </c>
      <c r="Q211" s="6" t="s">
        <v>1217</v>
      </c>
      <c r="R211" s="6" t="s">
        <v>21</v>
      </c>
      <c r="S211" s="6" t="s">
        <v>21</v>
      </c>
    </row>
    <row r="212" spans="2:19" ht="15" thickTop="1" thickBot="1" x14ac:dyDescent="0.5">
      <c r="B212" s="8">
        <v>185</v>
      </c>
      <c r="C212" s="1" t="s">
        <v>566</v>
      </c>
      <c r="D212" s="1" t="s">
        <v>597</v>
      </c>
      <c r="E212" t="s">
        <v>598</v>
      </c>
      <c r="F212" s="16">
        <v>390059</v>
      </c>
      <c r="G212" s="2">
        <v>0.78731191541276946</v>
      </c>
      <c r="H212" s="2">
        <v>-4.0345356249495683E-3</v>
      </c>
      <c r="I212" s="2">
        <v>6.8546990788826381E-2</v>
      </c>
      <c r="J212" s="3" t="s">
        <v>16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1232</v>
      </c>
      <c r="P212" s="6" t="s">
        <v>1232</v>
      </c>
      <c r="Q212" s="6" t="s">
        <v>1232</v>
      </c>
      <c r="R212" s="6" t="s">
        <v>21</v>
      </c>
      <c r="S212" s="6" t="s">
        <v>21</v>
      </c>
    </row>
    <row r="213" spans="2:19" ht="15" thickTop="1" thickBot="1" x14ac:dyDescent="0.5">
      <c r="B213" s="8">
        <v>186</v>
      </c>
      <c r="C213" s="1" t="s">
        <v>233</v>
      </c>
      <c r="D213" s="1" t="s">
        <v>238</v>
      </c>
      <c r="E213" t="s">
        <v>239</v>
      </c>
      <c r="F213" s="16">
        <v>390059</v>
      </c>
      <c r="G213" s="2">
        <v>0.88863447127393835</v>
      </c>
      <c r="H213" s="2">
        <v>-4.5478865703585261E-3</v>
      </c>
      <c r="I213" s="2">
        <v>7.3338035136593621E-2</v>
      </c>
      <c r="J213" s="3" t="s">
        <v>16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1218</v>
      </c>
      <c r="P213" s="6" t="s">
        <v>1218</v>
      </c>
      <c r="Q213" s="6" t="s">
        <v>1218</v>
      </c>
      <c r="R213" s="6" t="s">
        <v>21</v>
      </c>
      <c r="S213" s="6" t="s">
        <v>21</v>
      </c>
    </row>
    <row r="214" spans="2:19" ht="15" thickTop="1" thickBot="1" x14ac:dyDescent="0.5">
      <c r="B214" s="8">
        <v>187</v>
      </c>
      <c r="C214" s="1" t="s">
        <v>606</v>
      </c>
      <c r="D214" s="1" t="s">
        <v>615</v>
      </c>
      <c r="E214" t="s">
        <v>616</v>
      </c>
      <c r="F214" s="16">
        <v>390059</v>
      </c>
      <c r="G214" s="2">
        <v>0.61473540145985395</v>
      </c>
      <c r="H214" s="2">
        <v>-8.3485818847209969E-3</v>
      </c>
      <c r="I214" s="2">
        <v>9.8720081703908377E-2</v>
      </c>
      <c r="J214" s="3" t="s">
        <v>16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1228</v>
      </c>
      <c r="P214" s="6" t="s">
        <v>1228</v>
      </c>
      <c r="Q214" s="6" t="s">
        <v>1228</v>
      </c>
      <c r="R214" s="6" t="s">
        <v>21</v>
      </c>
      <c r="S214" s="6" t="s">
        <v>21</v>
      </c>
    </row>
    <row r="215" spans="2:19" ht="15" thickTop="1" thickBot="1" x14ac:dyDescent="0.5">
      <c r="B215" s="8">
        <v>188</v>
      </c>
      <c r="C215" s="1" t="s">
        <v>606</v>
      </c>
      <c r="D215" s="1" t="s">
        <v>619</v>
      </c>
      <c r="E215" t="s">
        <v>620</v>
      </c>
      <c r="F215" s="16">
        <v>390059</v>
      </c>
      <c r="G215" s="2">
        <v>0.69315811430955376</v>
      </c>
      <c r="H215" s="2">
        <v>-1.1437908496731984E-2</v>
      </c>
      <c r="I215" s="2">
        <v>9.8061882383804658E-2</v>
      </c>
      <c r="J215" s="3" t="s">
        <v>16</v>
      </c>
      <c r="K215" s="6" t="s">
        <v>21</v>
      </c>
      <c r="L215" s="6" t="s">
        <v>21</v>
      </c>
      <c r="M215" s="6" t="s">
        <v>21</v>
      </c>
      <c r="N215" s="6" t="s">
        <v>21</v>
      </c>
      <c r="O215" s="6" t="s">
        <v>1215</v>
      </c>
      <c r="P215" s="6" t="s">
        <v>1215</v>
      </c>
      <c r="Q215" s="6" t="s">
        <v>1215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233</v>
      </c>
      <c r="D216" s="1" t="s">
        <v>918</v>
      </c>
      <c r="E216" t="s">
        <v>1063</v>
      </c>
      <c r="F216" s="16">
        <v>390059</v>
      </c>
      <c r="G216" s="2">
        <v>0.93284424379232522</v>
      </c>
      <c r="H216" s="2">
        <v>-1.7176529588766355E-2</v>
      </c>
      <c r="I216" s="2">
        <v>1.974711208240992E-2</v>
      </c>
      <c r="J216" s="3" t="s">
        <v>16</v>
      </c>
      <c r="K216" s="6" t="s">
        <v>21</v>
      </c>
      <c r="L216" s="6" t="s">
        <v>21</v>
      </c>
      <c r="M216" s="6" t="s">
        <v>21</v>
      </c>
      <c r="N216" s="6" t="s">
        <v>21</v>
      </c>
      <c r="O216" s="6" t="s">
        <v>1243</v>
      </c>
      <c r="P216" s="6" t="s">
        <v>1243</v>
      </c>
      <c r="Q216" s="6" t="s">
        <v>1243</v>
      </c>
      <c r="R216" s="6" t="s">
        <v>1243</v>
      </c>
      <c r="S216" s="6" t="s">
        <v>1243</v>
      </c>
    </row>
    <row r="217" spans="2:19" ht="15" thickTop="1" thickBot="1" x14ac:dyDescent="0.5">
      <c r="B217" s="8">
        <v>190</v>
      </c>
      <c r="C217" s="1" t="s">
        <v>157</v>
      </c>
      <c r="D217" s="1" t="s">
        <v>6</v>
      </c>
      <c r="E217" t="s">
        <v>158</v>
      </c>
      <c r="F217" s="16">
        <v>390059</v>
      </c>
      <c r="G217" s="2">
        <v>0.40530931500355538</v>
      </c>
      <c r="H217" s="2">
        <v>-1.786957530749601E-2</v>
      </c>
      <c r="I217" s="2">
        <v>7.0121804743200844E-2</v>
      </c>
      <c r="J217" s="3" t="s">
        <v>16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1334</v>
      </c>
      <c r="P217" s="6" t="s">
        <v>1334</v>
      </c>
      <c r="Q217" s="6" t="s">
        <v>1334</v>
      </c>
      <c r="R217" s="6" t="s">
        <v>1334</v>
      </c>
      <c r="S217" s="6" t="s">
        <v>1334</v>
      </c>
    </row>
    <row r="218" spans="2:19" ht="15" thickTop="1" thickBot="1" x14ac:dyDescent="0.5">
      <c r="B218" s="8">
        <v>191</v>
      </c>
      <c r="C218" s="1" t="s">
        <v>233</v>
      </c>
      <c r="D218" s="1" t="s">
        <v>246</v>
      </c>
      <c r="E218" t="s">
        <v>247</v>
      </c>
      <c r="F218" s="16">
        <v>390059</v>
      </c>
      <c r="G218" s="2">
        <v>0.89410314751611686</v>
      </c>
      <c r="H218" s="2">
        <v>-2.102855131758392E-2</v>
      </c>
      <c r="I218" s="2">
        <v>4.951424063673307E-2</v>
      </c>
      <c r="J218" s="3" t="s">
        <v>16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1335</v>
      </c>
      <c r="P218" s="6" t="s">
        <v>1335</v>
      </c>
      <c r="Q218" s="6" t="s">
        <v>1335</v>
      </c>
      <c r="R218" s="6" t="s">
        <v>21</v>
      </c>
      <c r="S218" s="6" t="s">
        <v>21</v>
      </c>
    </row>
    <row r="219" spans="2:19" ht="15" thickTop="1" thickBot="1" x14ac:dyDescent="0.5">
      <c r="B219" s="8">
        <v>192</v>
      </c>
      <c r="C219" s="1" t="s">
        <v>566</v>
      </c>
      <c r="D219" s="1" t="s">
        <v>583</v>
      </c>
      <c r="E219" t="s">
        <v>584</v>
      </c>
      <c r="F219" s="16">
        <v>390059</v>
      </c>
      <c r="G219" s="2">
        <v>0.7203019467620182</v>
      </c>
      <c r="H219" s="2">
        <v>-2.6465661641541127E-2</v>
      </c>
      <c r="I219" s="2">
        <v>9.1644002344046516E-2</v>
      </c>
      <c r="J219" s="3" t="s">
        <v>16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1231</v>
      </c>
      <c r="P219" s="6" t="s">
        <v>1231</v>
      </c>
      <c r="Q219" s="6" t="s">
        <v>1231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566</v>
      </c>
      <c r="D220" s="1" t="s">
        <v>577</v>
      </c>
      <c r="E220" t="s">
        <v>578</v>
      </c>
      <c r="F220" s="16">
        <v>390059</v>
      </c>
      <c r="G220" s="2">
        <v>0.81973840665873932</v>
      </c>
      <c r="H220" s="2">
        <v>-3.0026236517345286E-2</v>
      </c>
      <c r="I220" s="2">
        <v>4.8025214760115169E-2</v>
      </c>
      <c r="J220" s="3" t="s">
        <v>16</v>
      </c>
      <c r="K220" s="6" t="s">
        <v>21</v>
      </c>
      <c r="L220" s="6" t="s">
        <v>21</v>
      </c>
      <c r="M220" s="6" t="s">
        <v>21</v>
      </c>
      <c r="N220" s="6" t="s">
        <v>21</v>
      </c>
      <c r="O220" s="6" t="s">
        <v>1234</v>
      </c>
      <c r="P220" s="6" t="s">
        <v>1234</v>
      </c>
      <c r="Q220" s="6" t="s">
        <v>1234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214</v>
      </c>
      <c r="D221" s="1" t="s">
        <v>215</v>
      </c>
      <c r="E221" t="s">
        <v>216</v>
      </c>
      <c r="F221" s="16">
        <v>390059</v>
      </c>
      <c r="G221" s="2">
        <v>0.89221024558284256</v>
      </c>
      <c r="H221" s="2">
        <v>-4.0363636363636345E-2</v>
      </c>
      <c r="I221" s="2">
        <v>0.13159449124878311</v>
      </c>
      <c r="J221" s="3" t="s">
        <v>16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1216</v>
      </c>
      <c r="P221" s="6" t="s">
        <v>1216</v>
      </c>
      <c r="Q221" s="6" t="s">
        <v>1216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200</v>
      </c>
      <c r="D222" s="1" t="s">
        <v>203</v>
      </c>
      <c r="E222" t="s">
        <v>204</v>
      </c>
      <c r="F222" s="16">
        <v>390059</v>
      </c>
      <c r="G222" s="2">
        <v>0.90954522738630672</v>
      </c>
      <c r="H222" s="2">
        <v>-5.3202975047984671E-2</v>
      </c>
      <c r="I222" s="2">
        <v>9.2534978768752926E-2</v>
      </c>
      <c r="J222" s="3" t="s">
        <v>16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1244</v>
      </c>
      <c r="P222" s="6" t="s">
        <v>1244</v>
      </c>
      <c r="Q222" s="6" t="s">
        <v>1244</v>
      </c>
      <c r="R222" s="6" t="s">
        <v>1244</v>
      </c>
      <c r="S222" s="6" t="s">
        <v>1244</v>
      </c>
    </row>
    <row r="223" spans="2:19" ht="15" thickTop="1" thickBot="1" x14ac:dyDescent="0.5">
      <c r="B223" s="8">
        <v>196</v>
      </c>
      <c r="C223" s="1" t="s">
        <v>176</v>
      </c>
      <c r="D223" s="1" t="s">
        <v>906</v>
      </c>
      <c r="E223" t="s">
        <v>1050</v>
      </c>
      <c r="F223" s="16">
        <v>390061</v>
      </c>
      <c r="G223" s="2">
        <v>0.25245755138516529</v>
      </c>
      <c r="H223" s="2">
        <v>5.7609217474796446E-3</v>
      </c>
      <c r="I223" s="2">
        <v>-0.10947695054306618</v>
      </c>
      <c r="J223" s="3" t="s">
        <v>15</v>
      </c>
      <c r="K223" s="6" t="s">
        <v>21</v>
      </c>
      <c r="L223" s="6" t="s">
        <v>21</v>
      </c>
      <c r="M223" s="6" t="s">
        <v>1227</v>
      </c>
      <c r="N223" s="6" t="s">
        <v>1227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165</v>
      </c>
      <c r="D224" s="1" t="s">
        <v>174</v>
      </c>
      <c r="E224" t="s">
        <v>175</v>
      </c>
      <c r="F224" s="16">
        <v>390071</v>
      </c>
      <c r="G224" s="2">
        <v>0.11934188774305289</v>
      </c>
      <c r="H224" s="2">
        <v>8.399798081776888E-2</v>
      </c>
      <c r="I224" s="2">
        <v>-4.4035191827342009E-2</v>
      </c>
      <c r="J224" s="3" t="s">
        <v>14</v>
      </c>
      <c r="K224" s="6" t="s">
        <v>1336</v>
      </c>
      <c r="L224" s="6" t="s">
        <v>1336</v>
      </c>
      <c r="M224" s="6" t="s">
        <v>1336</v>
      </c>
      <c r="N224" s="6" t="s">
        <v>21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233</v>
      </c>
      <c r="D225" s="1" t="s">
        <v>244</v>
      </c>
      <c r="E225" t="s">
        <v>245</v>
      </c>
      <c r="F225" s="16">
        <v>390079</v>
      </c>
      <c r="G225" s="2">
        <v>0.80177067587993955</v>
      </c>
      <c r="H225" s="2">
        <v>-7.9198473282442727E-2</v>
      </c>
      <c r="I225" s="2">
        <v>-1.7556219454533957E-2</v>
      </c>
      <c r="J225" s="3" t="s">
        <v>14</v>
      </c>
      <c r="K225" s="6" t="s">
        <v>21</v>
      </c>
      <c r="L225" s="6" t="s">
        <v>21</v>
      </c>
      <c r="M225" s="6" t="s">
        <v>1245</v>
      </c>
      <c r="N225" s="6" t="s">
        <v>1245</v>
      </c>
      <c r="O225" s="6" t="s">
        <v>1245</v>
      </c>
      <c r="P225" s="6" t="s">
        <v>1245</v>
      </c>
      <c r="Q225" s="6" t="s">
        <v>1245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217</v>
      </c>
      <c r="D226" s="1" t="s">
        <v>912</v>
      </c>
      <c r="E226" t="s">
        <v>1057</v>
      </c>
      <c r="F226" s="16">
        <v>390079</v>
      </c>
      <c r="G226" s="2">
        <v>0.66757819176209177</v>
      </c>
      <c r="H226" s="2">
        <v>-9.7555589904387591E-2</v>
      </c>
      <c r="I226" s="2">
        <v>-2.1157947945264551E-2</v>
      </c>
      <c r="J226" s="3" t="s">
        <v>14</v>
      </c>
      <c r="K226" s="6" t="s">
        <v>21</v>
      </c>
      <c r="L226" s="6" t="s">
        <v>21</v>
      </c>
      <c r="M226" s="6" t="s">
        <v>1211</v>
      </c>
      <c r="N226" s="6" t="s">
        <v>1211</v>
      </c>
      <c r="O226" s="6" t="s">
        <v>1211</v>
      </c>
      <c r="P226" s="6" t="s">
        <v>21</v>
      </c>
      <c r="Q226" s="6" t="s">
        <v>21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606</v>
      </c>
      <c r="D227" s="1" t="s">
        <v>623</v>
      </c>
      <c r="E227" t="s">
        <v>624</v>
      </c>
      <c r="F227" s="16">
        <v>390085</v>
      </c>
      <c r="G227" s="2">
        <v>0.30187721968543879</v>
      </c>
      <c r="H227" s="2">
        <v>-6.1138014527845022E-2</v>
      </c>
      <c r="I227" s="2">
        <v>-0.12514735993055778</v>
      </c>
      <c r="J227" s="3" t="s">
        <v>13</v>
      </c>
      <c r="K227" s="6" t="s">
        <v>21</v>
      </c>
      <c r="L227" s="6" t="s">
        <v>623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21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233</v>
      </c>
      <c r="D228" s="1" t="s">
        <v>916</v>
      </c>
      <c r="E228" t="s">
        <v>1061</v>
      </c>
      <c r="F228" s="16">
        <v>390089</v>
      </c>
      <c r="G228" s="2">
        <v>0.76280302131530053</v>
      </c>
      <c r="H228" s="2">
        <v>-5.8790742116997502E-2</v>
      </c>
      <c r="I228" s="2">
        <v>-6.4689064700936369E-2</v>
      </c>
      <c r="J228" s="3" t="s">
        <v>13</v>
      </c>
      <c r="K228" s="6" t="s">
        <v>21</v>
      </c>
      <c r="L228" s="6" t="s">
        <v>1233</v>
      </c>
      <c r="M228" s="6" t="s">
        <v>1233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779</v>
      </c>
      <c r="D229" s="1" t="s">
        <v>780</v>
      </c>
      <c r="E229" t="s">
        <v>781</v>
      </c>
      <c r="F229" s="16">
        <v>490011</v>
      </c>
      <c r="G229" s="2">
        <v>0.99511642720645488</v>
      </c>
      <c r="H229" s="2">
        <v>0.22830336200156359</v>
      </c>
      <c r="I229" s="2">
        <v>0.28515769658308876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1257</v>
      </c>
      <c r="P229" s="6" t="s">
        <v>1257</v>
      </c>
      <c r="Q229" s="6" t="s">
        <v>1257</v>
      </c>
      <c r="R229" s="6" t="s">
        <v>1257</v>
      </c>
      <c r="S229" s="6" t="s">
        <v>1257</v>
      </c>
    </row>
    <row r="230" spans="2:19" ht="15" thickTop="1" thickBot="1" x14ac:dyDescent="0.5">
      <c r="B230" s="8">
        <v>203</v>
      </c>
      <c r="C230" s="1" t="s">
        <v>410</v>
      </c>
      <c r="D230" s="1" t="s">
        <v>949</v>
      </c>
      <c r="E230" t="s">
        <v>1103</v>
      </c>
      <c r="F230" s="16">
        <v>490011</v>
      </c>
      <c r="G230" s="2">
        <v>0.72203657573364122</v>
      </c>
      <c r="H230" s="2">
        <v>9.726218860478511E-2</v>
      </c>
      <c r="I230" s="2">
        <v>0.12582384813102654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1258</v>
      </c>
      <c r="S230" s="6" t="s">
        <v>1258</v>
      </c>
    </row>
    <row r="231" spans="2:19" ht="15" thickTop="1" thickBot="1" x14ac:dyDescent="0.5">
      <c r="B231" s="8">
        <v>204</v>
      </c>
      <c r="C231" s="1" t="s">
        <v>481</v>
      </c>
      <c r="D231" s="1" t="s">
        <v>482</v>
      </c>
      <c r="E231" t="s">
        <v>483</v>
      </c>
      <c r="F231" s="16">
        <v>490011</v>
      </c>
      <c r="G231" s="2">
        <v>1</v>
      </c>
      <c r="H231" s="2">
        <v>3.8921599008366912E-2</v>
      </c>
      <c r="I231" s="2">
        <v>0.21386132161205243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1259</v>
      </c>
      <c r="R231" s="6" t="s">
        <v>1259</v>
      </c>
      <c r="S231" s="6" t="s">
        <v>1259</v>
      </c>
    </row>
    <row r="232" spans="2:19" ht="15" thickTop="1" thickBot="1" x14ac:dyDescent="0.5">
      <c r="B232" s="8">
        <v>205</v>
      </c>
      <c r="C232" s="1" t="s">
        <v>824</v>
      </c>
      <c r="D232" s="1" t="s">
        <v>827</v>
      </c>
      <c r="E232" t="s">
        <v>828</v>
      </c>
      <c r="F232" s="16">
        <v>490011</v>
      </c>
      <c r="G232" s="2">
        <v>0.93953209280718508</v>
      </c>
      <c r="H232" s="2">
        <v>3.4482343648461339E-2</v>
      </c>
      <c r="I232" s="2">
        <v>0.15217369318689197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1337</v>
      </c>
      <c r="R232" s="6" t="s">
        <v>1337</v>
      </c>
      <c r="S232" s="6" t="s">
        <v>1337</v>
      </c>
    </row>
    <row r="233" spans="2:19" ht="15" thickTop="1" thickBot="1" x14ac:dyDescent="0.5">
      <c r="B233" s="8">
        <v>206</v>
      </c>
      <c r="C233" s="1" t="s">
        <v>393</v>
      </c>
      <c r="D233" s="1" t="s">
        <v>400</v>
      </c>
      <c r="E233" t="s">
        <v>401</v>
      </c>
      <c r="F233" s="16">
        <v>490011</v>
      </c>
      <c r="G233" s="2">
        <v>0.89931457056807562</v>
      </c>
      <c r="H233" s="2">
        <v>-4.6839974572584478E-3</v>
      </c>
      <c r="I233" s="2">
        <v>8.8441098722177827E-2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1260</v>
      </c>
      <c r="S233" s="6" t="s">
        <v>1260</v>
      </c>
    </row>
    <row r="234" spans="2:19" ht="15" thickTop="1" thickBot="1" x14ac:dyDescent="0.5">
      <c r="B234" s="8">
        <v>207</v>
      </c>
      <c r="C234" s="1" t="s">
        <v>792</v>
      </c>
      <c r="D234" s="1" t="s">
        <v>799</v>
      </c>
      <c r="E234" t="s">
        <v>800</v>
      </c>
      <c r="F234" s="16">
        <v>490011</v>
      </c>
      <c r="G234" s="2">
        <v>0.49280312271285692</v>
      </c>
      <c r="H234" s="2">
        <v>-5.712680277205464E-2</v>
      </c>
      <c r="I234" s="2">
        <v>7.6169912563844505E-2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1338</v>
      </c>
      <c r="S234" s="6" t="s">
        <v>1338</v>
      </c>
    </row>
    <row r="235" spans="2:19" ht="15" thickTop="1" thickBot="1" x14ac:dyDescent="0.5">
      <c r="B235" s="8">
        <v>208</v>
      </c>
      <c r="C235" s="1" t="s">
        <v>1105</v>
      </c>
      <c r="D235" s="1" t="s">
        <v>951</v>
      </c>
      <c r="E235" t="s">
        <v>1106</v>
      </c>
      <c r="F235" s="16">
        <v>490015</v>
      </c>
      <c r="G235" s="2">
        <v>1</v>
      </c>
      <c r="H235" s="2">
        <v>0.13799243267304703</v>
      </c>
      <c r="I235" s="2">
        <v>0.84138119796011623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951</v>
      </c>
    </row>
    <row r="236" spans="2:19" ht="15" thickTop="1" thickBot="1" x14ac:dyDescent="0.5">
      <c r="B236" s="8">
        <v>209</v>
      </c>
      <c r="C236" s="1" t="s">
        <v>782</v>
      </c>
      <c r="D236" s="1" t="s">
        <v>783</v>
      </c>
      <c r="E236" t="s">
        <v>784</v>
      </c>
      <c r="F236" s="16">
        <v>490015</v>
      </c>
      <c r="G236" s="2">
        <v>1</v>
      </c>
      <c r="H236" s="2">
        <v>0.11009273772794816</v>
      </c>
      <c r="I236" s="2">
        <v>0.29215248938922211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783</v>
      </c>
    </row>
    <row r="237" spans="2:19" ht="15" thickTop="1" thickBot="1" x14ac:dyDescent="0.5">
      <c r="B237" s="8">
        <v>210</v>
      </c>
      <c r="C237" s="1" t="s">
        <v>792</v>
      </c>
      <c r="D237" s="1" t="s">
        <v>797</v>
      </c>
      <c r="E237" t="s">
        <v>798</v>
      </c>
      <c r="F237" s="16">
        <v>490015</v>
      </c>
      <c r="G237" s="2">
        <v>0.38381918039712715</v>
      </c>
      <c r="H237" s="2">
        <v>7.5902115304852844E-2</v>
      </c>
      <c r="I237" s="2">
        <v>0.38983768260364871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797</v>
      </c>
    </row>
    <row r="238" spans="2:19" ht="15" thickTop="1" thickBot="1" x14ac:dyDescent="0.5">
      <c r="B238" s="8">
        <v>211</v>
      </c>
      <c r="C238" s="1" t="s">
        <v>1105</v>
      </c>
      <c r="D238" s="1" t="s">
        <v>952</v>
      </c>
      <c r="E238" t="s">
        <v>1107</v>
      </c>
      <c r="F238" s="16">
        <v>490015</v>
      </c>
      <c r="G238" s="2">
        <v>0.85424836601307186</v>
      </c>
      <c r="H238" s="2">
        <v>5.2379195868683205E-2</v>
      </c>
      <c r="I238" s="2">
        <v>0.18085304525977622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6" t="s">
        <v>952</v>
      </c>
    </row>
    <row r="239" spans="2:19" ht="15" thickTop="1" thickBot="1" x14ac:dyDescent="0.5">
      <c r="B239" s="8">
        <v>212</v>
      </c>
      <c r="C239" s="1" t="s">
        <v>838</v>
      </c>
      <c r="D239" s="1" t="s">
        <v>841</v>
      </c>
      <c r="E239" t="s">
        <v>842</v>
      </c>
      <c r="F239" s="16">
        <v>490015</v>
      </c>
      <c r="G239" s="2">
        <v>0.99576916567947205</v>
      </c>
      <c r="H239" s="2">
        <v>4.5433108001886428E-2</v>
      </c>
      <c r="I239" s="2">
        <v>0.10212713298889663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841</v>
      </c>
    </row>
    <row r="240" spans="2:19" ht="15" thickTop="1" thickBot="1" x14ac:dyDescent="0.5">
      <c r="B240" s="8">
        <v>213</v>
      </c>
      <c r="C240" s="1" t="s">
        <v>743</v>
      </c>
      <c r="D240" s="1" t="s">
        <v>744</v>
      </c>
      <c r="E240" t="s">
        <v>745</v>
      </c>
      <c r="F240" s="16">
        <v>490015</v>
      </c>
      <c r="G240" s="2">
        <v>0.75398447078054776</v>
      </c>
      <c r="H240" s="2">
        <v>4.1909196740395879E-2</v>
      </c>
      <c r="I240" s="2">
        <v>0.19883197599654406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744</v>
      </c>
    </row>
    <row r="241" spans="2:19" ht="15" thickTop="1" thickBot="1" x14ac:dyDescent="0.5">
      <c r="B241" s="8">
        <v>214</v>
      </c>
      <c r="C241" s="1" t="s">
        <v>552</v>
      </c>
      <c r="D241" s="1" t="s">
        <v>559</v>
      </c>
      <c r="E241" t="s">
        <v>560</v>
      </c>
      <c r="F241" s="16">
        <v>490015</v>
      </c>
      <c r="G241" s="2">
        <v>0.90860215053763427</v>
      </c>
      <c r="H241" s="2">
        <v>4.1402619349387278E-2</v>
      </c>
      <c r="I241" s="2">
        <v>0.19260151627302607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559</v>
      </c>
    </row>
    <row r="242" spans="2:19" ht="15" thickTop="1" thickBot="1" x14ac:dyDescent="0.5">
      <c r="B242" s="8">
        <v>215</v>
      </c>
      <c r="C242" s="1" t="s">
        <v>782</v>
      </c>
      <c r="D242" s="1" t="s">
        <v>785</v>
      </c>
      <c r="E242" t="s">
        <v>786</v>
      </c>
      <c r="F242" s="16">
        <v>490015</v>
      </c>
      <c r="G242" s="2">
        <v>0.70900981266726137</v>
      </c>
      <c r="H242" s="2">
        <v>3.7832053380334824E-2</v>
      </c>
      <c r="I242" s="2">
        <v>0.22671404772479939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785</v>
      </c>
    </row>
    <row r="243" spans="2:19" ht="15" thickTop="1" thickBot="1" x14ac:dyDescent="0.5">
      <c r="B243" s="8">
        <v>216</v>
      </c>
      <c r="C243" s="1" t="s">
        <v>504</v>
      </c>
      <c r="D243" s="1" t="s">
        <v>505</v>
      </c>
      <c r="E243" t="s">
        <v>506</v>
      </c>
      <c r="F243" s="16">
        <v>490015</v>
      </c>
      <c r="G243" s="2">
        <v>1</v>
      </c>
      <c r="H243" s="2">
        <v>2.9103964555801713E-2</v>
      </c>
      <c r="I243" s="2">
        <v>0.34035347445248426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505</v>
      </c>
    </row>
    <row r="244" spans="2:19" ht="15" thickTop="1" thickBot="1" x14ac:dyDescent="0.5">
      <c r="B244" s="8">
        <v>217</v>
      </c>
      <c r="C244" s="1" t="s">
        <v>849</v>
      </c>
      <c r="D244" s="1" t="s">
        <v>850</v>
      </c>
      <c r="E244" t="s">
        <v>851</v>
      </c>
      <c r="F244" s="16">
        <v>490015</v>
      </c>
      <c r="G244" s="2">
        <v>0.93210975665433959</v>
      </c>
      <c r="H244" s="2">
        <v>2.3614861010761604E-2</v>
      </c>
      <c r="I244" s="2">
        <v>0.12348506586669641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850</v>
      </c>
    </row>
    <row r="245" spans="2:19" ht="15" thickTop="1" thickBot="1" x14ac:dyDescent="0.5">
      <c r="B245" s="8">
        <v>218</v>
      </c>
      <c r="C245" s="1" t="s">
        <v>413</v>
      </c>
      <c r="D245" s="1" t="s">
        <v>418</v>
      </c>
      <c r="E245" t="s">
        <v>419</v>
      </c>
      <c r="F245" s="16">
        <v>490015</v>
      </c>
      <c r="G245" s="2">
        <v>1</v>
      </c>
      <c r="H245" s="2">
        <v>1.8844168380408699E-2</v>
      </c>
      <c r="I245" s="2">
        <v>0.21989811820564398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418</v>
      </c>
    </row>
    <row r="246" spans="2:19" ht="15" thickTop="1" thickBot="1" x14ac:dyDescent="0.5">
      <c r="B246" s="8">
        <v>219</v>
      </c>
      <c r="C246" s="1" t="s">
        <v>792</v>
      </c>
      <c r="D246" s="1" t="s">
        <v>795</v>
      </c>
      <c r="E246" t="s">
        <v>796</v>
      </c>
      <c r="F246" s="16">
        <v>490015</v>
      </c>
      <c r="G246" s="2">
        <v>0.42558262711864409</v>
      </c>
      <c r="H246" s="2">
        <v>1.5837104072398092E-2</v>
      </c>
      <c r="I246" s="2">
        <v>0.34236213881033034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795</v>
      </c>
    </row>
    <row r="247" spans="2:19" ht="15" thickTop="1" thickBot="1" x14ac:dyDescent="0.5">
      <c r="B247" s="8">
        <v>220</v>
      </c>
      <c r="C247" s="1" t="s">
        <v>552</v>
      </c>
      <c r="D247" s="1" t="s">
        <v>561</v>
      </c>
      <c r="E247" t="s">
        <v>562</v>
      </c>
      <c r="F247" s="16">
        <v>490015</v>
      </c>
      <c r="G247" s="2">
        <v>0.9809645624858927</v>
      </c>
      <c r="H247" s="2">
        <v>1.4013257355506435E-2</v>
      </c>
      <c r="I247" s="2">
        <v>0.13169492064377156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561</v>
      </c>
    </row>
    <row r="248" spans="2:19" ht="15" thickTop="1" thickBot="1" x14ac:dyDescent="0.5">
      <c r="B248" s="8">
        <v>221</v>
      </c>
      <c r="C248" s="1" t="s">
        <v>849</v>
      </c>
      <c r="D248" s="1" t="s">
        <v>852</v>
      </c>
      <c r="E248" t="s">
        <v>853</v>
      </c>
      <c r="F248" s="16">
        <v>490015</v>
      </c>
      <c r="G248" s="2">
        <v>0.93049613450424051</v>
      </c>
      <c r="H248" s="2">
        <v>1.270660895537495E-2</v>
      </c>
      <c r="I248" s="2">
        <v>9.9705606316163861E-2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852</v>
      </c>
    </row>
    <row r="249" spans="2:19" ht="15" thickTop="1" thickBot="1" x14ac:dyDescent="0.5">
      <c r="B249" s="8">
        <v>222</v>
      </c>
      <c r="C249" s="1" t="s">
        <v>434</v>
      </c>
      <c r="D249" s="1" t="s">
        <v>437</v>
      </c>
      <c r="E249" t="s">
        <v>438</v>
      </c>
      <c r="F249" s="16">
        <v>490015</v>
      </c>
      <c r="G249" s="2">
        <v>0.98687417963622726</v>
      </c>
      <c r="H249" s="2">
        <v>1.2049941927990684E-2</v>
      </c>
      <c r="I249" s="2">
        <v>0.12664902321257307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437</v>
      </c>
    </row>
    <row r="250" spans="2:19" ht="15" thickTop="1" thickBot="1" x14ac:dyDescent="0.5">
      <c r="B250" s="8">
        <v>223</v>
      </c>
      <c r="C250" s="1" t="s">
        <v>552</v>
      </c>
      <c r="D250" s="1" t="s">
        <v>557</v>
      </c>
      <c r="E250" t="s">
        <v>558</v>
      </c>
      <c r="F250" s="16">
        <v>490015</v>
      </c>
      <c r="G250" s="2">
        <v>0.89690721649484528</v>
      </c>
      <c r="H250" s="2">
        <v>1.0078696672649313E-2</v>
      </c>
      <c r="I250" s="2">
        <v>0.13047952666962626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557</v>
      </c>
    </row>
    <row r="251" spans="2:19" ht="15" thickTop="1" thickBot="1" x14ac:dyDescent="0.5">
      <c r="B251" s="8">
        <v>224</v>
      </c>
      <c r="C251" s="1" t="s">
        <v>376</v>
      </c>
      <c r="D251" s="1" t="s">
        <v>379</v>
      </c>
      <c r="E251" t="s">
        <v>380</v>
      </c>
      <c r="F251" s="16">
        <v>490015</v>
      </c>
      <c r="G251" s="2">
        <v>0.96872931395133322</v>
      </c>
      <c r="H251" s="2">
        <v>8.8403018153746828E-3</v>
      </c>
      <c r="I251" s="2">
        <v>0.25813273871819886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379</v>
      </c>
    </row>
    <row r="252" spans="2:19" ht="15" thickTop="1" thickBot="1" x14ac:dyDescent="0.5">
      <c r="B252" s="8">
        <v>225</v>
      </c>
      <c r="C252" s="1" t="s">
        <v>383</v>
      </c>
      <c r="D252" s="1" t="s">
        <v>386</v>
      </c>
      <c r="E252" t="s">
        <v>387</v>
      </c>
      <c r="F252" s="16">
        <v>490015</v>
      </c>
      <c r="G252" s="2">
        <v>0.74642392717815331</v>
      </c>
      <c r="H252" s="2">
        <v>8.6206896551723582E-3</v>
      </c>
      <c r="I252" s="2">
        <v>0.13853838917899675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386</v>
      </c>
    </row>
    <row r="253" spans="2:19" ht="15" thickTop="1" thickBot="1" x14ac:dyDescent="0.5">
      <c r="B253" s="8">
        <v>226</v>
      </c>
      <c r="C253" s="1" t="s">
        <v>487</v>
      </c>
      <c r="D253" s="1" t="s">
        <v>488</v>
      </c>
      <c r="E253" t="s">
        <v>489</v>
      </c>
      <c r="F253" s="16">
        <v>490015</v>
      </c>
      <c r="G253" s="2">
        <v>0.95601314224211176</v>
      </c>
      <c r="H253" s="2">
        <v>8.4237173471836332E-3</v>
      </c>
      <c r="I253" s="2">
        <v>0.19882351384565675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488</v>
      </c>
    </row>
    <row r="254" spans="2:19" ht="15" thickTop="1" thickBot="1" x14ac:dyDescent="0.5">
      <c r="B254" s="8">
        <v>227</v>
      </c>
      <c r="C254" s="1" t="s">
        <v>766</v>
      </c>
      <c r="D254" s="1" t="s">
        <v>769</v>
      </c>
      <c r="E254" t="s">
        <v>770</v>
      </c>
      <c r="F254" s="16">
        <v>490015</v>
      </c>
      <c r="G254" s="2">
        <v>0.97318967677273871</v>
      </c>
      <c r="H254" s="2">
        <v>7.9543136854986849E-3</v>
      </c>
      <c r="I254" s="2">
        <v>0.15254822301875406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769</v>
      </c>
    </row>
    <row r="255" spans="2:19" ht="15" thickTop="1" thickBot="1" x14ac:dyDescent="0.5">
      <c r="B255" s="8">
        <v>228</v>
      </c>
      <c r="C255" s="1" t="s">
        <v>424</v>
      </c>
      <c r="D255" s="1" t="s">
        <v>427</v>
      </c>
      <c r="E255" t="s">
        <v>428</v>
      </c>
      <c r="F255" s="16">
        <v>490015</v>
      </c>
      <c r="G255" s="2">
        <v>0.75527221602753691</v>
      </c>
      <c r="H255" s="2">
        <v>7.3534488710902271E-3</v>
      </c>
      <c r="I255" s="2">
        <v>0.17382426990998306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427</v>
      </c>
    </row>
    <row r="256" spans="2:19" ht="15" thickTop="1" thickBot="1" x14ac:dyDescent="0.5">
      <c r="B256" s="8">
        <v>229</v>
      </c>
      <c r="C256" s="1" t="s">
        <v>413</v>
      </c>
      <c r="D256" s="1" t="s">
        <v>422</v>
      </c>
      <c r="E256" t="s">
        <v>423</v>
      </c>
      <c r="F256" s="16">
        <v>490015</v>
      </c>
      <c r="G256" s="2">
        <v>0.86866523911491789</v>
      </c>
      <c r="H256" s="2">
        <v>6.5425264217412685E-3</v>
      </c>
      <c r="I256" s="2">
        <v>8.85094224096281E-2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422</v>
      </c>
    </row>
    <row r="257" spans="2:19" ht="15" thickTop="1" thickBot="1" x14ac:dyDescent="0.5">
      <c r="B257" s="8">
        <v>230</v>
      </c>
      <c r="C257" s="1" t="s">
        <v>498</v>
      </c>
      <c r="D257" s="1" t="s">
        <v>499</v>
      </c>
      <c r="E257" t="s">
        <v>500</v>
      </c>
      <c r="F257" s="16">
        <v>490015</v>
      </c>
      <c r="G257" s="2">
        <v>0.98744090877019675</v>
      </c>
      <c r="H257" s="2">
        <v>3.3998962369330738E-3</v>
      </c>
      <c r="I257" s="2">
        <v>0.11263183348136784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499</v>
      </c>
    </row>
    <row r="258" spans="2:19" ht="15" thickTop="1" thickBot="1" x14ac:dyDescent="0.5">
      <c r="B258" s="8">
        <v>231</v>
      </c>
      <c r="C258" s="1" t="s">
        <v>792</v>
      </c>
      <c r="D258" s="1" t="s">
        <v>793</v>
      </c>
      <c r="E258" t="s">
        <v>794</v>
      </c>
      <c r="F258" s="16">
        <v>490015</v>
      </c>
      <c r="G258" s="2">
        <v>1</v>
      </c>
      <c r="H258" s="2">
        <v>3.1889576392194951E-3</v>
      </c>
      <c r="I258" s="2">
        <v>0.3852544699382206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793</v>
      </c>
    </row>
    <row r="259" spans="2:19" ht="15" thickTop="1" thickBot="1" x14ac:dyDescent="0.5">
      <c r="B259" s="8">
        <v>232</v>
      </c>
      <c r="C259" s="1" t="s">
        <v>383</v>
      </c>
      <c r="D259" s="1" t="s">
        <v>868</v>
      </c>
      <c r="E259" t="s">
        <v>869</v>
      </c>
      <c r="F259" s="16">
        <v>490015</v>
      </c>
      <c r="G259" s="2">
        <v>0.99499545040946313</v>
      </c>
      <c r="H259" s="2">
        <v>2.8176229508196575E-3</v>
      </c>
      <c r="I259" s="2">
        <v>5.3214928480894576E-2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868</v>
      </c>
    </row>
    <row r="260" spans="2:19" ht="15" thickTop="1" thickBot="1" x14ac:dyDescent="0.5">
      <c r="B260" s="8">
        <v>233</v>
      </c>
      <c r="C260" s="1" t="s">
        <v>383</v>
      </c>
      <c r="D260" s="1" t="s">
        <v>384</v>
      </c>
      <c r="E260" t="s">
        <v>385</v>
      </c>
      <c r="F260" s="16">
        <v>490015</v>
      </c>
      <c r="G260" s="2">
        <v>0.96373646101370358</v>
      </c>
      <c r="H260" s="2">
        <v>2.4631215961028875E-3</v>
      </c>
      <c r="I260" s="2">
        <v>0.13315560587815012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384</v>
      </c>
    </row>
    <row r="261" spans="2:19" ht="15" thickTop="1" thickBot="1" x14ac:dyDescent="0.5">
      <c r="B261" s="8">
        <v>234</v>
      </c>
      <c r="C261" s="1" t="s">
        <v>520</v>
      </c>
      <c r="D261" s="1" t="s">
        <v>525</v>
      </c>
      <c r="E261" t="s">
        <v>526</v>
      </c>
      <c r="F261" s="16">
        <v>490015</v>
      </c>
      <c r="G261" s="2">
        <v>0.31911966987620366</v>
      </c>
      <c r="H261" s="2">
        <v>-4.4404973357007151E-4</v>
      </c>
      <c r="I261" s="2">
        <v>0.12802677998711484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525</v>
      </c>
    </row>
    <row r="262" spans="2:19" ht="15" thickTop="1" thickBot="1" x14ac:dyDescent="0.5">
      <c r="B262" s="8">
        <v>235</v>
      </c>
      <c r="C262" s="1" t="s">
        <v>441</v>
      </c>
      <c r="D262" s="1" t="s">
        <v>955</v>
      </c>
      <c r="E262" t="s">
        <v>1111</v>
      </c>
      <c r="F262" s="16">
        <v>490015</v>
      </c>
      <c r="G262" s="2">
        <v>0.54166666666666663</v>
      </c>
      <c r="H262" s="2">
        <v>-6.4871878040867904E-4</v>
      </c>
      <c r="I262" s="2">
        <v>6.4874019285917864E-2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955</v>
      </c>
    </row>
    <row r="263" spans="2:19" ht="15" thickTop="1" thickBot="1" x14ac:dyDescent="0.5">
      <c r="B263" s="8">
        <v>236</v>
      </c>
      <c r="C263" s="1" t="s">
        <v>763</v>
      </c>
      <c r="D263" s="1" t="s">
        <v>1012</v>
      </c>
      <c r="E263" t="s">
        <v>1188</v>
      </c>
      <c r="F263" s="16">
        <v>490015</v>
      </c>
      <c r="G263" s="2">
        <v>0.98017075185899205</v>
      </c>
      <c r="H263" s="2">
        <v>-9.8251129887988128E-4</v>
      </c>
      <c r="I263" s="2">
        <v>0.15382214934552235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1012</v>
      </c>
    </row>
    <row r="264" spans="2:19" ht="15" thickTop="1" thickBot="1" x14ac:dyDescent="0.5">
      <c r="B264" s="8">
        <v>237</v>
      </c>
      <c r="C264" s="1" t="s">
        <v>818</v>
      </c>
      <c r="D264" s="1" t="s">
        <v>819</v>
      </c>
      <c r="E264" t="s">
        <v>820</v>
      </c>
      <c r="F264" s="16">
        <v>490015</v>
      </c>
      <c r="G264" s="2">
        <v>0.58454036999856596</v>
      </c>
      <c r="H264" s="2">
        <v>-3.0803983981928036E-3</v>
      </c>
      <c r="I264" s="2">
        <v>0.10950743537966431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819</v>
      </c>
    </row>
    <row r="265" spans="2:19" ht="15" thickTop="1" thickBot="1" x14ac:dyDescent="0.5">
      <c r="B265" s="8">
        <v>238</v>
      </c>
      <c r="C265" s="1" t="s">
        <v>537</v>
      </c>
      <c r="D265" s="1" t="s">
        <v>540</v>
      </c>
      <c r="E265" t="s">
        <v>541</v>
      </c>
      <c r="F265" s="16">
        <v>490015</v>
      </c>
      <c r="G265" s="2">
        <v>0.76760460708558098</v>
      </c>
      <c r="H265" s="2">
        <v>-5.4476759511466874E-3</v>
      </c>
      <c r="I265" s="2">
        <v>0.12556168078507393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540</v>
      </c>
    </row>
    <row r="266" spans="2:19" ht="15" thickTop="1" thickBot="1" x14ac:dyDescent="0.5">
      <c r="B266" s="8">
        <v>239</v>
      </c>
      <c r="C266" s="1" t="s">
        <v>431</v>
      </c>
      <c r="D266" s="1" t="s">
        <v>432</v>
      </c>
      <c r="E266" t="s">
        <v>433</v>
      </c>
      <c r="F266" s="16">
        <v>490015</v>
      </c>
      <c r="G266" s="2">
        <v>0.96814062070859663</v>
      </c>
      <c r="H266" s="2">
        <v>-5.9895343891267945E-3</v>
      </c>
      <c r="I266" s="2">
        <v>0.32905219483405829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432</v>
      </c>
    </row>
    <row r="267" spans="2:19" ht="15" thickTop="1" thickBot="1" x14ac:dyDescent="0.5">
      <c r="B267" s="8">
        <v>240</v>
      </c>
      <c r="C267" s="1" t="s">
        <v>1099</v>
      </c>
      <c r="D267" s="1" t="s">
        <v>946</v>
      </c>
      <c r="E267" t="s">
        <v>1100</v>
      </c>
      <c r="F267" s="16">
        <v>490015</v>
      </c>
      <c r="G267" s="2">
        <v>0.89820838406679426</v>
      </c>
      <c r="H267" s="2">
        <v>-9.1242450388266134E-3</v>
      </c>
      <c r="I267" s="2">
        <v>0.10321961111730613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946</v>
      </c>
    </row>
    <row r="268" spans="2:19" ht="15" thickTop="1" thickBot="1" x14ac:dyDescent="0.5">
      <c r="B268" s="8">
        <v>241</v>
      </c>
      <c r="C268" s="1" t="s">
        <v>413</v>
      </c>
      <c r="D268" s="1" t="s">
        <v>416</v>
      </c>
      <c r="E268" t="s">
        <v>417</v>
      </c>
      <c r="F268" s="16">
        <v>490015</v>
      </c>
      <c r="G268" s="2">
        <v>0.95815424359174228</v>
      </c>
      <c r="H268" s="2">
        <v>-9.2040520984080689E-3</v>
      </c>
      <c r="I268" s="2">
        <v>9.1498215644444741E-2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416</v>
      </c>
    </row>
    <row r="269" spans="2:19" ht="15" thickTop="1" thickBot="1" x14ac:dyDescent="0.5">
      <c r="B269" s="8">
        <v>242</v>
      </c>
      <c r="C269" s="1" t="s">
        <v>463</v>
      </c>
      <c r="D269" s="1" t="s">
        <v>468</v>
      </c>
      <c r="E269" t="s">
        <v>469</v>
      </c>
      <c r="F269" s="16">
        <v>490015</v>
      </c>
      <c r="G269" s="2">
        <v>0.97262247838616711</v>
      </c>
      <c r="H269" s="2">
        <v>-9.4867256637168381E-3</v>
      </c>
      <c r="I269" s="2">
        <v>0.32611400068716651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468</v>
      </c>
    </row>
    <row r="270" spans="2:19" ht="15" thickTop="1" thickBot="1" x14ac:dyDescent="0.5">
      <c r="B270" s="8">
        <v>243</v>
      </c>
      <c r="C270" s="1" t="s">
        <v>393</v>
      </c>
      <c r="D270" s="1" t="s">
        <v>394</v>
      </c>
      <c r="E270" t="s">
        <v>395</v>
      </c>
      <c r="F270" s="16">
        <v>490015</v>
      </c>
      <c r="G270" s="2">
        <v>0.95299299588417941</v>
      </c>
      <c r="H270" s="2">
        <v>-9.5139249264833397E-3</v>
      </c>
      <c r="I270" s="2">
        <v>0.26821986316690766</v>
      </c>
      <c r="J270" s="3" t="s">
        <v>20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6" t="s">
        <v>394</v>
      </c>
    </row>
    <row r="271" spans="2:19" ht="15" thickTop="1" thickBot="1" x14ac:dyDescent="0.5">
      <c r="B271" s="8">
        <v>244</v>
      </c>
      <c r="C271" s="1" t="s">
        <v>530</v>
      </c>
      <c r="D271" s="1" t="s">
        <v>533</v>
      </c>
      <c r="E271" t="s">
        <v>534</v>
      </c>
      <c r="F271" s="16">
        <v>490015</v>
      </c>
      <c r="G271" s="2">
        <v>0.97634786201198109</v>
      </c>
      <c r="H271" s="2">
        <v>-9.7374179431072259E-3</v>
      </c>
      <c r="I271" s="2">
        <v>0.20949556244349052</v>
      </c>
      <c r="J271" s="3" t="s">
        <v>20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6" t="s">
        <v>533</v>
      </c>
    </row>
    <row r="272" spans="2:19" ht="15" thickTop="1" thickBot="1" x14ac:dyDescent="0.5">
      <c r="B272" s="8">
        <v>245</v>
      </c>
      <c r="C272" s="1" t="s">
        <v>376</v>
      </c>
      <c r="D272" s="1" t="s">
        <v>377</v>
      </c>
      <c r="E272" t="s">
        <v>378</v>
      </c>
      <c r="F272" s="16">
        <v>490015</v>
      </c>
      <c r="G272" s="2">
        <v>0.86412045538009541</v>
      </c>
      <c r="H272" s="2">
        <v>-1.1332973556395081E-2</v>
      </c>
      <c r="I272" s="2">
        <v>0.11339015755804419</v>
      </c>
      <c r="J272" s="3" t="s">
        <v>20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6" t="s">
        <v>377</v>
      </c>
    </row>
    <row r="273" spans="2:19" ht="15" thickTop="1" thickBot="1" x14ac:dyDescent="0.5">
      <c r="B273" s="8">
        <v>246</v>
      </c>
      <c r="C273" s="1" t="s">
        <v>833</v>
      </c>
      <c r="D273" s="1" t="s">
        <v>834</v>
      </c>
      <c r="E273" t="s">
        <v>835</v>
      </c>
      <c r="F273" s="16">
        <v>490015</v>
      </c>
      <c r="G273" s="2">
        <v>0.94084063083843894</v>
      </c>
      <c r="H273" s="2">
        <v>-1.1540096947019443E-2</v>
      </c>
      <c r="I273" s="2">
        <v>7.1273222321519891E-2</v>
      </c>
      <c r="J273" s="3" t="s">
        <v>20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6" t="s">
        <v>834</v>
      </c>
    </row>
    <row r="274" spans="2:19" ht="15" thickTop="1" thickBot="1" x14ac:dyDescent="0.5">
      <c r="B274" s="8">
        <v>247</v>
      </c>
      <c r="C274" s="1" t="s">
        <v>424</v>
      </c>
      <c r="D274" s="1" t="s">
        <v>425</v>
      </c>
      <c r="E274" t="s">
        <v>426</v>
      </c>
      <c r="F274" s="16">
        <v>490015</v>
      </c>
      <c r="G274" s="2">
        <v>0.97613264037961833</v>
      </c>
      <c r="H274" s="2">
        <v>-1.1622220773293335E-2</v>
      </c>
      <c r="I274" s="2">
        <v>0.20390678523134637</v>
      </c>
      <c r="J274" s="3" t="s">
        <v>20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6" t="s">
        <v>425</v>
      </c>
    </row>
    <row r="275" spans="2:19" ht="15" thickTop="1" thickBot="1" x14ac:dyDescent="0.5">
      <c r="B275" s="8">
        <v>248</v>
      </c>
      <c r="C275" s="1" t="s">
        <v>484</v>
      </c>
      <c r="D275" s="1" t="s">
        <v>961</v>
      </c>
      <c r="E275" t="s">
        <v>1117</v>
      </c>
      <c r="F275" s="16">
        <v>490015</v>
      </c>
      <c r="G275" s="2">
        <v>0.48159102948966986</v>
      </c>
      <c r="H275" s="2">
        <v>-1.2971820734116691E-2</v>
      </c>
      <c r="I275" s="2">
        <v>0.20299689405078697</v>
      </c>
      <c r="J275" s="3" t="s">
        <v>20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6" t="s">
        <v>961</v>
      </c>
    </row>
    <row r="276" spans="2:19" ht="15" thickTop="1" thickBot="1" x14ac:dyDescent="0.5">
      <c r="B276" s="8">
        <v>249</v>
      </c>
      <c r="C276" s="1" t="s">
        <v>787</v>
      </c>
      <c r="D276" s="1" t="s">
        <v>788</v>
      </c>
      <c r="E276" t="s">
        <v>789</v>
      </c>
      <c r="F276" s="16">
        <v>490015</v>
      </c>
      <c r="G276" s="2">
        <v>0.98089623928824843</v>
      </c>
      <c r="H276" s="2">
        <v>-1.4635166213673426E-2</v>
      </c>
      <c r="I276" s="2">
        <v>0.11261831455204174</v>
      </c>
      <c r="J276" s="3" t="s">
        <v>20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6" t="s">
        <v>788</v>
      </c>
    </row>
    <row r="277" spans="2:19" ht="15" thickTop="1" thickBot="1" x14ac:dyDescent="0.5">
      <c r="B277" s="8">
        <v>250</v>
      </c>
      <c r="C277" s="1" t="s">
        <v>492</v>
      </c>
      <c r="D277" s="1" t="s">
        <v>493</v>
      </c>
      <c r="E277" t="s">
        <v>494</v>
      </c>
      <c r="F277" s="16">
        <v>490015</v>
      </c>
      <c r="G277" s="2">
        <v>0.97739636090789739</v>
      </c>
      <c r="H277" s="2">
        <v>-1.4655172413793029E-2</v>
      </c>
      <c r="I277" s="2">
        <v>0.35097527456290389</v>
      </c>
      <c r="J277" s="3" t="s">
        <v>20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  <c r="R277" s="6" t="s">
        <v>21</v>
      </c>
      <c r="S277" s="6" t="s">
        <v>493</v>
      </c>
    </row>
    <row r="278" spans="2:19" ht="15" thickTop="1" thickBot="1" x14ac:dyDescent="0.5">
      <c r="B278" s="8">
        <v>251</v>
      </c>
      <c r="C278" s="1" t="s">
        <v>787</v>
      </c>
      <c r="D278" s="1" t="s">
        <v>790</v>
      </c>
      <c r="E278" t="s">
        <v>791</v>
      </c>
      <c r="F278" s="16">
        <v>490015</v>
      </c>
      <c r="G278" s="2">
        <v>0.9712376525276003</v>
      </c>
      <c r="H278" s="2">
        <v>-1.6029406191973784E-2</v>
      </c>
      <c r="I278" s="2">
        <v>7.3571881893031169E-2</v>
      </c>
      <c r="J278" s="3" t="s">
        <v>20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  <c r="R278" s="6" t="s">
        <v>21</v>
      </c>
      <c r="S278" s="6" t="s">
        <v>790</v>
      </c>
    </row>
    <row r="279" spans="2:19" ht="15" thickTop="1" thickBot="1" x14ac:dyDescent="0.5">
      <c r="B279" s="8">
        <v>252</v>
      </c>
      <c r="C279" s="1" t="s">
        <v>520</v>
      </c>
      <c r="D279" s="1" t="s">
        <v>521</v>
      </c>
      <c r="E279" t="s">
        <v>522</v>
      </c>
      <c r="F279" s="16">
        <v>490015</v>
      </c>
      <c r="G279" s="2">
        <v>0.96835503183502813</v>
      </c>
      <c r="H279" s="2">
        <v>-1.6164263870685879E-2</v>
      </c>
      <c r="I279" s="2">
        <v>0.26965990178739679</v>
      </c>
      <c r="J279" s="3" t="s">
        <v>20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  <c r="R279" s="6" t="s">
        <v>21</v>
      </c>
      <c r="S279" s="6" t="s">
        <v>521</v>
      </c>
    </row>
    <row r="280" spans="2:19" ht="15" thickTop="1" thickBot="1" x14ac:dyDescent="0.5">
      <c r="B280" s="8">
        <v>253</v>
      </c>
      <c r="C280" s="1" t="s">
        <v>520</v>
      </c>
      <c r="D280" s="1" t="s">
        <v>523</v>
      </c>
      <c r="E280" t="s">
        <v>524</v>
      </c>
      <c r="F280" s="16">
        <v>490015</v>
      </c>
      <c r="G280" s="2">
        <v>0.9594021409816198</v>
      </c>
      <c r="H280" s="2">
        <v>-2.3625624716038199E-2</v>
      </c>
      <c r="I280" s="2">
        <v>0.23448279823757784</v>
      </c>
      <c r="J280" s="3" t="s">
        <v>20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  <c r="R280" s="6" t="s">
        <v>21</v>
      </c>
      <c r="S280" s="6" t="s">
        <v>523</v>
      </c>
    </row>
    <row r="281" spans="2:19" ht="15" thickTop="1" thickBot="1" x14ac:dyDescent="0.5">
      <c r="B281" s="8">
        <v>254</v>
      </c>
      <c r="C281" s="1" t="s">
        <v>444</v>
      </c>
      <c r="D281" s="1" t="s">
        <v>447</v>
      </c>
      <c r="E281" t="s">
        <v>448</v>
      </c>
      <c r="F281" s="16">
        <v>490015</v>
      </c>
      <c r="G281" s="2">
        <v>0.92876566564199581</v>
      </c>
      <c r="H281" s="2">
        <v>-2.9792457040839115E-2</v>
      </c>
      <c r="I281" s="2">
        <v>0.17193791626876859</v>
      </c>
      <c r="J281" s="3" t="s">
        <v>20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6" t="s">
        <v>447</v>
      </c>
    </row>
    <row r="282" spans="2:19" ht="15" thickTop="1" thickBot="1" x14ac:dyDescent="0.5">
      <c r="B282" s="8">
        <v>255</v>
      </c>
      <c r="C282" s="1" t="s">
        <v>393</v>
      </c>
      <c r="D282" s="1" t="s">
        <v>870</v>
      </c>
      <c r="E282" t="s">
        <v>871</v>
      </c>
      <c r="F282" s="16">
        <v>490015</v>
      </c>
      <c r="G282" s="2">
        <v>0.90548877440691977</v>
      </c>
      <c r="H282" s="2">
        <v>-3.083260516789425E-2</v>
      </c>
      <c r="I282" s="2">
        <v>0.22628424344258155</v>
      </c>
      <c r="J282" s="3" t="s">
        <v>20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6" t="s">
        <v>870</v>
      </c>
    </row>
    <row r="283" spans="2:19" ht="15" thickTop="1" thickBot="1" x14ac:dyDescent="0.5">
      <c r="B283" s="8">
        <v>256</v>
      </c>
      <c r="C283" s="1" t="s">
        <v>743</v>
      </c>
      <c r="D283" s="1" t="s">
        <v>746</v>
      </c>
      <c r="E283" t="s">
        <v>747</v>
      </c>
      <c r="F283" s="16">
        <v>490015</v>
      </c>
      <c r="G283" s="2">
        <v>0.58918344605975792</v>
      </c>
      <c r="H283" s="2">
        <v>-3.1134401972872938E-2</v>
      </c>
      <c r="I283" s="2">
        <v>0.2394580870770511</v>
      </c>
      <c r="J283" s="3" t="s">
        <v>20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746</v>
      </c>
    </row>
    <row r="284" spans="2:19" ht="15" thickTop="1" thickBot="1" x14ac:dyDescent="0.5">
      <c r="B284" s="8">
        <v>257</v>
      </c>
      <c r="C284" s="1" t="s">
        <v>766</v>
      </c>
      <c r="D284" s="1" t="s">
        <v>767</v>
      </c>
      <c r="E284" t="s">
        <v>768</v>
      </c>
      <c r="F284" s="16">
        <v>490015</v>
      </c>
      <c r="G284" s="2">
        <v>0.88878247336286353</v>
      </c>
      <c r="H284" s="2">
        <v>-3.4680035387791353E-2</v>
      </c>
      <c r="I284" s="2">
        <v>7.5400581295828661E-2</v>
      </c>
      <c r="J284" s="3" t="s">
        <v>20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6" t="s">
        <v>767</v>
      </c>
    </row>
    <row r="285" spans="2:19" ht="15" thickTop="1" thickBot="1" x14ac:dyDescent="0.5">
      <c r="B285" s="8">
        <v>258</v>
      </c>
      <c r="C285" s="1" t="s">
        <v>434</v>
      </c>
      <c r="D285" s="1" t="s">
        <v>435</v>
      </c>
      <c r="E285" t="s">
        <v>436</v>
      </c>
      <c r="F285" s="16">
        <v>490015</v>
      </c>
      <c r="G285" s="2">
        <v>0.94405370843989767</v>
      </c>
      <c r="H285" s="2">
        <v>-3.5692433204160719E-2</v>
      </c>
      <c r="I285" s="2">
        <v>0.24166837369802777</v>
      </c>
      <c r="J285" s="3" t="s">
        <v>20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6" t="s">
        <v>435</v>
      </c>
    </row>
    <row r="286" spans="2:19" ht="15" thickTop="1" thickBot="1" x14ac:dyDescent="0.5">
      <c r="B286" s="8">
        <v>259</v>
      </c>
      <c r="C286" s="1" t="s">
        <v>530</v>
      </c>
      <c r="D286" s="1" t="s">
        <v>531</v>
      </c>
      <c r="E286" t="s">
        <v>532</v>
      </c>
      <c r="F286" s="16">
        <v>490015</v>
      </c>
      <c r="G286" s="2">
        <v>0.34166251866600295</v>
      </c>
      <c r="H286" s="2">
        <v>-5.5806938159879367E-2</v>
      </c>
      <c r="I286" s="2">
        <v>0.19042917180474411</v>
      </c>
      <c r="J286" s="3" t="s">
        <v>20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531</v>
      </c>
    </row>
    <row r="287" spans="2:19" ht="15" thickTop="1" thickBot="1" x14ac:dyDescent="0.5">
      <c r="B287" s="8">
        <v>260</v>
      </c>
      <c r="C287" s="1" t="s">
        <v>1109</v>
      </c>
      <c r="D287" s="1" t="s">
        <v>954</v>
      </c>
      <c r="E287" t="s">
        <v>1110</v>
      </c>
      <c r="F287" s="16">
        <v>490021</v>
      </c>
      <c r="G287" s="2">
        <v>0.80983534254630996</v>
      </c>
      <c r="H287" s="2">
        <v>3.0599166933675048E-2</v>
      </c>
      <c r="I287" s="2">
        <v>6.1950262660586536E-2</v>
      </c>
      <c r="J287" s="3" t="s">
        <v>19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1261</v>
      </c>
      <c r="Q287" s="6" t="s">
        <v>1261</v>
      </c>
      <c r="R287" s="6" t="s">
        <v>1261</v>
      </c>
      <c r="S287" s="6" t="s">
        <v>21</v>
      </c>
    </row>
    <row r="288" spans="2:19" ht="15" thickTop="1" thickBot="1" x14ac:dyDescent="0.5">
      <c r="B288" s="8">
        <v>261</v>
      </c>
      <c r="C288" s="1" t="s">
        <v>424</v>
      </c>
      <c r="D288" s="1" t="s">
        <v>953</v>
      </c>
      <c r="E288" t="s">
        <v>1108</v>
      </c>
      <c r="F288" s="16">
        <v>490025</v>
      </c>
      <c r="G288" s="2">
        <v>0.99795529859691201</v>
      </c>
      <c r="H288" s="2">
        <v>3.3799841563243453E-3</v>
      </c>
      <c r="I288" s="2">
        <v>5.8807597288636104E-2</v>
      </c>
      <c r="J288" s="3" t="s">
        <v>19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953</v>
      </c>
      <c r="S288" s="6" t="s">
        <v>21</v>
      </c>
    </row>
    <row r="289" spans="2:19" ht="15" thickTop="1" thickBot="1" x14ac:dyDescent="0.5">
      <c r="B289" s="8">
        <v>262</v>
      </c>
      <c r="C289" s="1" t="s">
        <v>460</v>
      </c>
      <c r="D289" s="1" t="s">
        <v>461</v>
      </c>
      <c r="E289" t="s">
        <v>462</v>
      </c>
      <c r="F289" s="16">
        <v>490031</v>
      </c>
      <c r="G289" s="2">
        <v>0.59690704320053789</v>
      </c>
      <c r="H289" s="2">
        <v>-2.4865964133851098E-2</v>
      </c>
      <c r="I289" s="2">
        <v>-2.8092628328128279E-2</v>
      </c>
      <c r="J289" s="3" t="s">
        <v>18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1339</v>
      </c>
      <c r="Q289" s="6" t="s">
        <v>1339</v>
      </c>
      <c r="R289" s="6" t="s">
        <v>21</v>
      </c>
      <c r="S289" s="6" t="s">
        <v>21</v>
      </c>
    </row>
    <row r="290" spans="2:19" ht="15" thickTop="1" thickBot="1" x14ac:dyDescent="0.5">
      <c r="B290" s="8">
        <v>263</v>
      </c>
      <c r="C290" s="1" t="s">
        <v>846</v>
      </c>
      <c r="D290" s="1" t="s">
        <v>847</v>
      </c>
      <c r="E290" t="s">
        <v>848</v>
      </c>
      <c r="F290" s="16">
        <v>490035</v>
      </c>
      <c r="G290" s="2">
        <v>0.48276257015233082</v>
      </c>
      <c r="H290" s="2">
        <v>3.1899522062909913E-2</v>
      </c>
      <c r="I290" s="2">
        <v>0.10179498590712262</v>
      </c>
      <c r="J290" s="3" t="s">
        <v>18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847</v>
      </c>
      <c r="R290" s="6" t="s">
        <v>21</v>
      </c>
      <c r="S290" s="6" t="s">
        <v>21</v>
      </c>
    </row>
    <row r="291" spans="2:19" ht="15" thickTop="1" thickBot="1" x14ac:dyDescent="0.5">
      <c r="B291" s="8">
        <v>264</v>
      </c>
      <c r="C291" s="1" t="s">
        <v>509</v>
      </c>
      <c r="D291" s="1" t="s">
        <v>512</v>
      </c>
      <c r="E291" t="s">
        <v>513</v>
      </c>
      <c r="F291" s="16">
        <v>490035</v>
      </c>
      <c r="G291" s="2">
        <v>0.69416483474102375</v>
      </c>
      <c r="H291" s="2">
        <v>2.8195375233955298E-2</v>
      </c>
      <c r="I291" s="2">
        <v>0.12860777152153741</v>
      </c>
      <c r="J291" s="3" t="s">
        <v>18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512</v>
      </c>
      <c r="R291" s="6" t="s">
        <v>21</v>
      </c>
      <c r="S291" s="6" t="s">
        <v>21</v>
      </c>
    </row>
    <row r="292" spans="2:19" ht="15" thickTop="1" thickBot="1" x14ac:dyDescent="0.5">
      <c r="B292" s="8">
        <v>265</v>
      </c>
      <c r="C292" s="1" t="s">
        <v>862</v>
      </c>
      <c r="D292" s="1" t="s">
        <v>863</v>
      </c>
      <c r="E292" t="s">
        <v>864</v>
      </c>
      <c r="F292" s="16">
        <v>490035</v>
      </c>
      <c r="G292" s="2">
        <v>0.88353498603942793</v>
      </c>
      <c r="H292" s="2">
        <v>2.7566964285714167E-2</v>
      </c>
      <c r="I292" s="2">
        <v>4.0648433875154419E-2</v>
      </c>
      <c r="J292" s="3" t="s">
        <v>18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863</v>
      </c>
      <c r="R292" s="6" t="s">
        <v>21</v>
      </c>
      <c r="S292" s="6" t="s">
        <v>21</v>
      </c>
    </row>
    <row r="293" spans="2:19" ht="15" thickTop="1" thickBot="1" x14ac:dyDescent="0.5">
      <c r="B293" s="8">
        <v>266</v>
      </c>
      <c r="C293" s="1" t="s">
        <v>413</v>
      </c>
      <c r="D293" s="1" t="s">
        <v>414</v>
      </c>
      <c r="E293" t="s">
        <v>415</v>
      </c>
      <c r="F293" s="16">
        <v>490035</v>
      </c>
      <c r="G293" s="2">
        <v>0.8029041212897714</v>
      </c>
      <c r="H293" s="2">
        <v>-1.3591217982226933E-2</v>
      </c>
      <c r="I293" s="2">
        <v>8.8879807750308668E-2</v>
      </c>
      <c r="J293" s="3" t="s">
        <v>18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414</v>
      </c>
      <c r="R293" s="6" t="s">
        <v>21</v>
      </c>
      <c r="S293" s="6" t="s">
        <v>21</v>
      </c>
    </row>
    <row r="294" spans="2:19" ht="15" thickTop="1" thickBot="1" x14ac:dyDescent="0.5">
      <c r="B294" s="8">
        <v>267</v>
      </c>
      <c r="C294" s="1" t="s">
        <v>838</v>
      </c>
      <c r="D294" s="1" t="s">
        <v>839</v>
      </c>
      <c r="E294" t="s">
        <v>840</v>
      </c>
      <c r="F294" s="16">
        <v>490035</v>
      </c>
      <c r="G294" s="2">
        <v>0.6482949308755761</v>
      </c>
      <c r="H294" s="2">
        <v>-2.0073283415644495E-2</v>
      </c>
      <c r="I294" s="2">
        <v>0.13671959099529687</v>
      </c>
      <c r="J294" s="3" t="s">
        <v>18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839</v>
      </c>
      <c r="R294" s="6" t="s">
        <v>21</v>
      </c>
      <c r="S294" s="6" t="s">
        <v>21</v>
      </c>
    </row>
    <row r="295" spans="2:19" ht="15" thickTop="1" thickBot="1" x14ac:dyDescent="0.5">
      <c r="B295" s="8">
        <v>268</v>
      </c>
      <c r="C295" s="1" t="s">
        <v>441</v>
      </c>
      <c r="D295" s="1" t="s">
        <v>442</v>
      </c>
      <c r="E295" t="s">
        <v>443</v>
      </c>
      <c r="F295" s="16">
        <v>490039</v>
      </c>
      <c r="G295" s="2">
        <v>0.59089857308137284</v>
      </c>
      <c r="H295" s="2">
        <v>-2.4473497778065554E-3</v>
      </c>
      <c r="I295" s="2">
        <v>4.5954397090579677E-2</v>
      </c>
      <c r="J295" s="3" t="s">
        <v>18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1271</v>
      </c>
      <c r="R295" s="6" t="s">
        <v>1271</v>
      </c>
      <c r="S295" s="6" t="s">
        <v>1271</v>
      </c>
    </row>
    <row r="296" spans="2:19" ht="15" thickTop="1" thickBot="1" x14ac:dyDescent="0.5">
      <c r="B296" s="8">
        <v>269</v>
      </c>
      <c r="C296" s="1" t="s">
        <v>750</v>
      </c>
      <c r="D296" s="1" t="s">
        <v>755</v>
      </c>
      <c r="E296" t="s">
        <v>756</v>
      </c>
      <c r="F296" s="16">
        <v>490039</v>
      </c>
      <c r="G296" s="2">
        <v>0.5458415193189261</v>
      </c>
      <c r="H296" s="2">
        <v>-5.8445353594388004E-3</v>
      </c>
      <c r="I296" s="2">
        <v>1.3937920890758064E-2</v>
      </c>
      <c r="J296" s="3" t="s">
        <v>18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1340</v>
      </c>
      <c r="R296" s="6" t="s">
        <v>1340</v>
      </c>
      <c r="S296" s="6" t="s">
        <v>1340</v>
      </c>
    </row>
    <row r="297" spans="2:19" ht="15" thickTop="1" thickBot="1" x14ac:dyDescent="0.5">
      <c r="B297" s="8">
        <v>270</v>
      </c>
      <c r="C297" s="1" t="s">
        <v>393</v>
      </c>
      <c r="D297" s="1" t="s">
        <v>406</v>
      </c>
      <c r="E297" t="s">
        <v>407</v>
      </c>
      <c r="F297" s="16">
        <v>490039</v>
      </c>
      <c r="G297" s="2">
        <v>0.7645207996881439</v>
      </c>
      <c r="H297" s="2">
        <v>-1.0805943268797883E-2</v>
      </c>
      <c r="I297" s="2">
        <v>-5.2340188749423746E-3</v>
      </c>
      <c r="J297" s="3" t="s">
        <v>18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1341</v>
      </c>
      <c r="R297" s="6" t="s">
        <v>1341</v>
      </c>
      <c r="S297" s="6" t="s">
        <v>21</v>
      </c>
    </row>
    <row r="298" spans="2:19" ht="15" thickTop="1" thickBot="1" x14ac:dyDescent="0.5">
      <c r="B298" s="8">
        <v>271</v>
      </c>
      <c r="C298" s="1" t="s">
        <v>393</v>
      </c>
      <c r="D298" s="1" t="s">
        <v>396</v>
      </c>
      <c r="E298" t="s">
        <v>397</v>
      </c>
      <c r="F298" s="16">
        <v>490039</v>
      </c>
      <c r="G298" s="2">
        <v>0.92691569467001322</v>
      </c>
      <c r="H298" s="2">
        <v>-1.826886733022556E-2</v>
      </c>
      <c r="I298" s="2">
        <v>0.14739421355195767</v>
      </c>
      <c r="J298" s="3" t="s">
        <v>18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1342</v>
      </c>
      <c r="R298" s="6" t="s">
        <v>1342</v>
      </c>
      <c r="S298" s="6" t="s">
        <v>1342</v>
      </c>
    </row>
    <row r="299" spans="2:19" ht="15" thickTop="1" thickBot="1" x14ac:dyDescent="0.5">
      <c r="B299" s="8">
        <v>272</v>
      </c>
      <c r="C299" s="1" t="s">
        <v>373</v>
      </c>
      <c r="D299" s="1" t="s">
        <v>948</v>
      </c>
      <c r="E299" t="s">
        <v>1102</v>
      </c>
      <c r="F299" s="16">
        <v>490039</v>
      </c>
      <c r="G299" s="2">
        <v>0.73731635651322236</v>
      </c>
      <c r="H299" s="2">
        <v>-2.1522693997071726E-2</v>
      </c>
      <c r="I299" s="2">
        <v>-6.0369534727872645E-3</v>
      </c>
      <c r="J299" s="3" t="s">
        <v>18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1264</v>
      </c>
      <c r="R299" s="6" t="s">
        <v>1264</v>
      </c>
      <c r="S299" s="6" t="s">
        <v>21</v>
      </c>
    </row>
    <row r="300" spans="2:19" ht="15" thickTop="1" thickBot="1" x14ac:dyDescent="0.5">
      <c r="B300" s="8">
        <v>273</v>
      </c>
      <c r="C300" s="1" t="s">
        <v>434</v>
      </c>
      <c r="D300" s="1" t="s">
        <v>439</v>
      </c>
      <c r="E300" t="s">
        <v>440</v>
      </c>
      <c r="F300" s="16">
        <v>490039</v>
      </c>
      <c r="G300" s="2">
        <v>0.85031424271930578</v>
      </c>
      <c r="H300" s="2">
        <v>-2.2929769392033544E-2</v>
      </c>
      <c r="I300" s="2">
        <v>1.6355112322770635E-2</v>
      </c>
      <c r="J300" s="3" t="s">
        <v>18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1262</v>
      </c>
      <c r="R300" s="6" t="s">
        <v>1262</v>
      </c>
      <c r="S300" s="6" t="s">
        <v>1262</v>
      </c>
    </row>
    <row r="301" spans="2:19" ht="15" thickTop="1" thickBot="1" x14ac:dyDescent="0.5">
      <c r="B301" s="8">
        <v>274</v>
      </c>
      <c r="C301" s="1" t="s">
        <v>501</v>
      </c>
      <c r="D301" s="1" t="s">
        <v>502</v>
      </c>
      <c r="E301" t="s">
        <v>503</v>
      </c>
      <c r="F301" s="16">
        <v>490041</v>
      </c>
      <c r="G301" s="2">
        <v>0.63230240549828176</v>
      </c>
      <c r="H301" s="2">
        <v>3.2059585492228045E-2</v>
      </c>
      <c r="I301" s="2">
        <v>3.2644658017776393E-3</v>
      </c>
      <c r="J301" s="3" t="s">
        <v>17</v>
      </c>
      <c r="K301" s="6" t="s">
        <v>21</v>
      </c>
      <c r="L301" s="6" t="s">
        <v>21</v>
      </c>
      <c r="M301" s="6" t="s">
        <v>21</v>
      </c>
      <c r="N301" s="6" t="s">
        <v>1343</v>
      </c>
      <c r="O301" s="6" t="s">
        <v>1343</v>
      </c>
      <c r="P301" s="6" t="s">
        <v>1343</v>
      </c>
      <c r="Q301" s="6" t="s">
        <v>21</v>
      </c>
      <c r="R301" s="6" t="s">
        <v>21</v>
      </c>
      <c r="S301" s="6" t="s">
        <v>21</v>
      </c>
    </row>
    <row r="302" spans="2:19" ht="15" thickTop="1" thickBot="1" x14ac:dyDescent="0.5">
      <c r="B302" s="8">
        <v>275</v>
      </c>
      <c r="C302" s="1" t="s">
        <v>757</v>
      </c>
      <c r="D302" s="1" t="s">
        <v>758</v>
      </c>
      <c r="E302" t="s">
        <v>759</v>
      </c>
      <c r="F302" s="16">
        <v>490041</v>
      </c>
      <c r="G302" s="2">
        <v>0.4914039066500841</v>
      </c>
      <c r="H302" s="2">
        <v>1.9124627442322569E-2</v>
      </c>
      <c r="I302" s="2">
        <v>1.2605816814288493E-2</v>
      </c>
      <c r="J302" s="3" t="s">
        <v>17</v>
      </c>
      <c r="K302" s="6" t="s">
        <v>21</v>
      </c>
      <c r="L302" s="6" t="s">
        <v>21</v>
      </c>
      <c r="M302" s="6" t="s">
        <v>21</v>
      </c>
      <c r="N302" s="6" t="s">
        <v>1344</v>
      </c>
      <c r="O302" s="6" t="s">
        <v>1344</v>
      </c>
      <c r="P302" s="6" t="s">
        <v>1344</v>
      </c>
      <c r="Q302" s="6" t="s">
        <v>21</v>
      </c>
      <c r="R302" s="6" t="s">
        <v>21</v>
      </c>
      <c r="S302" s="6" t="s">
        <v>21</v>
      </c>
    </row>
    <row r="303" spans="2:19" ht="15" thickTop="1" thickBot="1" x14ac:dyDescent="0.5">
      <c r="B303" s="8">
        <v>276</v>
      </c>
      <c r="C303" s="1" t="s">
        <v>495</v>
      </c>
      <c r="D303" s="1" t="s">
        <v>496</v>
      </c>
      <c r="E303" t="s">
        <v>497</v>
      </c>
      <c r="F303" s="16">
        <v>490045</v>
      </c>
      <c r="G303" s="2">
        <v>0.20818137013307056</v>
      </c>
      <c r="H303" s="2">
        <v>-1.4627831715210296E-2</v>
      </c>
      <c r="I303" s="2">
        <v>6.1266581418953553E-2</v>
      </c>
      <c r="J303" s="3" t="s">
        <v>17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496</v>
      </c>
      <c r="Q303" s="6" t="s">
        <v>21</v>
      </c>
      <c r="R303" s="6" t="s">
        <v>21</v>
      </c>
      <c r="S303" s="6" t="s">
        <v>21</v>
      </c>
    </row>
    <row r="304" spans="2:19" ht="15" thickTop="1" thickBot="1" x14ac:dyDescent="0.5">
      <c r="B304" s="8">
        <v>277</v>
      </c>
      <c r="C304" s="1" t="s">
        <v>393</v>
      </c>
      <c r="D304" s="1" t="s">
        <v>408</v>
      </c>
      <c r="E304" t="s">
        <v>409</v>
      </c>
      <c r="F304" s="16">
        <v>490049</v>
      </c>
      <c r="G304" s="2">
        <v>0.87034315526489814</v>
      </c>
      <c r="H304" s="2">
        <v>2.3765160836702378E-2</v>
      </c>
      <c r="I304" s="2">
        <v>1.0736800784261829E-2</v>
      </c>
      <c r="J304" s="3" t="s">
        <v>17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1345</v>
      </c>
      <c r="Q304" s="6" t="s">
        <v>1345</v>
      </c>
      <c r="R304" s="6" t="s">
        <v>21</v>
      </c>
      <c r="S304" s="6" t="s">
        <v>21</v>
      </c>
    </row>
    <row r="305" spans="2:19" ht="15" thickTop="1" thickBot="1" x14ac:dyDescent="0.5">
      <c r="B305" s="8">
        <v>278</v>
      </c>
      <c r="C305" s="1" t="s">
        <v>807</v>
      </c>
      <c r="D305" s="1" t="s">
        <v>808</v>
      </c>
      <c r="E305" t="s">
        <v>809</v>
      </c>
      <c r="F305" s="16">
        <v>490049</v>
      </c>
      <c r="G305" s="2">
        <v>0.8927894795497604</v>
      </c>
      <c r="H305" s="2">
        <v>7.8644067796609946E-3</v>
      </c>
      <c r="I305" s="2">
        <v>6.4483184856923642E-2</v>
      </c>
      <c r="J305" s="3" t="s">
        <v>17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1346</v>
      </c>
      <c r="Q305" s="6" t="s">
        <v>1346</v>
      </c>
      <c r="R305" s="6" t="s">
        <v>21</v>
      </c>
      <c r="S305" s="6" t="s">
        <v>21</v>
      </c>
    </row>
    <row r="306" spans="2:19" ht="15" thickTop="1" thickBot="1" x14ac:dyDescent="0.5">
      <c r="B306" s="8">
        <v>279</v>
      </c>
      <c r="C306" s="1" t="s">
        <v>807</v>
      </c>
      <c r="D306" s="1" t="s">
        <v>810</v>
      </c>
      <c r="E306" t="s">
        <v>811</v>
      </c>
      <c r="F306" s="16">
        <v>490049</v>
      </c>
      <c r="G306" s="2">
        <v>0.89762223946941377</v>
      </c>
      <c r="H306" s="2">
        <v>-3.4580708904532686E-3</v>
      </c>
      <c r="I306" s="2">
        <v>2.9831811579953828E-2</v>
      </c>
      <c r="J306" s="3" t="s">
        <v>17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1347</v>
      </c>
      <c r="Q306" s="6" t="s">
        <v>1347</v>
      </c>
      <c r="R306" s="6" t="s">
        <v>1347</v>
      </c>
      <c r="S306" s="6" t="s">
        <v>1347</v>
      </c>
    </row>
    <row r="307" spans="2:19" ht="15" thickTop="1" thickBot="1" x14ac:dyDescent="0.5">
      <c r="B307" s="8">
        <v>280</v>
      </c>
      <c r="C307" s="1" t="s">
        <v>413</v>
      </c>
      <c r="D307" s="1" t="s">
        <v>420</v>
      </c>
      <c r="E307" t="s">
        <v>421</v>
      </c>
      <c r="F307" s="16">
        <v>490049</v>
      </c>
      <c r="G307" s="2">
        <v>0.74264895300482092</v>
      </c>
      <c r="H307" s="2">
        <v>-4.8341780520052918E-2</v>
      </c>
      <c r="I307" s="2">
        <v>3.015243566541324E-2</v>
      </c>
      <c r="J307" s="3" t="s">
        <v>17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1265</v>
      </c>
      <c r="Q307" s="6" t="s">
        <v>1265</v>
      </c>
      <c r="R307" s="6" t="s">
        <v>1265</v>
      </c>
      <c r="S307" s="6" t="s">
        <v>1265</v>
      </c>
    </row>
    <row r="308" spans="2:19" ht="15" thickTop="1" thickBot="1" x14ac:dyDescent="0.5">
      <c r="B308" s="8">
        <v>281</v>
      </c>
      <c r="C308" s="1" t="s">
        <v>807</v>
      </c>
      <c r="D308" s="1" t="s">
        <v>814</v>
      </c>
      <c r="E308" t="s">
        <v>815</v>
      </c>
      <c r="F308" s="16">
        <v>490049</v>
      </c>
      <c r="G308" s="2">
        <v>0.79122362869198304</v>
      </c>
      <c r="H308" s="2">
        <v>-7.1251446520085998E-2</v>
      </c>
      <c r="I308" s="2">
        <v>-1.9250140094670125E-2</v>
      </c>
      <c r="J308" s="3" t="s">
        <v>17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1348</v>
      </c>
      <c r="Q308" s="6" t="s">
        <v>1348</v>
      </c>
      <c r="R308" s="6" t="s">
        <v>1348</v>
      </c>
      <c r="S308" s="6" t="s">
        <v>21</v>
      </c>
    </row>
    <row r="309" spans="2:19" ht="15" thickTop="1" thickBot="1" x14ac:dyDescent="0.5">
      <c r="B309" s="8">
        <v>282</v>
      </c>
      <c r="C309" s="1" t="s">
        <v>463</v>
      </c>
      <c r="D309" s="1" t="s">
        <v>464</v>
      </c>
      <c r="E309" t="s">
        <v>465</v>
      </c>
      <c r="F309" s="16">
        <v>490051</v>
      </c>
      <c r="G309" s="2">
        <v>0.68644412406195709</v>
      </c>
      <c r="H309" s="2">
        <v>8.1234036159663445E-2</v>
      </c>
      <c r="I309" s="2">
        <v>5.9084857279369532E-2</v>
      </c>
      <c r="J309" s="3" t="s">
        <v>16</v>
      </c>
      <c r="K309" s="6" t="s">
        <v>21</v>
      </c>
      <c r="L309" s="6" t="s">
        <v>21</v>
      </c>
      <c r="M309" s="6" t="s">
        <v>1266</v>
      </c>
      <c r="N309" s="6" t="s">
        <v>1266</v>
      </c>
      <c r="O309" s="6" t="s">
        <v>1266</v>
      </c>
      <c r="P309" s="6" t="s">
        <v>21</v>
      </c>
      <c r="Q309" s="6" t="s">
        <v>21</v>
      </c>
      <c r="R309" s="6" t="s">
        <v>21</v>
      </c>
      <c r="S309" s="6" t="s">
        <v>21</v>
      </c>
    </row>
    <row r="310" spans="2:19" ht="15" thickTop="1" thickBot="1" x14ac:dyDescent="0.5">
      <c r="B310" s="8">
        <v>283</v>
      </c>
      <c r="C310" s="1" t="s">
        <v>807</v>
      </c>
      <c r="D310" s="1" t="s">
        <v>812</v>
      </c>
      <c r="E310" t="s">
        <v>813</v>
      </c>
      <c r="F310" s="16">
        <v>490051</v>
      </c>
      <c r="G310" s="2">
        <v>0.9022729895004038</v>
      </c>
      <c r="H310" s="2">
        <v>5.5982682690154514E-3</v>
      </c>
      <c r="I310" s="2">
        <v>-2.3526763266928509E-3</v>
      </c>
      <c r="J310" s="3" t="s">
        <v>16</v>
      </c>
      <c r="K310" s="6" t="s">
        <v>21</v>
      </c>
      <c r="L310" s="6" t="s">
        <v>21</v>
      </c>
      <c r="M310" s="6" t="s">
        <v>1349</v>
      </c>
      <c r="N310" s="6" t="s">
        <v>1349</v>
      </c>
      <c r="O310" s="6" t="s">
        <v>1349</v>
      </c>
      <c r="P310" s="6" t="s">
        <v>21</v>
      </c>
      <c r="Q310" s="6" t="s">
        <v>21</v>
      </c>
      <c r="R310" s="6" t="s">
        <v>21</v>
      </c>
      <c r="S310" s="6" t="s">
        <v>21</v>
      </c>
    </row>
    <row r="311" spans="2:19" ht="15" thickTop="1" thickBot="1" x14ac:dyDescent="0.5">
      <c r="B311" s="8">
        <v>284</v>
      </c>
      <c r="C311" s="1" t="s">
        <v>821</v>
      </c>
      <c r="D311" s="1" t="s">
        <v>822</v>
      </c>
      <c r="E311" t="s">
        <v>823</v>
      </c>
      <c r="F311" s="16">
        <v>490055</v>
      </c>
      <c r="G311" s="2">
        <v>0.47802197802197799</v>
      </c>
      <c r="H311" s="2">
        <v>6.0644966392266457E-2</v>
      </c>
      <c r="I311" s="2">
        <v>8.6057111570628897E-2</v>
      </c>
      <c r="J311" s="3" t="s">
        <v>16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822</v>
      </c>
      <c r="P311" s="6" t="s">
        <v>21</v>
      </c>
      <c r="Q311" s="6" t="s">
        <v>21</v>
      </c>
      <c r="R311" s="6" t="s">
        <v>21</v>
      </c>
      <c r="S311" s="6" t="s">
        <v>21</v>
      </c>
    </row>
    <row r="312" spans="2:19" ht="15" thickTop="1" thickBot="1" x14ac:dyDescent="0.5">
      <c r="B312" s="8">
        <v>285</v>
      </c>
      <c r="C312" s="1" t="s">
        <v>824</v>
      </c>
      <c r="D312" s="1" t="s">
        <v>831</v>
      </c>
      <c r="E312" t="s">
        <v>832</v>
      </c>
      <c r="F312" s="16">
        <v>490055</v>
      </c>
      <c r="G312" s="2">
        <v>0.9069895769466586</v>
      </c>
      <c r="H312" s="2">
        <v>4.2210464432686695E-2</v>
      </c>
      <c r="I312" s="2">
        <v>7.4275146055480606E-2</v>
      </c>
      <c r="J312" s="3" t="s">
        <v>16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831</v>
      </c>
      <c r="P312" s="6" t="s">
        <v>21</v>
      </c>
      <c r="Q312" s="6" t="s">
        <v>21</v>
      </c>
      <c r="R312" s="6" t="s">
        <v>21</v>
      </c>
      <c r="S312" s="6" t="s">
        <v>21</v>
      </c>
    </row>
    <row r="313" spans="2:19" ht="15" thickTop="1" thickBot="1" x14ac:dyDescent="0.5">
      <c r="B313" s="8">
        <v>286</v>
      </c>
      <c r="C313" s="1" t="s">
        <v>824</v>
      </c>
      <c r="D313" s="1" t="s">
        <v>829</v>
      </c>
      <c r="E313" t="s">
        <v>830</v>
      </c>
      <c r="F313" s="16">
        <v>490055</v>
      </c>
      <c r="G313" s="2">
        <v>0.85862847634894224</v>
      </c>
      <c r="H313" s="2">
        <v>3.5560602438441412E-2</v>
      </c>
      <c r="I313" s="2">
        <v>7.4316446242783898E-2</v>
      </c>
      <c r="J313" s="3" t="s">
        <v>16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829</v>
      </c>
      <c r="P313" s="6" t="s">
        <v>21</v>
      </c>
      <c r="Q313" s="6" t="s">
        <v>21</v>
      </c>
      <c r="R313" s="6" t="s">
        <v>21</v>
      </c>
      <c r="S313" s="6" t="s">
        <v>21</v>
      </c>
    </row>
    <row r="314" spans="2:19" ht="15" thickTop="1" thickBot="1" x14ac:dyDescent="0.5">
      <c r="B314" s="8">
        <v>287</v>
      </c>
      <c r="C314" s="1" t="s">
        <v>537</v>
      </c>
      <c r="D314" s="1" t="s">
        <v>546</v>
      </c>
      <c r="E314" t="s">
        <v>547</v>
      </c>
      <c r="F314" s="16">
        <v>490055</v>
      </c>
      <c r="G314" s="2">
        <v>0.48601229536506185</v>
      </c>
      <c r="H314" s="2">
        <v>2.6892760151023397E-2</v>
      </c>
      <c r="I314" s="2">
        <v>9.8302812917641924E-2</v>
      </c>
      <c r="J314" s="3" t="s">
        <v>16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546</v>
      </c>
      <c r="P314" s="6" t="s">
        <v>21</v>
      </c>
      <c r="Q314" s="6" t="s">
        <v>21</v>
      </c>
      <c r="R314" s="6" t="s">
        <v>21</v>
      </c>
      <c r="S314" s="6" t="s">
        <v>21</v>
      </c>
    </row>
    <row r="315" spans="2:19" ht="15" thickTop="1" thickBot="1" x14ac:dyDescent="0.5">
      <c r="B315" s="8">
        <v>288</v>
      </c>
      <c r="C315" s="1" t="s">
        <v>760</v>
      </c>
      <c r="D315" s="1" t="s">
        <v>761</v>
      </c>
      <c r="E315" t="s">
        <v>762</v>
      </c>
      <c r="F315" s="16">
        <v>490055</v>
      </c>
      <c r="G315" s="2">
        <v>0.38720051455217874</v>
      </c>
      <c r="H315" s="2">
        <v>2.0420603474550277E-2</v>
      </c>
      <c r="I315" s="2">
        <v>0.10370109084433825</v>
      </c>
      <c r="J315" s="3" t="s">
        <v>16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761</v>
      </c>
      <c r="P315" s="6" t="s">
        <v>21</v>
      </c>
      <c r="Q315" s="6" t="s">
        <v>21</v>
      </c>
      <c r="R315" s="6" t="s">
        <v>21</v>
      </c>
      <c r="S315" s="6" t="s">
        <v>21</v>
      </c>
    </row>
    <row r="316" spans="2:19" ht="15" thickTop="1" thickBot="1" x14ac:dyDescent="0.5">
      <c r="B316" s="8">
        <v>289</v>
      </c>
      <c r="C316" s="1" t="s">
        <v>509</v>
      </c>
      <c r="D316" s="1" t="s">
        <v>518</v>
      </c>
      <c r="E316" t="s">
        <v>519</v>
      </c>
      <c r="F316" s="16">
        <v>490055</v>
      </c>
      <c r="G316" s="2">
        <v>0.61747304759400468</v>
      </c>
      <c r="H316" s="2">
        <v>1.7630720927424147E-2</v>
      </c>
      <c r="I316" s="2">
        <v>8.3102786801484488E-2</v>
      </c>
      <c r="J316" s="3" t="s">
        <v>16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518</v>
      </c>
      <c r="P316" s="6" t="s">
        <v>21</v>
      </c>
      <c r="Q316" s="6" t="s">
        <v>21</v>
      </c>
      <c r="R316" s="6" t="s">
        <v>21</v>
      </c>
      <c r="S316" s="6" t="s">
        <v>21</v>
      </c>
    </row>
    <row r="317" spans="2:19" ht="15" thickTop="1" thickBot="1" x14ac:dyDescent="0.5">
      <c r="B317" s="8">
        <v>290</v>
      </c>
      <c r="C317" s="1" t="s">
        <v>552</v>
      </c>
      <c r="D317" s="1" t="s">
        <v>555</v>
      </c>
      <c r="E317" t="s">
        <v>556</v>
      </c>
      <c r="F317" s="16">
        <v>490055</v>
      </c>
      <c r="G317" s="2">
        <v>0.65144100054377374</v>
      </c>
      <c r="H317" s="2">
        <v>7.7979618963226385E-3</v>
      </c>
      <c r="I317" s="2">
        <v>7.4683562245741852E-2</v>
      </c>
      <c r="J317" s="3" t="s">
        <v>16</v>
      </c>
      <c r="K317" s="6" t="s">
        <v>21</v>
      </c>
      <c r="L317" s="6" t="s">
        <v>21</v>
      </c>
      <c r="M317" s="6" t="s">
        <v>21</v>
      </c>
      <c r="N317" s="6" t="s">
        <v>21</v>
      </c>
      <c r="O317" s="6" t="s">
        <v>555</v>
      </c>
      <c r="P317" s="6" t="s">
        <v>21</v>
      </c>
      <c r="Q317" s="6" t="s">
        <v>21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537</v>
      </c>
      <c r="D318" s="1" t="s">
        <v>550</v>
      </c>
      <c r="E318" t="s">
        <v>551</v>
      </c>
      <c r="F318" s="16">
        <v>490055</v>
      </c>
      <c r="G318" s="2">
        <v>0.45519841982402587</v>
      </c>
      <c r="H318" s="2">
        <v>4.939533299267572E-3</v>
      </c>
      <c r="I318" s="2">
        <v>8.7594692169215602E-2</v>
      </c>
      <c r="J318" s="3" t="s">
        <v>16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550</v>
      </c>
      <c r="P318" s="6" t="s">
        <v>21</v>
      </c>
      <c r="Q318" s="6" t="s">
        <v>21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509</v>
      </c>
      <c r="D319" s="1" t="s">
        <v>510</v>
      </c>
      <c r="E319" t="s">
        <v>511</v>
      </c>
      <c r="F319" s="16">
        <v>490055</v>
      </c>
      <c r="G319" s="2">
        <v>0.38488419898588455</v>
      </c>
      <c r="H319" s="2">
        <v>4.4150110375275834E-3</v>
      </c>
      <c r="I319" s="2">
        <v>4.4621226498154552E-2</v>
      </c>
      <c r="J319" s="3" t="s">
        <v>16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510</v>
      </c>
      <c r="P319" s="6" t="s">
        <v>21</v>
      </c>
      <c r="Q319" s="6" t="s">
        <v>21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373</v>
      </c>
      <c r="D320" s="1" t="s">
        <v>947</v>
      </c>
      <c r="E320" t="s">
        <v>1101</v>
      </c>
      <c r="F320" s="16">
        <v>490055</v>
      </c>
      <c r="G320" s="2">
        <v>0.80913799973436062</v>
      </c>
      <c r="H320" s="2">
        <v>3.1579986183756775E-3</v>
      </c>
      <c r="I320" s="2">
        <v>4.7545044952192361E-2</v>
      </c>
      <c r="J320" s="3" t="s">
        <v>16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947</v>
      </c>
      <c r="P320" s="6" t="s">
        <v>21</v>
      </c>
      <c r="Q320" s="6" t="s">
        <v>21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833</v>
      </c>
      <c r="D321" s="1" t="s">
        <v>836</v>
      </c>
      <c r="E321" t="s">
        <v>837</v>
      </c>
      <c r="F321" s="16">
        <v>490055</v>
      </c>
      <c r="G321" s="2">
        <v>0.92866340765470345</v>
      </c>
      <c r="H321" s="2">
        <v>-3.463045062056936E-4</v>
      </c>
      <c r="I321" s="2">
        <v>2.0801640365913154E-2</v>
      </c>
      <c r="J321" s="3" t="s">
        <v>16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836</v>
      </c>
      <c r="P321" s="6" t="s">
        <v>21</v>
      </c>
      <c r="Q321" s="6" t="s">
        <v>21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552</v>
      </c>
      <c r="D322" s="1" t="s">
        <v>553</v>
      </c>
      <c r="E322" t="s">
        <v>554</v>
      </c>
      <c r="F322" s="16">
        <v>490055</v>
      </c>
      <c r="G322" s="2">
        <v>0.40861291937906863</v>
      </c>
      <c r="H322" s="2">
        <v>-2.6320145671246423E-2</v>
      </c>
      <c r="I322" s="2">
        <v>4.3343452806960163E-2</v>
      </c>
      <c r="J322" s="3" t="s">
        <v>16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553</v>
      </c>
      <c r="P322" s="6" t="s">
        <v>21</v>
      </c>
      <c r="Q322" s="6" t="s">
        <v>21</v>
      </c>
      <c r="R322" s="6" t="s">
        <v>21</v>
      </c>
      <c r="S322" s="6" t="s">
        <v>21</v>
      </c>
    </row>
    <row r="323" spans="2:19" ht="15" thickTop="1" thickBot="1" x14ac:dyDescent="0.5">
      <c r="B323" s="8">
        <v>296</v>
      </c>
      <c r="C323" s="1" t="s">
        <v>373</v>
      </c>
      <c r="D323" s="1" t="s">
        <v>374</v>
      </c>
      <c r="E323" t="s">
        <v>375</v>
      </c>
      <c r="F323" s="16">
        <v>490055</v>
      </c>
      <c r="G323" s="2">
        <v>0.81646015916188175</v>
      </c>
      <c r="H323" s="2">
        <v>-3.9920818211811197E-2</v>
      </c>
      <c r="I323" s="2">
        <v>2.6594893219570377E-2</v>
      </c>
      <c r="J323" s="3" t="s">
        <v>16</v>
      </c>
      <c r="K323" s="6" t="s">
        <v>21</v>
      </c>
      <c r="L323" s="6" t="s">
        <v>21</v>
      </c>
      <c r="M323" s="6" t="s">
        <v>21</v>
      </c>
      <c r="N323" s="6" t="s">
        <v>21</v>
      </c>
      <c r="O323" s="6" t="s">
        <v>374</v>
      </c>
      <c r="P323" s="6" t="s">
        <v>21</v>
      </c>
      <c r="Q323" s="6" t="s">
        <v>21</v>
      </c>
      <c r="R323" s="6" t="s">
        <v>21</v>
      </c>
      <c r="S323" s="6" t="s">
        <v>21</v>
      </c>
    </row>
    <row r="324" spans="2:19" ht="15" thickTop="1" thickBot="1" x14ac:dyDescent="0.5">
      <c r="B324" s="8">
        <v>297</v>
      </c>
      <c r="C324" s="1" t="s">
        <v>824</v>
      </c>
      <c r="D324" s="1" t="s">
        <v>825</v>
      </c>
      <c r="E324" t="s">
        <v>826</v>
      </c>
      <c r="F324" s="16">
        <v>490059</v>
      </c>
      <c r="G324" s="2">
        <v>0.87981721249047995</v>
      </c>
      <c r="H324" s="2">
        <v>2.8399444358697162E-2</v>
      </c>
      <c r="I324" s="2">
        <v>0.11183002666939415</v>
      </c>
      <c r="J324" s="3" t="s">
        <v>16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1268</v>
      </c>
      <c r="P324" s="6" t="s">
        <v>1268</v>
      </c>
      <c r="Q324" s="6" t="s">
        <v>1268</v>
      </c>
      <c r="R324" s="6" t="s">
        <v>21</v>
      </c>
      <c r="S324" s="6" t="s">
        <v>21</v>
      </c>
    </row>
    <row r="325" spans="2:19" ht="15" thickTop="1" thickBot="1" x14ac:dyDescent="0.5">
      <c r="B325" s="8">
        <v>298</v>
      </c>
      <c r="C325" s="1" t="s">
        <v>843</v>
      </c>
      <c r="D325" s="1" t="s">
        <v>844</v>
      </c>
      <c r="E325" t="s">
        <v>845</v>
      </c>
      <c r="F325" s="16">
        <v>490059</v>
      </c>
      <c r="G325" s="2">
        <v>0.92327729102533718</v>
      </c>
      <c r="H325" s="2">
        <v>-3.1548505827710053E-3</v>
      </c>
      <c r="I325" s="2">
        <v>6.9957338096631821E-2</v>
      </c>
      <c r="J325" s="3" t="s">
        <v>16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1267</v>
      </c>
      <c r="P325" s="6" t="s">
        <v>1267</v>
      </c>
      <c r="Q325" s="6" t="s">
        <v>1267</v>
      </c>
      <c r="R325" s="6" t="s">
        <v>21</v>
      </c>
      <c r="S325" s="6" t="s">
        <v>21</v>
      </c>
    </row>
    <row r="326" spans="2:19" ht="15" thickTop="1" thickBot="1" x14ac:dyDescent="0.5">
      <c r="B326" s="8">
        <v>299</v>
      </c>
      <c r="C326" s="1" t="s">
        <v>509</v>
      </c>
      <c r="D326" s="1" t="s">
        <v>514</v>
      </c>
      <c r="E326" t="s">
        <v>515</v>
      </c>
      <c r="F326" s="16">
        <v>490059</v>
      </c>
      <c r="G326" s="2">
        <v>0.85655569256062469</v>
      </c>
      <c r="H326" s="2">
        <v>-7.7423350882626198E-3</v>
      </c>
      <c r="I326" s="2">
        <v>5.5674994439879159E-2</v>
      </c>
      <c r="J326" s="3" t="s">
        <v>16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1297</v>
      </c>
      <c r="P326" s="6" t="s">
        <v>1297</v>
      </c>
      <c r="Q326" s="6" t="s">
        <v>1297</v>
      </c>
      <c r="R326" s="6" t="s">
        <v>21</v>
      </c>
      <c r="S326" s="6" t="s">
        <v>21</v>
      </c>
    </row>
    <row r="327" spans="2:19" ht="15" thickTop="1" thickBot="1" x14ac:dyDescent="0.5">
      <c r="B327" s="8">
        <v>300</v>
      </c>
      <c r="C327" s="1" t="s">
        <v>537</v>
      </c>
      <c r="D327" s="1" t="s">
        <v>542</v>
      </c>
      <c r="E327" t="s">
        <v>543</v>
      </c>
      <c r="F327" s="16">
        <v>490059</v>
      </c>
      <c r="G327" s="2">
        <v>0.43667842257133693</v>
      </c>
      <c r="H327" s="2">
        <v>-8.9429030038982015E-3</v>
      </c>
      <c r="I327" s="2">
        <v>7.7174224581576994E-2</v>
      </c>
      <c r="J327" s="3" t="s">
        <v>16</v>
      </c>
      <c r="K327" s="6" t="s">
        <v>21</v>
      </c>
      <c r="L327" s="6" t="s">
        <v>21</v>
      </c>
      <c r="M327" s="6" t="s">
        <v>21</v>
      </c>
      <c r="N327" s="6" t="s">
        <v>21</v>
      </c>
      <c r="O327" s="6" t="s">
        <v>1300</v>
      </c>
      <c r="P327" s="6" t="s">
        <v>1300</v>
      </c>
      <c r="Q327" s="6" t="s">
        <v>1300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537</v>
      </c>
      <c r="D328" s="1" t="s">
        <v>544</v>
      </c>
      <c r="E328" t="s">
        <v>545</v>
      </c>
      <c r="F328" s="16">
        <v>490059</v>
      </c>
      <c r="G328" s="2">
        <v>0.61424215044047892</v>
      </c>
      <c r="H328" s="2">
        <v>-2.4896960761317585E-2</v>
      </c>
      <c r="I328" s="2">
        <v>8.9801313491455537E-2</v>
      </c>
      <c r="J328" s="3" t="s">
        <v>16</v>
      </c>
      <c r="K328" s="6" t="s">
        <v>21</v>
      </c>
      <c r="L328" s="6" t="s">
        <v>21</v>
      </c>
      <c r="M328" s="6" t="s">
        <v>21</v>
      </c>
      <c r="N328" s="6" t="s">
        <v>21</v>
      </c>
      <c r="O328" s="6" t="s">
        <v>1301</v>
      </c>
      <c r="P328" s="6" t="s">
        <v>1301</v>
      </c>
      <c r="Q328" s="6" t="s">
        <v>1301</v>
      </c>
      <c r="R328" s="6" t="s">
        <v>1301</v>
      </c>
      <c r="S328" s="6" t="s">
        <v>1301</v>
      </c>
    </row>
    <row r="329" spans="2:19" ht="15" thickTop="1" thickBot="1" x14ac:dyDescent="0.5">
      <c r="B329" s="8">
        <v>302</v>
      </c>
      <c r="C329" s="1" t="s">
        <v>537</v>
      </c>
      <c r="D329" s="1" t="s">
        <v>538</v>
      </c>
      <c r="E329" t="s">
        <v>539</v>
      </c>
      <c r="F329" s="16">
        <v>490059</v>
      </c>
      <c r="G329" s="2">
        <v>0.54872340425531918</v>
      </c>
      <c r="H329" s="2">
        <v>-2.9768318965517158E-2</v>
      </c>
      <c r="I329" s="2">
        <v>6.7878401518111725E-2</v>
      </c>
      <c r="J329" s="3" t="s">
        <v>16</v>
      </c>
      <c r="K329" s="6" t="s">
        <v>21</v>
      </c>
      <c r="L329" s="6" t="s">
        <v>21</v>
      </c>
      <c r="M329" s="6" t="s">
        <v>21</v>
      </c>
      <c r="N329" s="6" t="s">
        <v>21</v>
      </c>
      <c r="O329" s="6" t="s">
        <v>1303</v>
      </c>
      <c r="P329" s="6" t="s">
        <v>1303</v>
      </c>
      <c r="Q329" s="6" t="s">
        <v>1303</v>
      </c>
      <c r="R329" s="6" t="s">
        <v>21</v>
      </c>
      <c r="S329" s="6" t="s">
        <v>21</v>
      </c>
    </row>
    <row r="330" spans="2:19" ht="15" thickTop="1" thickBot="1" x14ac:dyDescent="0.5">
      <c r="B330" s="8">
        <v>303</v>
      </c>
      <c r="C330" s="1" t="s">
        <v>444</v>
      </c>
      <c r="D330" s="1" t="s">
        <v>445</v>
      </c>
      <c r="E330" t="s">
        <v>446</v>
      </c>
      <c r="F330" s="16">
        <v>490059</v>
      </c>
      <c r="G330" s="2">
        <v>0.90168818272095341</v>
      </c>
      <c r="H330" s="2">
        <v>-4.2062928791104737E-2</v>
      </c>
      <c r="I330" s="2">
        <v>7.6717590845714417E-2</v>
      </c>
      <c r="J330" s="3" t="s">
        <v>16</v>
      </c>
      <c r="K330" s="6" t="s">
        <v>21</v>
      </c>
      <c r="L330" s="6" t="s">
        <v>21</v>
      </c>
      <c r="M330" s="6" t="s">
        <v>21</v>
      </c>
      <c r="N330" s="6" t="s">
        <v>21</v>
      </c>
      <c r="O330" s="6" t="s">
        <v>1350</v>
      </c>
      <c r="P330" s="6" t="s">
        <v>1350</v>
      </c>
      <c r="Q330" s="6" t="s">
        <v>1350</v>
      </c>
      <c r="R330" s="6" t="s">
        <v>1350</v>
      </c>
      <c r="S330" s="6" t="s">
        <v>1350</v>
      </c>
    </row>
    <row r="331" spans="2:19" ht="15" thickTop="1" thickBot="1" x14ac:dyDescent="0.5">
      <c r="B331" s="8">
        <v>304</v>
      </c>
      <c r="C331" s="1" t="s">
        <v>390</v>
      </c>
      <c r="D331" s="1" t="s">
        <v>391</v>
      </c>
      <c r="E331" t="s">
        <v>392</v>
      </c>
      <c r="F331" s="16">
        <v>490059</v>
      </c>
      <c r="G331" s="2">
        <v>0.92776761461278345</v>
      </c>
      <c r="H331" s="2">
        <v>-4.3736893910215256E-2</v>
      </c>
      <c r="I331" s="2">
        <v>0.10371568639556794</v>
      </c>
      <c r="J331" s="3" t="s">
        <v>16</v>
      </c>
      <c r="K331" s="6" t="s">
        <v>21</v>
      </c>
      <c r="L331" s="6" t="s">
        <v>21</v>
      </c>
      <c r="M331" s="6" t="s">
        <v>21</v>
      </c>
      <c r="N331" s="6" t="s">
        <v>21</v>
      </c>
      <c r="O331" s="6" t="s">
        <v>1269</v>
      </c>
      <c r="P331" s="6" t="s">
        <v>1269</v>
      </c>
      <c r="Q331" s="6" t="s">
        <v>1269</v>
      </c>
      <c r="R331" s="6" t="s">
        <v>1269</v>
      </c>
      <c r="S331" s="6" t="s">
        <v>1269</v>
      </c>
    </row>
    <row r="332" spans="2:19" ht="15" thickTop="1" thickBot="1" x14ac:dyDescent="0.5">
      <c r="B332" s="8">
        <v>305</v>
      </c>
      <c r="C332" s="1" t="s">
        <v>457</v>
      </c>
      <c r="D332" s="1" t="s">
        <v>458</v>
      </c>
      <c r="E332" t="s">
        <v>459</v>
      </c>
      <c r="F332" s="16">
        <v>490059</v>
      </c>
      <c r="G332" s="2">
        <v>0.84028553693358154</v>
      </c>
      <c r="H332" s="2">
        <v>-7.4947923309101716E-2</v>
      </c>
      <c r="I332" s="2">
        <v>1.5325299540788651E-2</v>
      </c>
      <c r="J332" s="3" t="s">
        <v>16</v>
      </c>
      <c r="K332" s="6" t="s">
        <v>21</v>
      </c>
      <c r="L332" s="6" t="s">
        <v>21</v>
      </c>
      <c r="M332" s="6" t="s">
        <v>21</v>
      </c>
      <c r="N332" s="6" t="s">
        <v>21</v>
      </c>
      <c r="O332" s="6" t="s">
        <v>1263</v>
      </c>
      <c r="P332" s="6" t="s">
        <v>1263</v>
      </c>
      <c r="Q332" s="6" t="s">
        <v>1263</v>
      </c>
      <c r="R332" s="6" t="s">
        <v>1263</v>
      </c>
      <c r="S332" s="6" t="s">
        <v>1263</v>
      </c>
    </row>
    <row r="333" spans="2:19" ht="15" thickTop="1" thickBot="1" x14ac:dyDescent="0.5">
      <c r="B333" s="8">
        <v>306</v>
      </c>
      <c r="C333" s="1" t="s">
        <v>807</v>
      </c>
      <c r="D333" s="1" t="s">
        <v>816</v>
      </c>
      <c r="E333" t="s">
        <v>817</v>
      </c>
      <c r="F333" s="16">
        <v>490061</v>
      </c>
      <c r="G333" s="2">
        <v>0.53562913004973078</v>
      </c>
      <c r="H333" s="2">
        <v>3.5968436849494155E-2</v>
      </c>
      <c r="I333" s="2">
        <v>-6.5180915886815488E-2</v>
      </c>
      <c r="J333" s="3" t="s">
        <v>15</v>
      </c>
      <c r="K333" s="6" t="s">
        <v>21</v>
      </c>
      <c r="L333" s="6" t="s">
        <v>21</v>
      </c>
      <c r="M333" s="6" t="s">
        <v>1270</v>
      </c>
      <c r="N333" s="6" t="s">
        <v>1270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763</v>
      </c>
      <c r="D334" s="1" t="s">
        <v>764</v>
      </c>
      <c r="E334" t="s">
        <v>765</v>
      </c>
      <c r="F334" s="16">
        <v>490065</v>
      </c>
      <c r="G334" s="2">
        <v>0.48413956111842282</v>
      </c>
      <c r="H334" s="2">
        <v>4.7273800931697481E-2</v>
      </c>
      <c r="I334" s="2">
        <v>-4.6928252115141171E-2</v>
      </c>
      <c r="J334" s="3" t="s">
        <v>15</v>
      </c>
      <c r="K334" s="6" t="s">
        <v>21</v>
      </c>
      <c r="L334" s="6" t="s">
        <v>21</v>
      </c>
      <c r="M334" s="6" t="s">
        <v>21</v>
      </c>
      <c r="N334" s="6" t="s">
        <v>764</v>
      </c>
      <c r="O334" s="6" t="s">
        <v>21</v>
      </c>
      <c r="P334" s="6" t="s">
        <v>21</v>
      </c>
      <c r="Q334" s="6" t="s">
        <v>21</v>
      </c>
      <c r="R334" s="6" t="s">
        <v>21</v>
      </c>
      <c r="S334" s="6" t="s">
        <v>21</v>
      </c>
    </row>
    <row r="335" spans="2:19" ht="15" thickTop="1" thickBot="1" x14ac:dyDescent="0.5">
      <c r="B335" s="8">
        <v>308</v>
      </c>
      <c r="C335" s="1" t="s">
        <v>563</v>
      </c>
      <c r="D335" s="1" t="s">
        <v>564</v>
      </c>
      <c r="E335" t="s">
        <v>565</v>
      </c>
      <c r="F335" s="16">
        <v>490065</v>
      </c>
      <c r="G335" s="2">
        <v>0.18567358567358569</v>
      </c>
      <c r="H335" s="2">
        <v>1.960416471250355E-2</v>
      </c>
      <c r="I335" s="2">
        <v>2.5072306733310287E-2</v>
      </c>
      <c r="J335" s="3" t="s">
        <v>15</v>
      </c>
      <c r="K335" s="6" t="s">
        <v>21</v>
      </c>
      <c r="L335" s="6" t="s">
        <v>21</v>
      </c>
      <c r="M335" s="6" t="s">
        <v>21</v>
      </c>
      <c r="N335" s="6" t="s">
        <v>564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21</v>
      </c>
    </row>
    <row r="336" spans="2:19" ht="15" thickTop="1" thickBot="1" x14ac:dyDescent="0.5">
      <c r="B336" s="8">
        <v>309</v>
      </c>
      <c r="C336" s="1" t="s">
        <v>444</v>
      </c>
      <c r="D336" s="1" t="s">
        <v>455</v>
      </c>
      <c r="E336" t="s">
        <v>456</v>
      </c>
      <c r="F336" s="16">
        <v>490065</v>
      </c>
      <c r="G336" s="2">
        <v>8.973060563094995E-2</v>
      </c>
      <c r="H336" s="2">
        <v>1.8340611353711865E-2</v>
      </c>
      <c r="I336" s="2">
        <v>-0.2605604774014576</v>
      </c>
      <c r="J336" s="3" t="s">
        <v>15</v>
      </c>
      <c r="K336" s="6" t="s">
        <v>21</v>
      </c>
      <c r="L336" s="6" t="s">
        <v>21</v>
      </c>
      <c r="M336" s="6" t="s">
        <v>21</v>
      </c>
      <c r="N336" s="6" t="s">
        <v>455</v>
      </c>
      <c r="O336" s="6" t="s">
        <v>21</v>
      </c>
      <c r="P336" s="6" t="s">
        <v>21</v>
      </c>
      <c r="Q336" s="6" t="s">
        <v>21</v>
      </c>
      <c r="R336" s="6" t="s">
        <v>21</v>
      </c>
      <c r="S336" s="6" t="s">
        <v>21</v>
      </c>
    </row>
    <row r="337" spans="2:19" ht="15" thickTop="1" thickBot="1" x14ac:dyDescent="0.5">
      <c r="B337" s="8">
        <v>310</v>
      </c>
      <c r="C337" s="1" t="s">
        <v>776</v>
      </c>
      <c r="D337" s="1" t="s">
        <v>777</v>
      </c>
      <c r="E337" t="s">
        <v>778</v>
      </c>
      <c r="F337" s="16">
        <v>490065</v>
      </c>
      <c r="G337" s="2">
        <v>0.57992522682715553</v>
      </c>
      <c r="H337" s="2">
        <v>8.0823504633531235E-3</v>
      </c>
      <c r="I337" s="2">
        <v>-8.9460056067252589E-2</v>
      </c>
      <c r="J337" s="3" t="s">
        <v>15</v>
      </c>
      <c r="K337" s="6" t="s">
        <v>21</v>
      </c>
      <c r="L337" s="6" t="s">
        <v>21</v>
      </c>
      <c r="M337" s="6" t="s">
        <v>21</v>
      </c>
      <c r="N337" s="6" t="s">
        <v>777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527</v>
      </c>
      <c r="D338" s="1" t="s">
        <v>528</v>
      </c>
      <c r="E338" t="s">
        <v>529</v>
      </c>
      <c r="F338" s="16">
        <v>490065</v>
      </c>
      <c r="G338" s="2">
        <v>0.70525451559934316</v>
      </c>
      <c r="H338" s="2">
        <v>1.7026106696933928E-3</v>
      </c>
      <c r="I338" s="2">
        <v>-4.5254400484727168E-2</v>
      </c>
      <c r="J338" s="3" t="s">
        <v>15</v>
      </c>
      <c r="K338" s="6" t="s">
        <v>21</v>
      </c>
      <c r="L338" s="6" t="s">
        <v>21</v>
      </c>
      <c r="M338" s="6" t="s">
        <v>21</v>
      </c>
      <c r="N338" s="6" t="s">
        <v>528</v>
      </c>
      <c r="O338" s="6" t="s">
        <v>21</v>
      </c>
      <c r="P338" s="6" t="s">
        <v>21</v>
      </c>
      <c r="Q338" s="6" t="s">
        <v>21</v>
      </c>
      <c r="R338" s="6" t="s">
        <v>21</v>
      </c>
      <c r="S338" s="6" t="s">
        <v>21</v>
      </c>
    </row>
    <row r="339" spans="2:19" ht="15" thickTop="1" thickBot="1" x14ac:dyDescent="0.5">
      <c r="B339" s="8">
        <v>312</v>
      </c>
      <c r="C339" s="1" t="s">
        <v>410</v>
      </c>
      <c r="D339" s="1" t="s">
        <v>411</v>
      </c>
      <c r="E339" t="s">
        <v>412</v>
      </c>
      <c r="F339" s="16">
        <v>490065</v>
      </c>
      <c r="G339" s="2">
        <v>0.65579499126383223</v>
      </c>
      <c r="H339" s="2">
        <v>-1.7213983050846857E-3</v>
      </c>
      <c r="I339" s="2">
        <v>3.0902460136099184E-2</v>
      </c>
      <c r="J339" s="3" t="s">
        <v>15</v>
      </c>
      <c r="K339" s="6" t="s">
        <v>21</v>
      </c>
      <c r="L339" s="6" t="s">
        <v>21</v>
      </c>
      <c r="M339" s="6" t="s">
        <v>21</v>
      </c>
      <c r="N339" s="6" t="s">
        <v>411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773</v>
      </c>
      <c r="D340" s="1" t="s">
        <v>774</v>
      </c>
      <c r="E340" t="s">
        <v>775</v>
      </c>
      <c r="F340" s="16">
        <v>490069</v>
      </c>
      <c r="G340" s="2">
        <v>0.63558384061981177</v>
      </c>
      <c r="H340" s="2">
        <v>2.9031789809836001E-4</v>
      </c>
      <c r="I340" s="2">
        <v>-4.0038782934679183E-2</v>
      </c>
      <c r="J340" s="3" t="s">
        <v>15</v>
      </c>
      <c r="K340" s="6" t="s">
        <v>21</v>
      </c>
      <c r="L340" s="6" t="s">
        <v>21</v>
      </c>
      <c r="M340" s="6" t="s">
        <v>21</v>
      </c>
      <c r="N340" s="6" t="s">
        <v>1351</v>
      </c>
      <c r="O340" s="6" t="s">
        <v>1351</v>
      </c>
      <c r="P340" s="6" t="s">
        <v>1351</v>
      </c>
      <c r="Q340" s="6" t="s">
        <v>1351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424</v>
      </c>
      <c r="D341" s="1" t="s">
        <v>429</v>
      </c>
      <c r="E341" t="s">
        <v>430</v>
      </c>
      <c r="F341" s="16">
        <v>490069</v>
      </c>
      <c r="G341" s="2">
        <v>0.58869552847456019</v>
      </c>
      <c r="H341" s="2">
        <v>-1.1966748880971975E-2</v>
      </c>
      <c r="I341" s="2">
        <v>-5.2463079180864076E-3</v>
      </c>
      <c r="J341" s="3" t="s">
        <v>15</v>
      </c>
      <c r="K341" s="6" t="s">
        <v>21</v>
      </c>
      <c r="L341" s="6" t="s">
        <v>21</v>
      </c>
      <c r="M341" s="6" t="s">
        <v>21</v>
      </c>
      <c r="N341" s="6" t="s">
        <v>1352</v>
      </c>
      <c r="O341" s="6" t="s">
        <v>1352</v>
      </c>
      <c r="P341" s="6" t="s">
        <v>1352</v>
      </c>
      <c r="Q341" s="6" t="s">
        <v>21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792</v>
      </c>
      <c r="D342" s="1" t="s">
        <v>803</v>
      </c>
      <c r="E342" t="s">
        <v>804</v>
      </c>
      <c r="F342" s="16">
        <v>490069</v>
      </c>
      <c r="G342" s="2">
        <v>0.28196458759676124</v>
      </c>
      <c r="H342" s="2">
        <v>-0.14333038869257955</v>
      </c>
      <c r="I342" s="2">
        <v>-1.7307945644157986E-2</v>
      </c>
      <c r="J342" s="3" t="s">
        <v>15</v>
      </c>
      <c r="K342" s="6" t="s">
        <v>21</v>
      </c>
      <c r="L342" s="6" t="s">
        <v>21</v>
      </c>
      <c r="M342" s="6" t="s">
        <v>21</v>
      </c>
      <c r="N342" s="6" t="s">
        <v>1272</v>
      </c>
      <c r="O342" s="6" t="s">
        <v>1272</v>
      </c>
      <c r="P342" s="6" t="s">
        <v>1272</v>
      </c>
      <c r="Q342" s="6" t="s">
        <v>1272</v>
      </c>
      <c r="R342" s="6" t="s">
        <v>1272</v>
      </c>
      <c r="S342" s="6" t="s">
        <v>1272</v>
      </c>
    </row>
    <row r="343" spans="2:19" ht="15" thickTop="1" thickBot="1" x14ac:dyDescent="0.5">
      <c r="B343" s="8">
        <v>316</v>
      </c>
      <c r="C343" s="1" t="s">
        <v>854</v>
      </c>
      <c r="D343" s="1" t="s">
        <v>857</v>
      </c>
      <c r="E343" t="s">
        <v>858</v>
      </c>
      <c r="F343" s="16">
        <v>490071</v>
      </c>
      <c r="G343" s="2">
        <v>0.34117812852311158</v>
      </c>
      <c r="H343" s="2">
        <v>9.6393897364771192E-2</v>
      </c>
      <c r="I343" s="2">
        <v>-0.20279551024114806</v>
      </c>
      <c r="J343" s="3" t="s">
        <v>14</v>
      </c>
      <c r="K343" s="6" t="s">
        <v>1353</v>
      </c>
      <c r="L343" s="6" t="s">
        <v>1353</v>
      </c>
      <c r="M343" s="6" t="s">
        <v>1353</v>
      </c>
      <c r="N343" s="6" t="s">
        <v>21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854</v>
      </c>
      <c r="D344" s="1" t="s">
        <v>855</v>
      </c>
      <c r="E344" t="s">
        <v>856</v>
      </c>
      <c r="F344" s="16">
        <v>490075</v>
      </c>
      <c r="G344" s="2">
        <v>0.86429471032745586</v>
      </c>
      <c r="H344" s="2">
        <v>2.3811236601683348E-2</v>
      </c>
      <c r="I344" s="2">
        <v>-9.3048218426357056E-3</v>
      </c>
      <c r="J344" s="3" t="s">
        <v>14</v>
      </c>
      <c r="K344" s="6" t="s">
        <v>21</v>
      </c>
      <c r="L344" s="6" t="s">
        <v>21</v>
      </c>
      <c r="M344" s="6" t="s">
        <v>855</v>
      </c>
      <c r="N344" s="6" t="s">
        <v>21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859</v>
      </c>
      <c r="D345" s="1" t="s">
        <v>860</v>
      </c>
      <c r="E345" t="s">
        <v>861</v>
      </c>
      <c r="F345" s="16">
        <v>490075</v>
      </c>
      <c r="G345" s="2">
        <v>0.26767950804847174</v>
      </c>
      <c r="H345" s="2">
        <v>2.1706688373356506E-3</v>
      </c>
      <c r="I345" s="2">
        <v>-2.2935294428878983E-2</v>
      </c>
      <c r="J345" s="3" t="s">
        <v>14</v>
      </c>
      <c r="K345" s="6" t="s">
        <v>21</v>
      </c>
      <c r="L345" s="6" t="s">
        <v>21</v>
      </c>
      <c r="M345" s="6" t="s">
        <v>860</v>
      </c>
      <c r="N345" s="6" t="s">
        <v>21</v>
      </c>
      <c r="O345" s="6" t="s">
        <v>21</v>
      </c>
      <c r="P345" s="6" t="s">
        <v>21</v>
      </c>
      <c r="Q345" s="6" t="s">
        <v>21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472</v>
      </c>
      <c r="D346" s="1" t="s">
        <v>477</v>
      </c>
      <c r="E346" t="s">
        <v>478</v>
      </c>
      <c r="F346" s="16">
        <v>490075</v>
      </c>
      <c r="G346" s="2">
        <v>0.68434878790671949</v>
      </c>
      <c r="H346" s="2">
        <v>-1.9145802650957368E-2</v>
      </c>
      <c r="I346" s="2">
        <v>-8.2907195991707552E-2</v>
      </c>
      <c r="J346" s="3" t="s">
        <v>14</v>
      </c>
      <c r="K346" s="6" t="s">
        <v>21</v>
      </c>
      <c r="L346" s="6" t="s">
        <v>21</v>
      </c>
      <c r="M346" s="6" t="s">
        <v>477</v>
      </c>
      <c r="N346" s="6" t="s">
        <v>21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472</v>
      </c>
      <c r="D347" s="1" t="s">
        <v>473</v>
      </c>
      <c r="E347" t="s">
        <v>474</v>
      </c>
      <c r="F347" s="16">
        <v>490075</v>
      </c>
      <c r="G347" s="2">
        <v>0.71474824303316076</v>
      </c>
      <c r="H347" s="2">
        <v>-3.7200350458900043E-2</v>
      </c>
      <c r="I347" s="2">
        <v>-8.6034113685015123E-2</v>
      </c>
      <c r="J347" s="3" t="s">
        <v>14</v>
      </c>
      <c r="K347" s="6" t="s">
        <v>21</v>
      </c>
      <c r="L347" s="6" t="s">
        <v>21</v>
      </c>
      <c r="M347" s="6" t="s">
        <v>473</v>
      </c>
      <c r="N347" s="6" t="s">
        <v>21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393</v>
      </c>
      <c r="D348" s="1" t="s">
        <v>402</v>
      </c>
      <c r="E348" t="s">
        <v>403</v>
      </c>
      <c r="F348" s="16">
        <v>490079</v>
      </c>
      <c r="G348" s="2">
        <v>0.84832179861583401</v>
      </c>
      <c r="H348" s="2">
        <v>-7.8082411415744818E-3</v>
      </c>
      <c r="I348" s="2">
        <v>-2.0297911252287797E-2</v>
      </c>
      <c r="J348" s="3" t="s">
        <v>14</v>
      </c>
      <c r="K348" s="6" t="s">
        <v>21</v>
      </c>
      <c r="L348" s="6" t="s">
        <v>21</v>
      </c>
      <c r="M348" s="6" t="s">
        <v>402</v>
      </c>
      <c r="N348" s="6" t="s">
        <v>21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21</v>
      </c>
    </row>
    <row r="349" spans="2:19" ht="15" thickTop="1" thickBot="1" x14ac:dyDescent="0.5">
      <c r="B349" s="8">
        <v>322</v>
      </c>
      <c r="C349" s="1" t="s">
        <v>472</v>
      </c>
      <c r="D349" s="1" t="s">
        <v>479</v>
      </c>
      <c r="E349" t="s">
        <v>480</v>
      </c>
      <c r="F349" s="16">
        <v>490079</v>
      </c>
      <c r="G349" s="2">
        <v>0.80632580632580642</v>
      </c>
      <c r="H349" s="2">
        <v>-1.3661873358402179E-2</v>
      </c>
      <c r="I349" s="2">
        <v>-4.9373463937185363E-2</v>
      </c>
      <c r="J349" s="3" t="s">
        <v>14</v>
      </c>
      <c r="K349" s="6" t="s">
        <v>21</v>
      </c>
      <c r="L349" s="6" t="s">
        <v>21</v>
      </c>
      <c r="M349" s="6" t="s">
        <v>1354</v>
      </c>
      <c r="N349" s="6" t="s">
        <v>1354</v>
      </c>
      <c r="O349" s="6" t="s">
        <v>1354</v>
      </c>
      <c r="P349" s="6" t="s">
        <v>21</v>
      </c>
      <c r="Q349" s="6" t="s">
        <v>21</v>
      </c>
      <c r="R349" s="6" t="s">
        <v>21</v>
      </c>
      <c r="S349" s="6" t="s">
        <v>21</v>
      </c>
    </row>
    <row r="350" spans="2:19" ht="15" thickTop="1" thickBot="1" x14ac:dyDescent="0.5">
      <c r="B350" s="8">
        <v>323</v>
      </c>
      <c r="C350" s="1" t="s">
        <v>393</v>
      </c>
      <c r="D350" s="1" t="s">
        <v>404</v>
      </c>
      <c r="E350" t="s">
        <v>405</v>
      </c>
      <c r="F350" s="16">
        <v>490079</v>
      </c>
      <c r="G350" s="2">
        <v>0.83109532125007524</v>
      </c>
      <c r="H350" s="2">
        <v>-4.7436045838638752E-2</v>
      </c>
      <c r="I350" s="2">
        <v>-2.2548889184516464E-2</v>
      </c>
      <c r="J350" s="3" t="s">
        <v>14</v>
      </c>
      <c r="K350" s="6" t="s">
        <v>21</v>
      </c>
      <c r="L350" s="6" t="s">
        <v>21</v>
      </c>
      <c r="M350" s="6" t="s">
        <v>1274</v>
      </c>
      <c r="N350" s="6" t="s">
        <v>1274</v>
      </c>
      <c r="O350" s="6" t="s">
        <v>1274</v>
      </c>
      <c r="P350" s="6" t="s">
        <v>1274</v>
      </c>
      <c r="Q350" s="6" t="s">
        <v>1274</v>
      </c>
      <c r="R350" s="6" t="s">
        <v>1274</v>
      </c>
      <c r="S350" s="6" t="s">
        <v>1274</v>
      </c>
    </row>
    <row r="351" spans="2:19" ht="15" thickTop="1" thickBot="1" x14ac:dyDescent="0.5">
      <c r="B351" s="8">
        <v>324</v>
      </c>
      <c r="C351" s="1" t="s">
        <v>487</v>
      </c>
      <c r="D351" s="1" t="s">
        <v>490</v>
      </c>
      <c r="E351" t="s">
        <v>491</v>
      </c>
      <c r="F351" s="16">
        <v>490079</v>
      </c>
      <c r="G351" s="2">
        <v>0.63184498736310024</v>
      </c>
      <c r="H351" s="2">
        <v>-5.7329545454545473E-2</v>
      </c>
      <c r="I351" s="2">
        <v>-5.3315009416356723E-2</v>
      </c>
      <c r="J351" s="3" t="s">
        <v>14</v>
      </c>
      <c r="K351" s="6" t="s">
        <v>21</v>
      </c>
      <c r="L351" s="6" t="s">
        <v>21</v>
      </c>
      <c r="M351" s="6" t="s">
        <v>1273</v>
      </c>
      <c r="N351" s="6" t="s">
        <v>1273</v>
      </c>
      <c r="O351" s="6" t="s">
        <v>1273</v>
      </c>
      <c r="P351" s="6" t="s">
        <v>1273</v>
      </c>
      <c r="Q351" s="6" t="s">
        <v>1273</v>
      </c>
      <c r="R351" s="6" t="s">
        <v>1273</v>
      </c>
      <c r="S351" s="6" t="s">
        <v>21</v>
      </c>
    </row>
    <row r="352" spans="2:19" ht="15" thickTop="1" thickBot="1" x14ac:dyDescent="0.5">
      <c r="B352" s="8">
        <v>325</v>
      </c>
      <c r="C352" s="1" t="s">
        <v>444</v>
      </c>
      <c r="D352" s="1" t="s">
        <v>449</v>
      </c>
      <c r="E352" t="s">
        <v>450</v>
      </c>
      <c r="F352" s="16">
        <v>490079</v>
      </c>
      <c r="G352" s="2">
        <v>0.70767394571655917</v>
      </c>
      <c r="H352" s="2">
        <v>-0.12101885906565461</v>
      </c>
      <c r="I352" s="2">
        <v>-9.3508630027848483E-2</v>
      </c>
      <c r="J352" s="3" t="s">
        <v>14</v>
      </c>
      <c r="K352" s="6" t="s">
        <v>21</v>
      </c>
      <c r="L352" s="6" t="s">
        <v>21</v>
      </c>
      <c r="M352" s="6" t="s">
        <v>1355</v>
      </c>
      <c r="N352" s="6" t="s">
        <v>1355</v>
      </c>
      <c r="O352" s="6" t="s">
        <v>1355</v>
      </c>
      <c r="P352" s="6" t="s">
        <v>1355</v>
      </c>
      <c r="Q352" s="6" t="s">
        <v>21</v>
      </c>
      <c r="R352" s="6" t="s">
        <v>21</v>
      </c>
      <c r="S352" s="6" t="s">
        <v>21</v>
      </c>
    </row>
    <row r="353" spans="2:19" ht="15" thickTop="1" thickBot="1" x14ac:dyDescent="0.5">
      <c r="B353" s="8">
        <v>326</v>
      </c>
      <c r="C353" s="1" t="s">
        <v>792</v>
      </c>
      <c r="D353" s="1" t="s">
        <v>801</v>
      </c>
      <c r="E353" t="s">
        <v>802</v>
      </c>
      <c r="F353" s="16">
        <v>490079</v>
      </c>
      <c r="G353" s="2">
        <v>0.45060837286038358</v>
      </c>
      <c r="H353" s="2">
        <v>-0.12404040404040405</v>
      </c>
      <c r="I353" s="2">
        <v>-6.3644530440201547E-2</v>
      </c>
      <c r="J353" s="3" t="s">
        <v>14</v>
      </c>
      <c r="K353" s="6" t="s">
        <v>21</v>
      </c>
      <c r="L353" s="6" t="s">
        <v>21</v>
      </c>
      <c r="M353" s="6" t="s">
        <v>1356</v>
      </c>
      <c r="N353" s="6" t="s">
        <v>1356</v>
      </c>
      <c r="O353" s="6" t="s">
        <v>1356</v>
      </c>
      <c r="P353" s="6" t="s">
        <v>1356</v>
      </c>
      <c r="Q353" s="6" t="s">
        <v>1356</v>
      </c>
      <c r="R353" s="6" t="s">
        <v>1356</v>
      </c>
      <c r="S353" s="6" t="s">
        <v>21</v>
      </c>
    </row>
    <row r="354" spans="2:19" ht="15" thickTop="1" thickBot="1" x14ac:dyDescent="0.5">
      <c r="B354" s="8">
        <v>327</v>
      </c>
      <c r="C354" s="1" t="s">
        <v>463</v>
      </c>
      <c r="D354" s="1" t="s">
        <v>466</v>
      </c>
      <c r="E354" t="s">
        <v>467</v>
      </c>
      <c r="F354" s="16">
        <v>490079</v>
      </c>
      <c r="G354" s="2">
        <v>0.77314826218686117</v>
      </c>
      <c r="H354" s="2">
        <v>-0.18244162746589801</v>
      </c>
      <c r="I354" s="2">
        <v>-2.3422400371090096E-2</v>
      </c>
      <c r="J354" s="3" t="s">
        <v>14</v>
      </c>
      <c r="K354" s="6" t="s">
        <v>21</v>
      </c>
      <c r="L354" s="6" t="s">
        <v>21</v>
      </c>
      <c r="M354" s="6" t="s">
        <v>1275</v>
      </c>
      <c r="N354" s="6" t="s">
        <v>1275</v>
      </c>
      <c r="O354" s="6" t="s">
        <v>1275</v>
      </c>
      <c r="P354" s="6" t="s">
        <v>1275</v>
      </c>
      <c r="Q354" s="6" t="s">
        <v>1275</v>
      </c>
      <c r="R354" s="6" t="s">
        <v>1275</v>
      </c>
      <c r="S354" s="6" t="s">
        <v>1275</v>
      </c>
    </row>
    <row r="355" spans="2:19" ht="15" thickTop="1" thickBot="1" x14ac:dyDescent="0.5">
      <c r="B355" s="8">
        <v>328</v>
      </c>
      <c r="C355" s="1" t="s">
        <v>1118</v>
      </c>
      <c r="D355" s="1" t="s">
        <v>962</v>
      </c>
      <c r="E355" t="s">
        <v>1119</v>
      </c>
      <c r="F355" s="16">
        <v>490081</v>
      </c>
      <c r="G355" s="2">
        <v>0.26708667430316929</v>
      </c>
      <c r="H355" s="2">
        <v>2.1256362924427781E-3</v>
      </c>
      <c r="I355" s="2">
        <v>-2.4181666162830101E-2</v>
      </c>
      <c r="J355" s="3" t="s">
        <v>13</v>
      </c>
      <c r="K355" s="6" t="s">
        <v>1357</v>
      </c>
      <c r="L355" s="6" t="s">
        <v>1357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21</v>
      </c>
    </row>
    <row r="356" spans="2:19" ht="15" thickTop="1" thickBot="1" x14ac:dyDescent="0.5">
      <c r="B356" s="8">
        <v>329</v>
      </c>
      <c r="C356" s="1" t="s">
        <v>509</v>
      </c>
      <c r="D356" s="1" t="s">
        <v>516</v>
      </c>
      <c r="E356" t="s">
        <v>517</v>
      </c>
      <c r="F356" s="16">
        <v>490085</v>
      </c>
      <c r="G356" s="2">
        <v>0.46837281059987301</v>
      </c>
      <c r="H356" s="2">
        <v>-7.6316017691440072E-3</v>
      </c>
      <c r="I356" s="2">
        <v>-5.2898001344141965E-2</v>
      </c>
      <c r="J356" s="3" t="s">
        <v>13</v>
      </c>
      <c r="K356" s="6" t="s">
        <v>21</v>
      </c>
      <c r="L356" s="6" t="s">
        <v>516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21</v>
      </c>
    </row>
    <row r="357" spans="2:19" ht="15" thickTop="1" thickBot="1" x14ac:dyDescent="0.5">
      <c r="B357" s="8">
        <v>330</v>
      </c>
      <c r="C357" s="1" t="s">
        <v>537</v>
      </c>
      <c r="D357" s="1" t="s">
        <v>548</v>
      </c>
      <c r="E357" t="s">
        <v>549</v>
      </c>
      <c r="F357" s="16">
        <v>490085</v>
      </c>
      <c r="G357" s="2">
        <v>0.55220814789455652</v>
      </c>
      <c r="H357" s="2">
        <v>-2.860584161397178E-2</v>
      </c>
      <c r="I357" s="2">
        <v>-7.0579490518554264E-2</v>
      </c>
      <c r="J357" s="3" t="s">
        <v>13</v>
      </c>
      <c r="K357" s="6" t="s">
        <v>21</v>
      </c>
      <c r="L357" s="6" t="s">
        <v>548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21</v>
      </c>
    </row>
    <row r="358" spans="2:19" ht="15" thickTop="1" thickBot="1" x14ac:dyDescent="0.5">
      <c r="B358" s="8">
        <v>331</v>
      </c>
      <c r="C358" s="1" t="s">
        <v>484</v>
      </c>
      <c r="D358" s="1" t="s">
        <v>485</v>
      </c>
      <c r="E358" t="s">
        <v>486</v>
      </c>
      <c r="F358" s="16">
        <v>490089</v>
      </c>
      <c r="G358" s="2">
        <v>0.89495733126454646</v>
      </c>
      <c r="H358" s="2">
        <v>-1.113317906014814E-2</v>
      </c>
      <c r="I358" s="2">
        <v>-5.9643967841398913E-3</v>
      </c>
      <c r="J358" s="3" t="s">
        <v>13</v>
      </c>
      <c r="K358" s="6" t="s">
        <v>21</v>
      </c>
      <c r="L358" s="6" t="s">
        <v>1220</v>
      </c>
      <c r="M358" s="6" t="s">
        <v>1220</v>
      </c>
      <c r="N358" s="6" t="s">
        <v>1220</v>
      </c>
      <c r="O358" s="6" t="s">
        <v>1220</v>
      </c>
      <c r="P358" s="6" t="s">
        <v>21</v>
      </c>
      <c r="Q358" s="6" t="s">
        <v>21</v>
      </c>
      <c r="R358" s="6" t="s">
        <v>21</v>
      </c>
      <c r="S358" s="6" t="s">
        <v>21</v>
      </c>
    </row>
    <row r="359" spans="2:19" ht="15" thickTop="1" thickBot="1" x14ac:dyDescent="0.5">
      <c r="B359" s="8">
        <v>332</v>
      </c>
      <c r="C359" s="1" t="s">
        <v>472</v>
      </c>
      <c r="D359" s="1" t="s">
        <v>958</v>
      </c>
      <c r="E359" t="s">
        <v>1114</v>
      </c>
      <c r="F359" s="16">
        <v>490089</v>
      </c>
      <c r="G359" s="2">
        <v>0.49215418041361553</v>
      </c>
      <c r="H359" s="2">
        <v>-6.8791946308724761E-2</v>
      </c>
      <c r="I359" s="2">
        <v>-0.14552873296375837</v>
      </c>
      <c r="J359" s="3" t="s">
        <v>13</v>
      </c>
      <c r="K359" s="6" t="s">
        <v>21</v>
      </c>
      <c r="L359" s="6" t="s">
        <v>1358</v>
      </c>
      <c r="M359" s="6" t="s">
        <v>1358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21</v>
      </c>
    </row>
    <row r="360" spans="2:19" ht="15" thickTop="1" thickBot="1" x14ac:dyDescent="0.5">
      <c r="B360" s="8">
        <v>333</v>
      </c>
      <c r="C360" s="1" t="s">
        <v>472</v>
      </c>
      <c r="D360" s="1" t="s">
        <v>959</v>
      </c>
      <c r="E360" t="s">
        <v>1115</v>
      </c>
      <c r="F360" s="16">
        <v>490095</v>
      </c>
      <c r="G360" s="2">
        <v>0.21137143040287171</v>
      </c>
      <c r="H360" s="2">
        <v>8.2701336222463048E-2</v>
      </c>
      <c r="I360" s="2">
        <v>-0.19877491133875777</v>
      </c>
      <c r="J360" s="3" t="s">
        <v>12</v>
      </c>
      <c r="K360" s="6" t="s">
        <v>959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21</v>
      </c>
    </row>
    <row r="361" spans="2:19" ht="15" thickTop="1" thickBot="1" x14ac:dyDescent="0.5">
      <c r="B361" s="8">
        <v>334</v>
      </c>
      <c r="C361" s="1" t="s">
        <v>504</v>
      </c>
      <c r="D361" s="1" t="s">
        <v>507</v>
      </c>
      <c r="E361" t="s">
        <v>508</v>
      </c>
      <c r="F361" s="16">
        <v>490095</v>
      </c>
      <c r="G361" s="2">
        <v>0.48523206751054859</v>
      </c>
      <c r="H361" s="2">
        <v>2.8672856362643481E-2</v>
      </c>
      <c r="I361" s="2">
        <v>-7.2249180029109725E-2</v>
      </c>
      <c r="J361" s="3" t="s">
        <v>12</v>
      </c>
      <c r="K361" s="6" t="s">
        <v>507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21</v>
      </c>
    </row>
    <row r="362" spans="2:19" ht="15" thickTop="1" thickBot="1" x14ac:dyDescent="0.5">
      <c r="B362" s="8">
        <v>335</v>
      </c>
      <c r="C362" s="1" t="s">
        <v>530</v>
      </c>
      <c r="D362" s="1" t="s">
        <v>535</v>
      </c>
      <c r="E362" t="s">
        <v>536</v>
      </c>
      <c r="F362" s="16">
        <v>490095</v>
      </c>
      <c r="G362" s="2">
        <v>0.16814494731256166</v>
      </c>
      <c r="H362" s="2">
        <v>1.9614867890729939E-2</v>
      </c>
      <c r="I362" s="2">
        <v>-4.7531794608572348E-2</v>
      </c>
      <c r="J362" s="3" t="s">
        <v>12</v>
      </c>
      <c r="K362" s="6" t="s">
        <v>535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21</v>
      </c>
    </row>
    <row r="363" spans="2:19" ht="15" thickTop="1" thickBot="1" x14ac:dyDescent="0.5">
      <c r="B363" s="8">
        <v>336</v>
      </c>
      <c r="C363" s="1" t="s">
        <v>743</v>
      </c>
      <c r="D363" s="1" t="s">
        <v>748</v>
      </c>
      <c r="E363" t="s">
        <v>749</v>
      </c>
      <c r="F363" s="16">
        <v>490095</v>
      </c>
      <c r="G363" s="2">
        <v>0.31114258734655337</v>
      </c>
      <c r="H363" s="2">
        <v>1.825168107588852E-2</v>
      </c>
      <c r="I363" s="2">
        <v>-0.1047297297298055</v>
      </c>
      <c r="J363" s="3" t="s">
        <v>12</v>
      </c>
      <c r="K363" s="6" t="s">
        <v>748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  <c r="R363" s="6" t="s">
        <v>21</v>
      </c>
      <c r="S363" s="6" t="s">
        <v>21</v>
      </c>
    </row>
    <row r="364" spans="2:19" ht="15" thickTop="1" thickBot="1" x14ac:dyDescent="0.5">
      <c r="B364" s="8">
        <v>337</v>
      </c>
      <c r="C364" s="1" t="s">
        <v>750</v>
      </c>
      <c r="D364" s="1" t="s">
        <v>753</v>
      </c>
      <c r="E364" t="s">
        <v>754</v>
      </c>
      <c r="F364" s="16">
        <v>490095</v>
      </c>
      <c r="G364" s="2">
        <v>0.51506611749403852</v>
      </c>
      <c r="H364" s="2">
        <v>7.7602354830077378E-3</v>
      </c>
      <c r="I364" s="2">
        <v>-0.14571889705642418</v>
      </c>
      <c r="J364" s="3" t="s">
        <v>12</v>
      </c>
      <c r="K364" s="6" t="s">
        <v>753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21</v>
      </c>
    </row>
    <row r="365" spans="2:19" ht="15" thickTop="1" thickBot="1" x14ac:dyDescent="0.5">
      <c r="B365" s="8">
        <v>338</v>
      </c>
      <c r="C365" s="1" t="s">
        <v>393</v>
      </c>
      <c r="D365" s="1" t="s">
        <v>398</v>
      </c>
      <c r="E365" t="s">
        <v>399</v>
      </c>
      <c r="F365" s="16">
        <v>490095</v>
      </c>
      <c r="G365" s="2">
        <v>0.51121814265314525</v>
      </c>
      <c r="H365" s="2">
        <v>2.1220049856816776E-3</v>
      </c>
      <c r="I365" s="2">
        <v>-7.4955829720901673E-2</v>
      </c>
      <c r="J365" s="3" t="s">
        <v>12</v>
      </c>
      <c r="K365" s="6" t="s">
        <v>398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21</v>
      </c>
    </row>
    <row r="366" spans="2:19" ht="15" thickTop="1" thickBot="1" x14ac:dyDescent="0.5">
      <c r="B366" s="8">
        <v>339</v>
      </c>
      <c r="C366" s="1" t="s">
        <v>766</v>
      </c>
      <c r="D366" s="1" t="s">
        <v>771</v>
      </c>
      <c r="E366" t="s">
        <v>772</v>
      </c>
      <c r="F366" s="16">
        <v>490095</v>
      </c>
      <c r="G366" s="2">
        <v>0.1323337110975504</v>
      </c>
      <c r="H366" s="2">
        <v>-5.3571428571428789E-3</v>
      </c>
      <c r="I366" s="2">
        <v>-0.1209187627703897</v>
      </c>
      <c r="J366" s="3" t="s">
        <v>12</v>
      </c>
      <c r="K366" s="6" t="s">
        <v>771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21</v>
      </c>
    </row>
    <row r="367" spans="2:19" ht="15" thickTop="1" thickBot="1" x14ac:dyDescent="0.5">
      <c r="B367" s="8">
        <v>340</v>
      </c>
      <c r="C367" s="1" t="s">
        <v>865</v>
      </c>
      <c r="D367" s="1" t="s">
        <v>866</v>
      </c>
      <c r="E367" t="s">
        <v>867</v>
      </c>
      <c r="F367" s="16">
        <v>490095</v>
      </c>
      <c r="G367" s="2">
        <v>0.48404993065187241</v>
      </c>
      <c r="H367" s="2">
        <v>-5.7980900409277522E-3</v>
      </c>
      <c r="I367" s="2">
        <v>-0.18425114990155234</v>
      </c>
      <c r="J367" s="3" t="s">
        <v>12</v>
      </c>
      <c r="K367" s="6" t="s">
        <v>866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21</v>
      </c>
    </row>
    <row r="368" spans="2:19" ht="15" thickTop="1" thickBot="1" x14ac:dyDescent="0.5">
      <c r="B368" s="8">
        <v>341</v>
      </c>
      <c r="C368" s="1" t="s">
        <v>413</v>
      </c>
      <c r="D368" s="1" t="s">
        <v>950</v>
      </c>
      <c r="E368" t="s">
        <v>1104</v>
      </c>
      <c r="F368" s="16">
        <v>490095</v>
      </c>
      <c r="G368" s="2">
        <v>5.757499641165495E-2</v>
      </c>
      <c r="H368" s="2">
        <v>-8.5619971116154148E-3</v>
      </c>
      <c r="I368" s="2">
        <v>-0.14792567865734155</v>
      </c>
      <c r="J368" s="3" t="s">
        <v>12</v>
      </c>
      <c r="K368" s="6" t="s">
        <v>950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457</v>
      </c>
      <c r="D369" s="1" t="s">
        <v>957</v>
      </c>
      <c r="E369" t="s">
        <v>1113</v>
      </c>
      <c r="F369" s="16">
        <v>490095</v>
      </c>
      <c r="G369" s="2">
        <v>0.1569520340012143</v>
      </c>
      <c r="H369" s="2">
        <v>-9.6399061511782139E-2</v>
      </c>
      <c r="I369" s="2">
        <v>-0.1319673267719759</v>
      </c>
      <c r="J369" s="3" t="s">
        <v>12</v>
      </c>
      <c r="K369" s="6" t="s">
        <v>957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750</v>
      </c>
      <c r="D370" s="1" t="s">
        <v>751</v>
      </c>
      <c r="E370" t="s">
        <v>752</v>
      </c>
      <c r="F370" s="16">
        <v>490095</v>
      </c>
      <c r="G370" s="2">
        <v>0.15003112678979044</v>
      </c>
      <c r="H370" s="2">
        <v>-0.20115690527838037</v>
      </c>
      <c r="I370" s="2">
        <v>-0.25576532626284443</v>
      </c>
      <c r="J370" s="3" t="s">
        <v>12</v>
      </c>
      <c r="K370" s="6" t="s">
        <v>751</v>
      </c>
      <c r="L370" s="6" t="s">
        <v>21</v>
      </c>
      <c r="M370" s="6" t="s">
        <v>21</v>
      </c>
      <c r="N370" s="6" t="s">
        <v>21</v>
      </c>
      <c r="O370" s="6" t="s">
        <v>21</v>
      </c>
      <c r="P370" s="6" t="s">
        <v>21</v>
      </c>
      <c r="Q370" s="6" t="s">
        <v>21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444</v>
      </c>
      <c r="D371" s="1" t="s">
        <v>956</v>
      </c>
      <c r="E371" t="s">
        <v>1112</v>
      </c>
      <c r="F371" s="16">
        <v>490095</v>
      </c>
      <c r="G371" s="2">
        <v>1.8743278537409723E-2</v>
      </c>
      <c r="H371" s="2">
        <v>-0.28542993630573255</v>
      </c>
      <c r="I371" s="2">
        <v>-0.33675547800255001</v>
      </c>
      <c r="J371" s="3" t="s">
        <v>12</v>
      </c>
      <c r="K371" s="6" t="s">
        <v>956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21</v>
      </c>
      <c r="R371" s="6" t="s">
        <v>21</v>
      </c>
      <c r="S371" s="6" t="s">
        <v>21</v>
      </c>
    </row>
    <row r="372" spans="2:19" ht="15" thickTop="1" thickBot="1" x14ac:dyDescent="0.5">
      <c r="B372" s="8">
        <v>345</v>
      </c>
      <c r="C372" s="1" t="s">
        <v>481</v>
      </c>
      <c r="D372" s="1" t="s">
        <v>960</v>
      </c>
      <c r="E372" t="s">
        <v>1116</v>
      </c>
      <c r="F372" s="16">
        <v>490099</v>
      </c>
      <c r="G372" s="2">
        <v>0.52475247524752466</v>
      </c>
      <c r="H372" s="2">
        <v>-1.9425019425019428E-2</v>
      </c>
      <c r="I372" s="2">
        <v>-9.3909657947579567E-3</v>
      </c>
      <c r="J372" s="3" t="s">
        <v>12</v>
      </c>
      <c r="K372" s="6" t="s">
        <v>1276</v>
      </c>
      <c r="L372" s="6" t="s">
        <v>1276</v>
      </c>
      <c r="M372" s="6" t="s">
        <v>1276</v>
      </c>
      <c r="N372" s="6" t="s">
        <v>1276</v>
      </c>
      <c r="O372" s="6" t="s">
        <v>1276</v>
      </c>
      <c r="P372" s="6" t="s">
        <v>1276</v>
      </c>
      <c r="Q372" s="6" t="s">
        <v>21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472</v>
      </c>
      <c r="D373" s="1" t="s">
        <v>475</v>
      </c>
      <c r="E373" t="s">
        <v>476</v>
      </c>
      <c r="F373" s="16">
        <v>490099</v>
      </c>
      <c r="G373" s="2">
        <v>0.61326378539493298</v>
      </c>
      <c r="H373" s="2">
        <v>-2.439024390243898E-2</v>
      </c>
      <c r="I373" s="2">
        <v>-0.1474332328070912</v>
      </c>
      <c r="J373" s="3" t="s">
        <v>12</v>
      </c>
      <c r="K373" s="6" t="s">
        <v>1277</v>
      </c>
      <c r="L373" s="6" t="s">
        <v>1277</v>
      </c>
      <c r="M373" s="6" t="s">
        <v>1277</v>
      </c>
      <c r="N373" s="6" t="s">
        <v>21</v>
      </c>
      <c r="O373" s="6" t="s">
        <v>21</v>
      </c>
      <c r="P373" s="6" t="s">
        <v>21</v>
      </c>
      <c r="Q373" s="6" t="s">
        <v>21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463</v>
      </c>
      <c r="D374" s="1" t="s">
        <v>470</v>
      </c>
      <c r="E374" t="s">
        <v>471</v>
      </c>
      <c r="F374" s="16">
        <v>490099</v>
      </c>
      <c r="G374" s="2">
        <v>0.65921787709497215</v>
      </c>
      <c r="H374" s="2">
        <v>-5.0094876660341479E-2</v>
      </c>
      <c r="I374" s="2">
        <v>-0.12148209679024387</v>
      </c>
      <c r="J374" s="3" t="s">
        <v>12</v>
      </c>
      <c r="K374" s="6" t="s">
        <v>1359</v>
      </c>
      <c r="L374" s="6" t="s">
        <v>1359</v>
      </c>
      <c r="M374" s="6" t="s">
        <v>1359</v>
      </c>
      <c r="N374" s="6" t="s">
        <v>21</v>
      </c>
      <c r="O374" s="6" t="s">
        <v>21</v>
      </c>
      <c r="P374" s="6" t="s">
        <v>21</v>
      </c>
      <c r="Q374" s="6" t="s">
        <v>21</v>
      </c>
      <c r="R374" s="6" t="s">
        <v>21</v>
      </c>
      <c r="S374" s="6" t="s">
        <v>21</v>
      </c>
    </row>
    <row r="375" spans="2:19" ht="15" thickTop="1" thickBot="1" x14ac:dyDescent="0.5">
      <c r="B375" s="8">
        <v>348</v>
      </c>
      <c r="C375" s="1" t="s">
        <v>444</v>
      </c>
      <c r="D375" s="1" t="s">
        <v>453</v>
      </c>
      <c r="E375" t="s">
        <v>454</v>
      </c>
      <c r="F375" s="16">
        <v>490099</v>
      </c>
      <c r="G375" s="2">
        <v>0.61973103171417099</v>
      </c>
      <c r="H375" s="2">
        <v>-6.0240963855421686E-2</v>
      </c>
      <c r="I375" s="2">
        <v>-3.3043200379081941E-2</v>
      </c>
      <c r="J375" s="3" t="s">
        <v>12</v>
      </c>
      <c r="K375" s="6" t="s">
        <v>1360</v>
      </c>
      <c r="L375" s="6" t="s">
        <v>1360</v>
      </c>
      <c r="M375" s="6" t="s">
        <v>1360</v>
      </c>
      <c r="N375" s="6" t="s">
        <v>1360</v>
      </c>
      <c r="O375" s="6" t="s">
        <v>1360</v>
      </c>
      <c r="P375" s="6" t="s">
        <v>1360</v>
      </c>
      <c r="Q375" s="6" t="s">
        <v>21</v>
      </c>
      <c r="R375" s="6" t="s">
        <v>21</v>
      </c>
      <c r="S375" s="6" t="s">
        <v>21</v>
      </c>
    </row>
    <row r="376" spans="2:19" ht="15" thickTop="1" thickBot="1" x14ac:dyDescent="0.5">
      <c r="B376" s="8">
        <v>349</v>
      </c>
      <c r="C376" s="1" t="s">
        <v>376</v>
      </c>
      <c r="D376" s="1" t="s">
        <v>381</v>
      </c>
      <c r="E376" t="s">
        <v>382</v>
      </c>
      <c r="F376" s="16">
        <v>490099</v>
      </c>
      <c r="G376" s="2">
        <v>0.63613930794683415</v>
      </c>
      <c r="H376" s="2">
        <v>-0.1223738062755798</v>
      </c>
      <c r="I376" s="2">
        <v>-0.15731238585740101</v>
      </c>
      <c r="J376" s="3" t="s">
        <v>12</v>
      </c>
      <c r="K376" s="6" t="s">
        <v>1361</v>
      </c>
      <c r="L376" s="6" t="s">
        <v>1361</v>
      </c>
      <c r="M376" s="6" t="s">
        <v>1361</v>
      </c>
      <c r="N376" s="6" t="s">
        <v>1361</v>
      </c>
      <c r="O376" s="6" t="s">
        <v>1361</v>
      </c>
      <c r="P376" s="6" t="s">
        <v>21</v>
      </c>
      <c r="Q376" s="6" t="s">
        <v>21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792</v>
      </c>
      <c r="D377" s="1" t="s">
        <v>805</v>
      </c>
      <c r="E377" t="s">
        <v>806</v>
      </c>
      <c r="F377" s="16">
        <v>490099</v>
      </c>
      <c r="G377" s="2">
        <v>0.66476234003656298</v>
      </c>
      <c r="H377" s="2">
        <v>-0.13717551798047165</v>
      </c>
      <c r="I377" s="2">
        <v>-0.12204495914954643</v>
      </c>
      <c r="J377" s="3" t="s">
        <v>12</v>
      </c>
      <c r="K377" s="6" t="s">
        <v>1279</v>
      </c>
      <c r="L377" s="6" t="s">
        <v>1279</v>
      </c>
      <c r="M377" s="6" t="s">
        <v>1279</v>
      </c>
      <c r="N377" s="6" t="s">
        <v>1279</v>
      </c>
      <c r="O377" s="6" t="s">
        <v>1279</v>
      </c>
      <c r="P377" s="6" t="s">
        <v>1279</v>
      </c>
      <c r="Q377" s="6" t="s">
        <v>21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444</v>
      </c>
      <c r="D378" s="1" t="s">
        <v>451</v>
      </c>
      <c r="E378" t="s">
        <v>452</v>
      </c>
      <c r="F378" s="16">
        <v>490099</v>
      </c>
      <c r="G378" s="2">
        <v>0.59622401111947643</v>
      </c>
      <c r="H378" s="2">
        <v>-0.14790977443609024</v>
      </c>
      <c r="I378" s="2">
        <v>-0.12877317905538291</v>
      </c>
      <c r="J378" s="3" t="s">
        <v>12</v>
      </c>
      <c r="K378" s="6" t="s">
        <v>1278</v>
      </c>
      <c r="L378" s="6" t="s">
        <v>1278</v>
      </c>
      <c r="M378" s="6" t="s">
        <v>1278</v>
      </c>
      <c r="N378" s="6" t="s">
        <v>1278</v>
      </c>
      <c r="O378" s="6" t="s">
        <v>1278</v>
      </c>
      <c r="P378" s="6" t="s">
        <v>1278</v>
      </c>
      <c r="Q378" s="6" t="s">
        <v>1278</v>
      </c>
      <c r="R378" s="6" t="s">
        <v>1278</v>
      </c>
      <c r="S378" s="6" t="s">
        <v>21</v>
      </c>
    </row>
    <row r="379" spans="2:19" ht="15" thickTop="1" thickBot="1" x14ac:dyDescent="0.5">
      <c r="B379" s="8">
        <v>352</v>
      </c>
      <c r="C379" s="1" t="s">
        <v>383</v>
      </c>
      <c r="D379" s="1" t="s">
        <v>388</v>
      </c>
      <c r="E379" t="s">
        <v>389</v>
      </c>
      <c r="F379" s="16">
        <v>490099</v>
      </c>
      <c r="G379" s="2">
        <v>0.22267724596877397</v>
      </c>
      <c r="H379" s="2">
        <v>-0.43607491856677522</v>
      </c>
      <c r="I379" s="2">
        <v>-0.6151404042832006</v>
      </c>
      <c r="J379" s="3" t="s">
        <v>12</v>
      </c>
      <c r="K379" s="6" t="s">
        <v>1280</v>
      </c>
      <c r="L379" s="6" t="s">
        <v>1280</v>
      </c>
      <c r="M379" s="6" t="s">
        <v>1280</v>
      </c>
      <c r="N379" s="6" t="s">
        <v>1280</v>
      </c>
      <c r="O379" s="6" t="s">
        <v>1280</v>
      </c>
      <c r="P379" s="6" t="s">
        <v>21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664</v>
      </c>
      <c r="D380" s="1" t="s">
        <v>665</v>
      </c>
      <c r="E380" t="s">
        <v>666</v>
      </c>
      <c r="F380" s="16">
        <v>510011</v>
      </c>
      <c r="G380" s="2">
        <v>0.85694137378973856</v>
      </c>
      <c r="H380" s="2">
        <v>0.19250315705177565</v>
      </c>
      <c r="I380" s="2">
        <v>0.17759381180032729</v>
      </c>
      <c r="J380" s="3" t="s">
        <v>20</v>
      </c>
      <c r="K380" s="6" t="s">
        <v>21</v>
      </c>
      <c r="L380" s="6" t="s">
        <v>21</v>
      </c>
      <c r="M380" s="6" t="s">
        <v>1281</v>
      </c>
      <c r="N380" s="6" t="s">
        <v>1281</v>
      </c>
      <c r="O380" s="6" t="s">
        <v>1281</v>
      </c>
      <c r="P380" s="6" t="s">
        <v>1281</v>
      </c>
      <c r="Q380" s="6" t="s">
        <v>1281</v>
      </c>
      <c r="R380" s="6" t="s">
        <v>1281</v>
      </c>
      <c r="S380" s="6" t="s">
        <v>1281</v>
      </c>
    </row>
    <row r="381" spans="2:19" ht="15" thickTop="1" thickBot="1" x14ac:dyDescent="0.5">
      <c r="B381" s="8">
        <v>354</v>
      </c>
      <c r="C381" s="1" t="s">
        <v>683</v>
      </c>
      <c r="D381" s="1" t="s">
        <v>1006</v>
      </c>
      <c r="E381" t="s">
        <v>1180</v>
      </c>
      <c r="F381" s="16">
        <v>510011</v>
      </c>
      <c r="G381" s="2">
        <v>0.39531928412580752</v>
      </c>
      <c r="H381" s="2">
        <v>9.7257562906418016E-2</v>
      </c>
      <c r="I381" s="2">
        <v>5.6014192656592549E-2</v>
      </c>
      <c r="J381" s="3" t="s">
        <v>20</v>
      </c>
      <c r="K381" s="6" t="s">
        <v>21</v>
      </c>
      <c r="L381" s="6" t="s">
        <v>1282</v>
      </c>
      <c r="M381" s="6" t="s">
        <v>1282</v>
      </c>
      <c r="N381" s="6" t="s">
        <v>1282</v>
      </c>
      <c r="O381" s="6" t="s">
        <v>1282</v>
      </c>
      <c r="P381" s="6" t="s">
        <v>1282</v>
      </c>
      <c r="Q381" s="6" t="s">
        <v>1282</v>
      </c>
      <c r="R381" s="6" t="s">
        <v>1282</v>
      </c>
      <c r="S381" s="6" t="s">
        <v>1282</v>
      </c>
    </row>
    <row r="382" spans="2:19" ht="15" thickTop="1" thickBot="1" x14ac:dyDescent="0.5">
      <c r="B382" s="8">
        <v>355</v>
      </c>
      <c r="C382" s="1" t="s">
        <v>1168</v>
      </c>
      <c r="D382" s="1" t="s">
        <v>999</v>
      </c>
      <c r="E382" t="s">
        <v>1170</v>
      </c>
      <c r="F382" s="16">
        <v>510011</v>
      </c>
      <c r="G382" s="2">
        <v>0.90551806272330282</v>
      </c>
      <c r="H382" s="2">
        <v>8.4884884884884784E-2</v>
      </c>
      <c r="I382" s="2">
        <v>0.16562200205632269</v>
      </c>
      <c r="J382" s="3" t="s">
        <v>20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1305</v>
      </c>
      <c r="P382" s="6" t="s">
        <v>1305</v>
      </c>
      <c r="Q382" s="6" t="s">
        <v>1305</v>
      </c>
      <c r="R382" s="6" t="s">
        <v>1305</v>
      </c>
      <c r="S382" s="6" t="s">
        <v>1305</v>
      </c>
    </row>
    <row r="383" spans="2:19" ht="15" thickTop="1" thickBot="1" x14ac:dyDescent="0.5">
      <c r="B383" s="8">
        <v>356</v>
      </c>
      <c r="C383" s="1" t="s">
        <v>719</v>
      </c>
      <c r="D383" s="1" t="s">
        <v>1009</v>
      </c>
      <c r="E383" t="s">
        <v>1183</v>
      </c>
      <c r="F383" s="16">
        <v>510011</v>
      </c>
      <c r="G383" s="2">
        <v>0.44101228135467058</v>
      </c>
      <c r="H383" s="2">
        <v>6.9633152173912943E-2</v>
      </c>
      <c r="I383" s="2">
        <v>0.12791077720716604</v>
      </c>
      <c r="J383" s="3" t="s">
        <v>20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1287</v>
      </c>
      <c r="P383" s="6" t="s">
        <v>1287</v>
      </c>
      <c r="Q383" s="6" t="s">
        <v>1287</v>
      </c>
      <c r="R383" s="6" t="s">
        <v>1287</v>
      </c>
      <c r="S383" s="6" t="s">
        <v>1287</v>
      </c>
    </row>
    <row r="384" spans="2:19" ht="15" thickTop="1" thickBot="1" x14ac:dyDescent="0.5">
      <c r="B384" s="8">
        <v>357</v>
      </c>
      <c r="C384" s="1" t="s">
        <v>649</v>
      </c>
      <c r="D384" s="1" t="s">
        <v>654</v>
      </c>
      <c r="E384" t="s">
        <v>655</v>
      </c>
      <c r="F384" s="16">
        <v>510011</v>
      </c>
      <c r="G384" s="2">
        <v>0.984286431800244</v>
      </c>
      <c r="H384" s="2">
        <v>6.4555291633676529E-2</v>
      </c>
      <c r="I384" s="2">
        <v>0.13121232891310317</v>
      </c>
      <c r="J384" s="3" t="s">
        <v>20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1283</v>
      </c>
      <c r="P384" s="6" t="s">
        <v>1283</v>
      </c>
      <c r="Q384" s="6" t="s">
        <v>1283</v>
      </c>
      <c r="R384" s="6" t="s">
        <v>1283</v>
      </c>
      <c r="S384" s="6" t="s">
        <v>1283</v>
      </c>
    </row>
    <row r="385" spans="2:19" ht="15" thickTop="1" thickBot="1" x14ac:dyDescent="0.5">
      <c r="B385" s="8">
        <v>358</v>
      </c>
      <c r="C385" s="1" t="s">
        <v>631</v>
      </c>
      <c r="D385" s="1" t="s">
        <v>640</v>
      </c>
      <c r="E385" t="s">
        <v>641</v>
      </c>
      <c r="F385" s="16">
        <v>510011</v>
      </c>
      <c r="G385" s="2">
        <v>0.98205432369133439</v>
      </c>
      <c r="H385" s="2">
        <v>6.2760438812824185E-2</v>
      </c>
      <c r="I385" s="2">
        <v>0.10787840775168908</v>
      </c>
      <c r="J385" s="3" t="s">
        <v>20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1362</v>
      </c>
      <c r="P385" s="6" t="s">
        <v>1362</v>
      </c>
      <c r="Q385" s="6" t="s">
        <v>1362</v>
      </c>
      <c r="R385" s="6" t="s">
        <v>1362</v>
      </c>
      <c r="S385" s="6" t="s">
        <v>1362</v>
      </c>
    </row>
    <row r="386" spans="2:19" ht="15" thickTop="1" thickBot="1" x14ac:dyDescent="0.5">
      <c r="B386" s="8">
        <v>359</v>
      </c>
      <c r="C386" s="1" t="s">
        <v>683</v>
      </c>
      <c r="D386" s="1" t="s">
        <v>700</v>
      </c>
      <c r="E386" t="s">
        <v>701</v>
      </c>
      <c r="F386" s="16">
        <v>510011</v>
      </c>
      <c r="G386" s="2">
        <v>0.69824516785350954</v>
      </c>
      <c r="H386" s="2">
        <v>3.8183421516754835E-2</v>
      </c>
      <c r="I386" s="2">
        <v>6.4473283284785493E-2</v>
      </c>
      <c r="J386" s="3" t="s">
        <v>20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1286</v>
      </c>
      <c r="Q386" s="6" t="s">
        <v>1286</v>
      </c>
      <c r="R386" s="6" t="s">
        <v>1286</v>
      </c>
      <c r="S386" s="6" t="s">
        <v>1286</v>
      </c>
    </row>
    <row r="387" spans="2:19" ht="15" thickTop="1" thickBot="1" x14ac:dyDescent="0.5">
      <c r="B387" s="8">
        <v>360</v>
      </c>
      <c r="C387" s="1" t="s">
        <v>1120</v>
      </c>
      <c r="D387" s="1" t="s">
        <v>963</v>
      </c>
      <c r="E387" t="s">
        <v>1121</v>
      </c>
      <c r="F387" s="16">
        <v>510011</v>
      </c>
      <c r="G387" s="2">
        <v>0.38443935926773443</v>
      </c>
      <c r="H387" s="2">
        <v>3.5643690620416849E-2</v>
      </c>
      <c r="I387" s="2">
        <v>0.10051685399348267</v>
      </c>
      <c r="J387" s="3" t="s">
        <v>20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1306</v>
      </c>
      <c r="R387" s="6" t="s">
        <v>1306</v>
      </c>
      <c r="S387" s="6" t="s">
        <v>1306</v>
      </c>
    </row>
    <row r="388" spans="2:19" ht="15" thickTop="1" thickBot="1" x14ac:dyDescent="0.5">
      <c r="B388" s="8">
        <v>361</v>
      </c>
      <c r="C388" s="1" t="s">
        <v>683</v>
      </c>
      <c r="D388" s="1" t="s">
        <v>692</v>
      </c>
      <c r="E388" t="s">
        <v>693</v>
      </c>
      <c r="F388" s="16">
        <v>510011</v>
      </c>
      <c r="G388" s="2">
        <v>0.99144463456367649</v>
      </c>
      <c r="H388" s="2">
        <v>3.0221999387203762E-2</v>
      </c>
      <c r="I388" s="2">
        <v>7.2100699665563289E-2</v>
      </c>
      <c r="J388" s="3" t="s">
        <v>20</v>
      </c>
      <c r="K388" s="6" t="s">
        <v>21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1285</v>
      </c>
      <c r="R388" s="6" t="s">
        <v>1285</v>
      </c>
      <c r="S388" s="6" t="s">
        <v>1285</v>
      </c>
    </row>
    <row r="389" spans="2:19" ht="15" thickTop="1" thickBot="1" x14ac:dyDescent="0.5">
      <c r="B389" s="8">
        <v>362</v>
      </c>
      <c r="C389" s="1" t="s">
        <v>736</v>
      </c>
      <c r="D389" s="1" t="s">
        <v>737</v>
      </c>
      <c r="E389" t="s">
        <v>738</v>
      </c>
      <c r="F389" s="16">
        <v>510011</v>
      </c>
      <c r="G389" s="2">
        <v>0.96073472647411173</v>
      </c>
      <c r="H389" s="2">
        <v>2.8348173723423627E-2</v>
      </c>
      <c r="I389" s="2">
        <v>7.1387156701484877E-2</v>
      </c>
      <c r="J389" s="3" t="s">
        <v>20</v>
      </c>
      <c r="K389" s="6" t="s">
        <v>21</v>
      </c>
      <c r="L389" s="6" t="s">
        <v>21</v>
      </c>
      <c r="M389" s="6" t="s">
        <v>21</v>
      </c>
      <c r="N389" s="6" t="s">
        <v>21</v>
      </c>
      <c r="O389" s="6" t="s">
        <v>21</v>
      </c>
      <c r="P389" s="6" t="s">
        <v>21</v>
      </c>
      <c r="Q389" s="6" t="s">
        <v>1284</v>
      </c>
      <c r="R389" s="6" t="s">
        <v>1284</v>
      </c>
      <c r="S389" s="6" t="s">
        <v>1284</v>
      </c>
    </row>
    <row r="390" spans="2:19" ht="15" thickTop="1" thickBot="1" x14ac:dyDescent="0.5">
      <c r="B390" s="8">
        <v>363</v>
      </c>
      <c r="C390" s="1" t="s">
        <v>104</v>
      </c>
      <c r="D390" s="1" t="s">
        <v>105</v>
      </c>
      <c r="E390" t="s">
        <v>106</v>
      </c>
      <c r="F390" s="16">
        <v>510011</v>
      </c>
      <c r="G390" s="2">
        <v>0.93175042589437806</v>
      </c>
      <c r="H390" s="2">
        <v>1.4324693042291888E-2</v>
      </c>
      <c r="I390" s="2">
        <v>4.1276421426336127E-2</v>
      </c>
      <c r="J390" s="3" t="s">
        <v>20</v>
      </c>
      <c r="K390" s="6" t="s">
        <v>21</v>
      </c>
      <c r="L390" s="6" t="s">
        <v>21</v>
      </c>
      <c r="M390" s="6" t="s">
        <v>21</v>
      </c>
      <c r="N390" s="6" t="s">
        <v>21</v>
      </c>
      <c r="O390" s="6" t="s">
        <v>1363</v>
      </c>
      <c r="P390" s="6" t="s">
        <v>1363</v>
      </c>
      <c r="Q390" s="6" t="s">
        <v>1363</v>
      </c>
      <c r="R390" s="6" t="s">
        <v>1363</v>
      </c>
      <c r="S390" s="6" t="s">
        <v>1363</v>
      </c>
    </row>
    <row r="391" spans="2:19" ht="15" thickTop="1" thickBot="1" x14ac:dyDescent="0.5">
      <c r="B391" s="8">
        <v>364</v>
      </c>
      <c r="C391" s="1" t="s">
        <v>1151</v>
      </c>
      <c r="D391" s="1" t="s">
        <v>985</v>
      </c>
      <c r="E391" t="s">
        <v>1152</v>
      </c>
      <c r="F391" s="16">
        <v>510011</v>
      </c>
      <c r="G391" s="2">
        <v>0.9904761904761904</v>
      </c>
      <c r="H391" s="2">
        <v>3.5993545984858667E-3</v>
      </c>
      <c r="I391" s="2">
        <v>0.24857747711994516</v>
      </c>
      <c r="J391" s="3" t="s">
        <v>20</v>
      </c>
      <c r="K391" s="6" t="s">
        <v>21</v>
      </c>
      <c r="L391" s="6" t="s">
        <v>21</v>
      </c>
      <c r="M391" s="6" t="s">
        <v>21</v>
      </c>
      <c r="N391" s="6" t="s">
        <v>21</v>
      </c>
      <c r="O391" s="6" t="s">
        <v>21</v>
      </c>
      <c r="P391" s="6" t="s">
        <v>21</v>
      </c>
      <c r="Q391" s="6" t="s">
        <v>1364</v>
      </c>
      <c r="R391" s="6" t="s">
        <v>1364</v>
      </c>
      <c r="S391" s="6" t="s">
        <v>1364</v>
      </c>
    </row>
    <row r="392" spans="2:19" ht="15" thickTop="1" thickBot="1" x14ac:dyDescent="0.5">
      <c r="B392" s="8">
        <v>365</v>
      </c>
      <c r="C392" s="1" t="s">
        <v>120</v>
      </c>
      <c r="D392" s="1" t="s">
        <v>121</v>
      </c>
      <c r="E392" t="s">
        <v>122</v>
      </c>
      <c r="F392" s="16">
        <v>510015</v>
      </c>
      <c r="G392" s="2">
        <v>1</v>
      </c>
      <c r="H392" s="2">
        <v>7.9009792591691566E-2</v>
      </c>
      <c r="I392" s="2">
        <v>0.40780634171521779</v>
      </c>
      <c r="J392" s="3" t="s">
        <v>20</v>
      </c>
      <c r="K392" s="6" t="s">
        <v>21</v>
      </c>
      <c r="L392" s="6" t="s">
        <v>21</v>
      </c>
      <c r="M392" s="6" t="s">
        <v>21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121</v>
      </c>
    </row>
    <row r="393" spans="2:19" ht="15" thickTop="1" thickBot="1" x14ac:dyDescent="0.5">
      <c r="B393" s="8">
        <v>366</v>
      </c>
      <c r="C393" s="1" t="s">
        <v>649</v>
      </c>
      <c r="D393" s="1" t="s">
        <v>658</v>
      </c>
      <c r="E393" t="s">
        <v>659</v>
      </c>
      <c r="F393" s="16">
        <v>510015</v>
      </c>
      <c r="G393" s="2">
        <v>0.39281408246925503</v>
      </c>
      <c r="H393" s="2">
        <v>6.5714285714285767E-2</v>
      </c>
      <c r="I393" s="2">
        <v>0.16553394266070579</v>
      </c>
      <c r="J393" s="3" t="s">
        <v>20</v>
      </c>
      <c r="K393" s="6" t="s">
        <v>21</v>
      </c>
      <c r="L393" s="6" t="s">
        <v>21</v>
      </c>
      <c r="M393" s="6" t="s">
        <v>21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658</v>
      </c>
    </row>
    <row r="394" spans="2:19" ht="15" thickTop="1" thickBot="1" x14ac:dyDescent="0.5">
      <c r="B394" s="8">
        <v>367</v>
      </c>
      <c r="C394" s="1" t="s">
        <v>631</v>
      </c>
      <c r="D394" s="1" t="s">
        <v>1001</v>
      </c>
      <c r="E394" t="s">
        <v>1173</v>
      </c>
      <c r="F394" s="16">
        <v>510015</v>
      </c>
      <c r="G394" s="2">
        <v>0.4460775935737481</v>
      </c>
      <c r="H394" s="2">
        <v>5.00000000000001E-2</v>
      </c>
      <c r="I394" s="2">
        <v>0.2675813766576528</v>
      </c>
      <c r="J394" s="3" t="s">
        <v>20</v>
      </c>
      <c r="K394" s="6" t="s">
        <v>21</v>
      </c>
      <c r="L394" s="6" t="s">
        <v>21</v>
      </c>
      <c r="M394" s="6" t="s">
        <v>21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1001</v>
      </c>
    </row>
    <row r="395" spans="2:19" ht="15" thickTop="1" thickBot="1" x14ac:dyDescent="0.5">
      <c r="B395" s="8">
        <v>368</v>
      </c>
      <c r="C395" s="1" t="s">
        <v>113</v>
      </c>
      <c r="D395" s="1" t="s">
        <v>114</v>
      </c>
      <c r="E395" t="s">
        <v>115</v>
      </c>
      <c r="F395" s="16">
        <v>510015</v>
      </c>
      <c r="G395" s="2">
        <v>0.9952364749914937</v>
      </c>
      <c r="H395" s="2">
        <v>4.0172553248854E-2</v>
      </c>
      <c r="I395" s="2">
        <v>0.14819207366520676</v>
      </c>
      <c r="J395" s="3" t="s">
        <v>20</v>
      </c>
      <c r="K395" s="6" t="s">
        <v>21</v>
      </c>
      <c r="L395" s="6" t="s">
        <v>21</v>
      </c>
      <c r="M395" s="6" t="s">
        <v>21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114</v>
      </c>
    </row>
    <row r="396" spans="2:19" ht="15" thickTop="1" thickBot="1" x14ac:dyDescent="0.5">
      <c r="B396" s="8">
        <v>369</v>
      </c>
      <c r="C396" s="1" t="s">
        <v>708</v>
      </c>
      <c r="D396" s="1" t="s">
        <v>1007</v>
      </c>
      <c r="E396" t="s">
        <v>1181</v>
      </c>
      <c r="F396" s="16">
        <v>510015</v>
      </c>
      <c r="G396" s="2">
        <v>0.56085152622740286</v>
      </c>
      <c r="H396" s="2">
        <v>3.8516159573094587E-2</v>
      </c>
      <c r="I396" s="2">
        <v>0.23453569088109691</v>
      </c>
      <c r="J396" s="3" t="s">
        <v>20</v>
      </c>
      <c r="K396" s="6" t="s">
        <v>21</v>
      </c>
      <c r="L396" s="6" t="s">
        <v>21</v>
      </c>
      <c r="M396" s="6" t="s">
        <v>21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1007</v>
      </c>
    </row>
    <row r="397" spans="2:19" ht="15" thickTop="1" thickBot="1" x14ac:dyDescent="0.5">
      <c r="B397" s="8">
        <v>370</v>
      </c>
      <c r="C397" s="1" t="s">
        <v>120</v>
      </c>
      <c r="D397" s="1" t="s">
        <v>123</v>
      </c>
      <c r="E397" t="s">
        <v>124</v>
      </c>
      <c r="F397" s="16">
        <v>510015</v>
      </c>
      <c r="G397" s="2">
        <v>1</v>
      </c>
      <c r="H397" s="2">
        <v>3.2025117739403482E-2</v>
      </c>
      <c r="I397" s="2">
        <v>0.19130603916412628</v>
      </c>
      <c r="J397" s="3" t="s">
        <v>20</v>
      </c>
      <c r="K397" s="6" t="s">
        <v>21</v>
      </c>
      <c r="L397" s="6" t="s">
        <v>21</v>
      </c>
      <c r="M397" s="6" t="s">
        <v>21</v>
      </c>
      <c r="N397" s="6" t="s">
        <v>21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123</v>
      </c>
    </row>
    <row r="398" spans="2:19" ht="15" thickTop="1" thickBot="1" x14ac:dyDescent="0.5">
      <c r="B398" s="8">
        <v>371</v>
      </c>
      <c r="C398" s="1" t="s">
        <v>1166</v>
      </c>
      <c r="D398" s="1" t="s">
        <v>997</v>
      </c>
      <c r="E398" t="s">
        <v>1167</v>
      </c>
      <c r="F398" s="16">
        <v>510015</v>
      </c>
      <c r="G398" s="2">
        <v>0.87704682562482039</v>
      </c>
      <c r="H398" s="2">
        <v>2.5004465083050518E-2</v>
      </c>
      <c r="I398" s="2">
        <v>7.8030917077631864E-2</v>
      </c>
      <c r="J398" s="3" t="s">
        <v>20</v>
      </c>
      <c r="K398" s="6" t="s">
        <v>21</v>
      </c>
      <c r="L398" s="6" t="s">
        <v>21</v>
      </c>
      <c r="M398" s="6" t="s">
        <v>21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997</v>
      </c>
    </row>
    <row r="399" spans="2:19" ht="15" thickTop="1" thickBot="1" x14ac:dyDescent="0.5">
      <c r="B399" s="8">
        <v>372</v>
      </c>
      <c r="C399" s="1" t="s">
        <v>631</v>
      </c>
      <c r="D399" s="1" t="s">
        <v>632</v>
      </c>
      <c r="E399" t="s">
        <v>633</v>
      </c>
      <c r="F399" s="16">
        <v>510015</v>
      </c>
      <c r="G399" s="2">
        <v>1</v>
      </c>
      <c r="H399" s="2">
        <v>2.4296094459582206E-2</v>
      </c>
      <c r="I399" s="2">
        <v>0.215038355455939</v>
      </c>
      <c r="J399" s="3" t="s">
        <v>20</v>
      </c>
      <c r="K399" s="6" t="s">
        <v>21</v>
      </c>
      <c r="L399" s="6" t="s">
        <v>21</v>
      </c>
      <c r="M399" s="6" t="s">
        <v>21</v>
      </c>
      <c r="N399" s="6" t="s">
        <v>21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632</v>
      </c>
    </row>
    <row r="400" spans="2:19" ht="15" thickTop="1" thickBot="1" x14ac:dyDescent="0.5">
      <c r="B400" s="8">
        <v>373</v>
      </c>
      <c r="C400" s="1" t="s">
        <v>1158</v>
      </c>
      <c r="D400" s="1" t="s">
        <v>991</v>
      </c>
      <c r="E400" t="s">
        <v>1159</v>
      </c>
      <c r="F400" s="16">
        <v>510015</v>
      </c>
      <c r="G400" s="2">
        <v>1</v>
      </c>
      <c r="H400" s="2">
        <v>2.4235006119951087E-2</v>
      </c>
      <c r="I400" s="2">
        <v>0.23745886166500482</v>
      </c>
      <c r="J400" s="3" t="s">
        <v>20</v>
      </c>
      <c r="K400" s="6" t="s">
        <v>21</v>
      </c>
      <c r="L400" s="6" t="s">
        <v>21</v>
      </c>
      <c r="M400" s="6" t="s">
        <v>21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991</v>
      </c>
    </row>
    <row r="401" spans="2:19" ht="15" thickTop="1" thickBot="1" x14ac:dyDescent="0.5">
      <c r="B401" s="8">
        <v>374</v>
      </c>
      <c r="C401" s="1" t="s">
        <v>120</v>
      </c>
      <c r="D401" s="1" t="s">
        <v>127</v>
      </c>
      <c r="E401" t="s">
        <v>128</v>
      </c>
      <c r="F401" s="16">
        <v>510015</v>
      </c>
      <c r="G401" s="2">
        <v>1</v>
      </c>
      <c r="H401" s="2">
        <v>2.3341049382715928E-2</v>
      </c>
      <c r="I401" s="2">
        <v>0.27175223725308018</v>
      </c>
      <c r="J401" s="3" t="s">
        <v>20</v>
      </c>
      <c r="K401" s="6" t="s">
        <v>21</v>
      </c>
      <c r="L401" s="6" t="s">
        <v>21</v>
      </c>
      <c r="M401" s="6" t="s">
        <v>21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127</v>
      </c>
    </row>
    <row r="402" spans="2:19" ht="15" thickTop="1" thickBot="1" x14ac:dyDescent="0.5">
      <c r="B402" s="8">
        <v>375</v>
      </c>
      <c r="C402" s="1" t="s">
        <v>1123</v>
      </c>
      <c r="D402" s="1" t="s">
        <v>965</v>
      </c>
      <c r="E402" t="s">
        <v>1124</v>
      </c>
      <c r="F402" s="16">
        <v>510015</v>
      </c>
      <c r="G402" s="2">
        <v>0.84472727272727277</v>
      </c>
      <c r="H402" s="2">
        <v>1.9754170324846325E-2</v>
      </c>
      <c r="I402" s="2">
        <v>0.14212948395211544</v>
      </c>
      <c r="J402" s="3" t="s">
        <v>20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965</v>
      </c>
    </row>
    <row r="403" spans="2:19" ht="15" thickTop="1" thickBot="1" x14ac:dyDescent="0.5">
      <c r="B403" s="8">
        <v>376</v>
      </c>
      <c r="C403" s="1" t="s">
        <v>683</v>
      </c>
      <c r="D403" s="1" t="s">
        <v>690</v>
      </c>
      <c r="E403" t="s">
        <v>691</v>
      </c>
      <c r="F403" s="16">
        <v>510015</v>
      </c>
      <c r="G403" s="2">
        <v>0.95935089974293075</v>
      </c>
      <c r="H403" s="2">
        <v>1.1589403973509981E-2</v>
      </c>
      <c r="I403" s="2">
        <v>0.14253276567324594</v>
      </c>
      <c r="J403" s="3" t="s">
        <v>20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690</v>
      </c>
    </row>
    <row r="404" spans="2:19" ht="15" thickTop="1" thickBot="1" x14ac:dyDescent="0.5">
      <c r="B404" s="8">
        <v>377</v>
      </c>
      <c r="C404" s="1" t="s">
        <v>683</v>
      </c>
      <c r="D404" s="1" t="s">
        <v>688</v>
      </c>
      <c r="E404" t="s">
        <v>689</v>
      </c>
      <c r="F404" s="16">
        <v>510015</v>
      </c>
      <c r="G404" s="2">
        <v>0.71795432193202924</v>
      </c>
      <c r="H404" s="2">
        <v>5.4828150572831559E-3</v>
      </c>
      <c r="I404" s="2">
        <v>0.16737848378084919</v>
      </c>
      <c r="J404" s="3" t="s">
        <v>20</v>
      </c>
      <c r="K404" s="6" t="s">
        <v>21</v>
      </c>
      <c r="L404" s="6" t="s">
        <v>21</v>
      </c>
      <c r="M404" s="6" t="s">
        <v>21</v>
      </c>
      <c r="N404" s="6" t="s">
        <v>21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688</v>
      </c>
    </row>
    <row r="405" spans="2:19" ht="15" thickTop="1" thickBot="1" x14ac:dyDescent="0.5">
      <c r="B405" s="8">
        <v>378</v>
      </c>
      <c r="C405" s="1" t="s">
        <v>1168</v>
      </c>
      <c r="D405" s="1" t="s">
        <v>998</v>
      </c>
      <c r="E405" t="s">
        <v>1169</v>
      </c>
      <c r="F405" s="16">
        <v>510015</v>
      </c>
      <c r="G405" s="2">
        <v>0.99162318044493247</v>
      </c>
      <c r="H405" s="2">
        <v>4.7123204377898043E-3</v>
      </c>
      <c r="I405" s="2">
        <v>0.25078061427245613</v>
      </c>
      <c r="J405" s="3" t="s">
        <v>20</v>
      </c>
      <c r="K405" s="6" t="s">
        <v>21</v>
      </c>
      <c r="L405" s="6" t="s">
        <v>21</v>
      </c>
      <c r="M405" s="6" t="s">
        <v>21</v>
      </c>
      <c r="N405" s="6" t="s">
        <v>21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998</v>
      </c>
    </row>
    <row r="406" spans="2:19" ht="15" thickTop="1" thickBot="1" x14ac:dyDescent="0.5">
      <c r="B406" s="8">
        <v>379</v>
      </c>
      <c r="C406" s="1" t="s">
        <v>120</v>
      </c>
      <c r="D406" s="1" t="s">
        <v>125</v>
      </c>
      <c r="E406" t="s">
        <v>126</v>
      </c>
      <c r="F406" s="16">
        <v>510015</v>
      </c>
      <c r="G406" s="2">
        <v>0.9813457694870088</v>
      </c>
      <c r="H406" s="2">
        <v>3.2480714575721416E-3</v>
      </c>
      <c r="I406" s="2">
        <v>0.23603149354216091</v>
      </c>
      <c r="J406" s="3" t="s">
        <v>20</v>
      </c>
      <c r="K406" s="6" t="s">
        <v>21</v>
      </c>
      <c r="L406" s="6" t="s">
        <v>21</v>
      </c>
      <c r="M406" s="6" t="s">
        <v>21</v>
      </c>
      <c r="N406" s="6" t="s">
        <v>21</v>
      </c>
      <c r="O406" s="6" t="s">
        <v>21</v>
      </c>
      <c r="P406" s="6" t="s">
        <v>21</v>
      </c>
      <c r="Q406" s="6" t="s">
        <v>21</v>
      </c>
      <c r="R406" s="6" t="s">
        <v>21</v>
      </c>
      <c r="S406" s="6" t="s">
        <v>125</v>
      </c>
    </row>
    <row r="407" spans="2:19" ht="15" thickTop="1" thickBot="1" x14ac:dyDescent="0.5">
      <c r="B407" s="8">
        <v>380</v>
      </c>
      <c r="C407" s="1" t="s">
        <v>683</v>
      </c>
      <c r="D407" s="1" t="s">
        <v>696</v>
      </c>
      <c r="E407" t="s">
        <v>697</v>
      </c>
      <c r="F407" s="16">
        <v>510015</v>
      </c>
      <c r="G407" s="2">
        <v>0.9849967384213959</v>
      </c>
      <c r="H407" s="2">
        <v>-2.2079758284751145E-3</v>
      </c>
      <c r="I407" s="2">
        <v>0.19846205473070194</v>
      </c>
      <c r="J407" s="3" t="s">
        <v>20</v>
      </c>
      <c r="K407" s="6" t="s">
        <v>21</v>
      </c>
      <c r="L407" s="6" t="s">
        <v>21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21</v>
      </c>
      <c r="R407" s="6" t="s">
        <v>21</v>
      </c>
      <c r="S407" s="6" t="s">
        <v>696</v>
      </c>
    </row>
    <row r="408" spans="2:19" ht="15" thickTop="1" thickBot="1" x14ac:dyDescent="0.5">
      <c r="B408" s="8">
        <v>381</v>
      </c>
      <c r="C408" s="1" t="s">
        <v>683</v>
      </c>
      <c r="D408" s="1" t="s">
        <v>698</v>
      </c>
      <c r="E408" t="s">
        <v>699</v>
      </c>
      <c r="F408" s="16">
        <v>510015</v>
      </c>
      <c r="G408" s="2">
        <v>0.30803163979312453</v>
      </c>
      <c r="H408" s="2">
        <v>-7.0859167404781487E-3</v>
      </c>
      <c r="I408" s="2">
        <v>6.2059670984133807E-2</v>
      </c>
      <c r="J408" s="3" t="s">
        <v>20</v>
      </c>
      <c r="K408" s="6" t="s">
        <v>21</v>
      </c>
      <c r="L408" s="6" t="s">
        <v>21</v>
      </c>
      <c r="M408" s="6" t="s">
        <v>21</v>
      </c>
      <c r="N408" s="6" t="s">
        <v>21</v>
      </c>
      <c r="O408" s="6" t="s">
        <v>21</v>
      </c>
      <c r="P408" s="6" t="s">
        <v>21</v>
      </c>
      <c r="Q408" s="6" t="s">
        <v>21</v>
      </c>
      <c r="R408" s="6" t="s">
        <v>21</v>
      </c>
      <c r="S408" s="6" t="s">
        <v>698</v>
      </c>
    </row>
    <row r="409" spans="2:19" ht="15" thickTop="1" thickBot="1" x14ac:dyDescent="0.5">
      <c r="B409" s="8">
        <v>382</v>
      </c>
      <c r="C409" s="1" t="s">
        <v>719</v>
      </c>
      <c r="D409" s="1" t="s">
        <v>722</v>
      </c>
      <c r="E409" t="s">
        <v>723</v>
      </c>
      <c r="F409" s="16">
        <v>510015</v>
      </c>
      <c r="G409" s="2">
        <v>0.81027390388281328</v>
      </c>
      <c r="H409" s="2">
        <v>-1.1926134906386339E-2</v>
      </c>
      <c r="I409" s="2">
        <v>9.5234203147813917E-2</v>
      </c>
      <c r="J409" s="3" t="s">
        <v>20</v>
      </c>
      <c r="K409" s="6" t="s">
        <v>21</v>
      </c>
      <c r="L409" s="6" t="s">
        <v>21</v>
      </c>
      <c r="M409" s="6" t="s">
        <v>21</v>
      </c>
      <c r="N409" s="6" t="s">
        <v>21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722</v>
      </c>
    </row>
    <row r="410" spans="2:19" ht="15" thickTop="1" thickBot="1" x14ac:dyDescent="0.5">
      <c r="B410" s="8">
        <v>383</v>
      </c>
      <c r="C410" s="1" t="s">
        <v>1120</v>
      </c>
      <c r="D410" s="1" t="s">
        <v>964</v>
      </c>
      <c r="E410" t="s">
        <v>1122</v>
      </c>
      <c r="F410" s="16">
        <v>510021</v>
      </c>
      <c r="G410" s="2">
        <v>0.88369280387018756</v>
      </c>
      <c r="H410" s="2">
        <v>3.4880254397297084E-2</v>
      </c>
      <c r="I410" s="2">
        <v>9.0430175560220344E-3</v>
      </c>
      <c r="J410" s="3" t="s">
        <v>19</v>
      </c>
      <c r="K410" s="6" t="s">
        <v>21</v>
      </c>
      <c r="L410" s="6" t="s">
        <v>21</v>
      </c>
      <c r="M410" s="6" t="s">
        <v>21</v>
      </c>
      <c r="N410" s="6" t="s">
        <v>21</v>
      </c>
      <c r="O410" s="6" t="s">
        <v>1307</v>
      </c>
      <c r="P410" s="6" t="s">
        <v>1307</v>
      </c>
      <c r="Q410" s="6" t="s">
        <v>1307</v>
      </c>
      <c r="R410" s="6" t="s">
        <v>1307</v>
      </c>
      <c r="S410" s="6" t="s">
        <v>21</v>
      </c>
    </row>
    <row r="411" spans="2:19" ht="15" thickTop="1" thickBot="1" x14ac:dyDescent="0.5">
      <c r="B411" s="8">
        <v>384</v>
      </c>
      <c r="C411" s="1" t="s">
        <v>104</v>
      </c>
      <c r="D411" s="1" t="s">
        <v>107</v>
      </c>
      <c r="E411" t="s">
        <v>108</v>
      </c>
      <c r="F411" s="16">
        <v>510021</v>
      </c>
      <c r="G411" s="2">
        <v>0.74116416349099601</v>
      </c>
      <c r="H411" s="2">
        <v>3.2924858604901602E-2</v>
      </c>
      <c r="I411" s="2">
        <v>1.2812170190987964E-3</v>
      </c>
      <c r="J411" s="3" t="s">
        <v>19</v>
      </c>
      <c r="K411" s="6" t="s">
        <v>21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1365</v>
      </c>
      <c r="R411" s="6" t="s">
        <v>1365</v>
      </c>
      <c r="S411" s="6" t="s">
        <v>21</v>
      </c>
    </row>
    <row r="412" spans="2:19" ht="15" thickTop="1" thickBot="1" x14ac:dyDescent="0.5">
      <c r="B412" s="8">
        <v>385</v>
      </c>
      <c r="C412" s="1" t="s">
        <v>22</v>
      </c>
      <c r="D412" s="1" t="s">
        <v>96</v>
      </c>
      <c r="E412" t="s">
        <v>97</v>
      </c>
      <c r="F412" s="16">
        <v>510021</v>
      </c>
      <c r="G412" s="2">
        <v>0.71384750219106041</v>
      </c>
      <c r="H412" s="2">
        <v>6.1645671401768121E-3</v>
      </c>
      <c r="I412" s="2">
        <v>3.3177833739255133E-2</v>
      </c>
      <c r="J412" s="3" t="s">
        <v>19</v>
      </c>
      <c r="K412" s="6" t="s">
        <v>21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1229</v>
      </c>
      <c r="Q412" s="6" t="s">
        <v>1229</v>
      </c>
      <c r="R412" s="6" t="s">
        <v>1229</v>
      </c>
      <c r="S412" s="6" t="s">
        <v>21</v>
      </c>
    </row>
    <row r="413" spans="2:19" ht="15" thickTop="1" thickBot="1" x14ac:dyDescent="0.5">
      <c r="B413" s="8">
        <v>386</v>
      </c>
      <c r="C413" s="1" t="s">
        <v>719</v>
      </c>
      <c r="D413" s="1" t="s">
        <v>726</v>
      </c>
      <c r="E413" t="s">
        <v>727</v>
      </c>
      <c r="F413" s="16">
        <v>510031</v>
      </c>
      <c r="G413" s="2">
        <v>0.66465361055991712</v>
      </c>
      <c r="H413" s="2">
        <v>6.9953516726358356E-2</v>
      </c>
      <c r="I413" s="2">
        <v>1.3785855878647569E-2</v>
      </c>
      <c r="J413" s="3" t="s">
        <v>18</v>
      </c>
      <c r="K413" s="6" t="s">
        <v>21</v>
      </c>
      <c r="L413" s="6" t="s">
        <v>21</v>
      </c>
      <c r="M413" s="6" t="s">
        <v>1292</v>
      </c>
      <c r="N413" s="6" t="s">
        <v>1292</v>
      </c>
      <c r="O413" s="6" t="s">
        <v>1292</v>
      </c>
      <c r="P413" s="6" t="s">
        <v>1292</v>
      </c>
      <c r="Q413" s="6" t="s">
        <v>1292</v>
      </c>
      <c r="R413" s="6" t="s">
        <v>21</v>
      </c>
      <c r="S413" s="6" t="s">
        <v>21</v>
      </c>
    </row>
    <row r="414" spans="2:19" ht="15" thickTop="1" thickBot="1" x14ac:dyDescent="0.5">
      <c r="B414" s="8">
        <v>387</v>
      </c>
      <c r="C414" s="1" t="s">
        <v>22</v>
      </c>
      <c r="D414" s="1" t="s">
        <v>90</v>
      </c>
      <c r="E414" t="s">
        <v>91</v>
      </c>
      <c r="F414" s="16">
        <v>510031</v>
      </c>
      <c r="G414" s="2">
        <v>0.81845536609829495</v>
      </c>
      <c r="H414" s="2">
        <v>6.6460587326120646E-2</v>
      </c>
      <c r="I414" s="2">
        <v>2.7219454643199109E-2</v>
      </c>
      <c r="J414" s="3" t="s">
        <v>18</v>
      </c>
      <c r="K414" s="6" t="s">
        <v>21</v>
      </c>
      <c r="L414" s="6" t="s">
        <v>21</v>
      </c>
      <c r="M414" s="6" t="s">
        <v>1290</v>
      </c>
      <c r="N414" s="6" t="s">
        <v>1290</v>
      </c>
      <c r="O414" s="6" t="s">
        <v>1290</v>
      </c>
      <c r="P414" s="6" t="s">
        <v>1290</v>
      </c>
      <c r="Q414" s="6" t="s">
        <v>1290</v>
      </c>
      <c r="R414" s="6" t="s">
        <v>21</v>
      </c>
      <c r="S414" s="6" t="s">
        <v>21</v>
      </c>
    </row>
    <row r="415" spans="2:19" ht="15" thickTop="1" thickBot="1" x14ac:dyDescent="0.5">
      <c r="B415" s="8">
        <v>388</v>
      </c>
      <c r="C415" s="1" t="s">
        <v>129</v>
      </c>
      <c r="D415" s="1" t="s">
        <v>136</v>
      </c>
      <c r="E415" t="s">
        <v>137</v>
      </c>
      <c r="F415" s="16">
        <v>510031</v>
      </c>
      <c r="G415" s="2">
        <v>0.80513231756214909</v>
      </c>
      <c r="H415" s="2">
        <v>3.5366669143324099E-2</v>
      </c>
      <c r="I415" s="2">
        <v>-4.0214231622107272E-2</v>
      </c>
      <c r="J415" s="3" t="s">
        <v>18</v>
      </c>
      <c r="K415" s="6" t="s">
        <v>1288</v>
      </c>
      <c r="L415" s="6" t="s">
        <v>1288</v>
      </c>
      <c r="M415" s="6" t="s">
        <v>1288</v>
      </c>
      <c r="N415" s="6" t="s">
        <v>1288</v>
      </c>
      <c r="O415" s="6" t="s">
        <v>1288</v>
      </c>
      <c r="P415" s="6" t="s">
        <v>1288</v>
      </c>
      <c r="Q415" s="6" t="s">
        <v>1288</v>
      </c>
      <c r="R415" s="6" t="s">
        <v>21</v>
      </c>
      <c r="S415" s="6" t="s">
        <v>21</v>
      </c>
    </row>
    <row r="416" spans="2:19" ht="15" thickTop="1" thickBot="1" x14ac:dyDescent="0.5">
      <c r="B416" s="8">
        <v>389</v>
      </c>
      <c r="C416" s="1" t="s">
        <v>683</v>
      </c>
      <c r="D416" s="1" t="s">
        <v>686</v>
      </c>
      <c r="E416" t="s">
        <v>687</v>
      </c>
      <c r="F416" s="16">
        <v>510031</v>
      </c>
      <c r="G416" s="2">
        <v>0.93927772451262381</v>
      </c>
      <c r="H416" s="2">
        <v>3.4009616512255259E-2</v>
      </c>
      <c r="I416" s="2">
        <v>4.6342518449236682E-2</v>
      </c>
      <c r="J416" s="3" t="s">
        <v>18</v>
      </c>
      <c r="K416" s="6" t="s">
        <v>21</v>
      </c>
      <c r="L416" s="6" t="s">
        <v>21</v>
      </c>
      <c r="M416" s="6" t="s">
        <v>21</v>
      </c>
      <c r="N416" s="6" t="s">
        <v>21</v>
      </c>
      <c r="O416" s="6" t="s">
        <v>1366</v>
      </c>
      <c r="P416" s="6" t="s">
        <v>1366</v>
      </c>
      <c r="Q416" s="6" t="s">
        <v>1366</v>
      </c>
      <c r="R416" s="6" t="s">
        <v>21</v>
      </c>
      <c r="S416" s="6" t="s">
        <v>21</v>
      </c>
    </row>
    <row r="417" spans="2:19" ht="15" thickTop="1" thickBot="1" x14ac:dyDescent="0.5">
      <c r="B417" s="8">
        <v>390</v>
      </c>
      <c r="C417" s="1" t="s">
        <v>708</v>
      </c>
      <c r="D417" s="1" t="s">
        <v>711</v>
      </c>
      <c r="E417" t="s">
        <v>712</v>
      </c>
      <c r="F417" s="16">
        <v>510035</v>
      </c>
      <c r="G417" s="2">
        <v>0.8349021084337348</v>
      </c>
      <c r="H417" s="2">
        <v>6.5053094805318339E-3</v>
      </c>
      <c r="I417" s="2">
        <v>8.1358311843540865E-2</v>
      </c>
      <c r="J417" s="3" t="s">
        <v>18</v>
      </c>
      <c r="K417" s="6" t="s">
        <v>21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711</v>
      </c>
      <c r="R417" s="6" t="s">
        <v>21</v>
      </c>
      <c r="S417" s="6" t="s">
        <v>21</v>
      </c>
    </row>
    <row r="418" spans="2:19" ht="15" thickTop="1" thickBot="1" x14ac:dyDescent="0.5">
      <c r="B418" s="8">
        <v>391</v>
      </c>
      <c r="C418" s="1" t="s">
        <v>719</v>
      </c>
      <c r="D418" s="1" t="s">
        <v>724</v>
      </c>
      <c r="E418" t="s">
        <v>725</v>
      </c>
      <c r="F418" s="16">
        <v>510039</v>
      </c>
      <c r="G418" s="2">
        <v>0.59454952594216026</v>
      </c>
      <c r="H418" s="2">
        <v>4.4719189793503014E-3</v>
      </c>
      <c r="I418" s="2">
        <v>6.8313099530163054E-2</v>
      </c>
      <c r="J418" s="3" t="s">
        <v>18</v>
      </c>
      <c r="K418" s="6" t="s">
        <v>21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1291</v>
      </c>
      <c r="R418" s="6" t="s">
        <v>1291</v>
      </c>
      <c r="S418" s="6" t="s">
        <v>1291</v>
      </c>
    </row>
    <row r="419" spans="2:19" ht="15" thickTop="1" thickBot="1" x14ac:dyDescent="0.5">
      <c r="B419" s="8">
        <v>392</v>
      </c>
      <c r="C419" s="1" t="s">
        <v>708</v>
      </c>
      <c r="D419" s="1" t="s">
        <v>713</v>
      </c>
      <c r="E419" t="s">
        <v>714</v>
      </c>
      <c r="F419" s="16">
        <v>510039</v>
      </c>
      <c r="G419" s="2">
        <v>0.42992623814541625</v>
      </c>
      <c r="H419" s="2">
        <v>-8.8417329796631528E-4</v>
      </c>
      <c r="I419" s="2">
        <v>3.3489360505596635E-3</v>
      </c>
      <c r="J419" s="3" t="s">
        <v>18</v>
      </c>
      <c r="K419" s="6" t="s">
        <v>21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1295</v>
      </c>
      <c r="R419" s="6" t="s">
        <v>1295</v>
      </c>
      <c r="S419" s="6" t="s">
        <v>1295</v>
      </c>
    </row>
    <row r="420" spans="2:19" ht="15" thickTop="1" thickBot="1" x14ac:dyDescent="0.5">
      <c r="B420" s="8">
        <v>393</v>
      </c>
      <c r="C420" s="1" t="s">
        <v>1131</v>
      </c>
      <c r="D420" s="1" t="s">
        <v>973</v>
      </c>
      <c r="E420" t="s">
        <v>1134</v>
      </c>
      <c r="F420" s="16">
        <v>510041</v>
      </c>
      <c r="G420" s="2">
        <v>0.80938914027149322</v>
      </c>
      <c r="H420" s="2">
        <v>3.1059451219512247E-2</v>
      </c>
      <c r="I420" s="2">
        <v>2.4379900874991402E-2</v>
      </c>
      <c r="J420" s="3" t="s">
        <v>17</v>
      </c>
      <c r="K420" s="6" t="s">
        <v>21</v>
      </c>
      <c r="L420" s="6" t="s">
        <v>21</v>
      </c>
      <c r="M420" s="6" t="s">
        <v>21</v>
      </c>
      <c r="N420" s="6" t="s">
        <v>1367</v>
      </c>
      <c r="O420" s="6" t="s">
        <v>1367</v>
      </c>
      <c r="P420" s="6" t="s">
        <v>1367</v>
      </c>
      <c r="Q420" s="6" t="s">
        <v>21</v>
      </c>
      <c r="R420" s="6" t="s">
        <v>21</v>
      </c>
      <c r="S420" s="6" t="s">
        <v>21</v>
      </c>
    </row>
    <row r="421" spans="2:19" ht="15" thickTop="1" thickBot="1" x14ac:dyDescent="0.5">
      <c r="B421" s="8">
        <v>394</v>
      </c>
      <c r="C421" s="1" t="s">
        <v>1171</v>
      </c>
      <c r="D421" s="1" t="s">
        <v>1000</v>
      </c>
      <c r="E421" t="s">
        <v>1172</v>
      </c>
      <c r="F421" s="16">
        <v>510041</v>
      </c>
      <c r="G421" s="2">
        <v>0.77111111111111108</v>
      </c>
      <c r="H421" s="2">
        <v>2.9391937441013788E-2</v>
      </c>
      <c r="I421" s="2">
        <v>2.8081254383468795E-3</v>
      </c>
      <c r="J421" s="3" t="s">
        <v>17</v>
      </c>
      <c r="K421" s="6" t="s">
        <v>21</v>
      </c>
      <c r="L421" s="6" t="s">
        <v>1368</v>
      </c>
      <c r="M421" s="6" t="s">
        <v>1368</v>
      </c>
      <c r="N421" s="6" t="s">
        <v>1368</v>
      </c>
      <c r="O421" s="6" t="s">
        <v>1368</v>
      </c>
      <c r="P421" s="6" t="s">
        <v>1368</v>
      </c>
      <c r="Q421" s="6" t="s">
        <v>21</v>
      </c>
      <c r="R421" s="6" t="s">
        <v>21</v>
      </c>
      <c r="S421" s="6" t="s">
        <v>21</v>
      </c>
    </row>
    <row r="422" spans="2:19" ht="15" thickTop="1" thickBot="1" x14ac:dyDescent="0.5">
      <c r="B422" s="8">
        <v>395</v>
      </c>
      <c r="C422" s="1" t="s">
        <v>736</v>
      </c>
      <c r="D422" s="1" t="s">
        <v>739</v>
      </c>
      <c r="E422" t="s">
        <v>740</v>
      </c>
      <c r="F422" s="16">
        <v>510041</v>
      </c>
      <c r="G422" s="2">
        <v>0.92179221377562781</v>
      </c>
      <c r="H422" s="2">
        <v>9.5784614057039252E-3</v>
      </c>
      <c r="I422" s="2">
        <v>8.1651944958682707E-3</v>
      </c>
      <c r="J422" s="3" t="s">
        <v>17</v>
      </c>
      <c r="K422" s="6" t="s">
        <v>21</v>
      </c>
      <c r="L422" s="6" t="s">
        <v>21</v>
      </c>
      <c r="M422" s="6" t="s">
        <v>1369</v>
      </c>
      <c r="N422" s="6" t="s">
        <v>1369</v>
      </c>
      <c r="O422" s="6" t="s">
        <v>1369</v>
      </c>
      <c r="P422" s="6" t="s">
        <v>1369</v>
      </c>
      <c r="Q422" s="6" t="s">
        <v>21</v>
      </c>
      <c r="R422" s="6" t="s">
        <v>21</v>
      </c>
      <c r="S422" s="6" t="s">
        <v>21</v>
      </c>
    </row>
    <row r="423" spans="2:19" ht="15" thickTop="1" thickBot="1" x14ac:dyDescent="0.5">
      <c r="B423" s="8">
        <v>396</v>
      </c>
      <c r="C423" s="1" t="s">
        <v>719</v>
      </c>
      <c r="D423" s="1" t="s">
        <v>728</v>
      </c>
      <c r="E423" t="s">
        <v>729</v>
      </c>
      <c r="F423" s="16">
        <v>510051</v>
      </c>
      <c r="G423" s="2">
        <v>0.71544846916774474</v>
      </c>
      <c r="H423" s="2">
        <v>6.8317953699206652E-2</v>
      </c>
      <c r="I423" s="2">
        <v>2.3241966720988636E-2</v>
      </c>
      <c r="J423" s="3" t="s">
        <v>16</v>
      </c>
      <c r="K423" s="6" t="s">
        <v>21</v>
      </c>
      <c r="L423" s="6" t="s">
        <v>21</v>
      </c>
      <c r="M423" s="6" t="s">
        <v>1370</v>
      </c>
      <c r="N423" s="6" t="s">
        <v>1370</v>
      </c>
      <c r="O423" s="6" t="s">
        <v>1370</v>
      </c>
      <c r="P423" s="6" t="s">
        <v>21</v>
      </c>
      <c r="Q423" s="6" t="s">
        <v>21</v>
      </c>
      <c r="R423" s="6" t="s">
        <v>21</v>
      </c>
      <c r="S423" s="6" t="s">
        <v>21</v>
      </c>
    </row>
    <row r="424" spans="2:19" ht="15" thickTop="1" thickBot="1" x14ac:dyDescent="0.5">
      <c r="B424" s="8">
        <v>397</v>
      </c>
      <c r="C424" s="1" t="s">
        <v>22</v>
      </c>
      <c r="D424" s="1" t="s">
        <v>98</v>
      </c>
      <c r="E424" t="s">
        <v>99</v>
      </c>
      <c r="F424" s="16">
        <v>510051</v>
      </c>
      <c r="G424" s="2">
        <v>0.77082034381401976</v>
      </c>
      <c r="H424" s="2">
        <v>6.7337763878029727E-2</v>
      </c>
      <c r="I424" s="2">
        <v>-4.5053269256337194E-2</v>
      </c>
      <c r="J424" s="3" t="s">
        <v>16</v>
      </c>
      <c r="K424" s="6" t="s">
        <v>1294</v>
      </c>
      <c r="L424" s="6" t="s">
        <v>1294</v>
      </c>
      <c r="M424" s="6" t="s">
        <v>1294</v>
      </c>
      <c r="N424" s="6" t="s">
        <v>1294</v>
      </c>
      <c r="O424" s="6" t="s">
        <v>1294</v>
      </c>
      <c r="P424" s="6" t="s">
        <v>21</v>
      </c>
      <c r="Q424" s="6" t="s">
        <v>21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736</v>
      </c>
      <c r="D425" s="1" t="s">
        <v>741</v>
      </c>
      <c r="E425" t="s">
        <v>742</v>
      </c>
      <c r="F425" s="16">
        <v>510051</v>
      </c>
      <c r="G425" s="2">
        <v>0.79577560577502282</v>
      </c>
      <c r="H425" s="2">
        <v>5.2285748627749443E-2</v>
      </c>
      <c r="I425" s="2">
        <v>-2.7557654993645538E-2</v>
      </c>
      <c r="J425" s="3" t="s">
        <v>16</v>
      </c>
      <c r="K425" s="6" t="s">
        <v>21</v>
      </c>
      <c r="L425" s="6" t="s">
        <v>21</v>
      </c>
      <c r="M425" s="6" t="s">
        <v>1289</v>
      </c>
      <c r="N425" s="6" t="s">
        <v>1289</v>
      </c>
      <c r="O425" s="6" t="s">
        <v>1289</v>
      </c>
      <c r="P425" s="6" t="s">
        <v>21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683</v>
      </c>
      <c r="D426" s="1" t="s">
        <v>694</v>
      </c>
      <c r="E426" t="s">
        <v>695</v>
      </c>
      <c r="F426" s="16">
        <v>510051</v>
      </c>
      <c r="G426" s="2">
        <v>0.82446955084045204</v>
      </c>
      <c r="H426" s="2">
        <v>1.5946754813061122E-2</v>
      </c>
      <c r="I426" s="2">
        <v>5.8142555950700661E-3</v>
      </c>
      <c r="J426" s="3" t="s">
        <v>16</v>
      </c>
      <c r="K426" s="6" t="s">
        <v>21</v>
      </c>
      <c r="L426" s="6" t="s">
        <v>21</v>
      </c>
      <c r="M426" s="6" t="s">
        <v>1371</v>
      </c>
      <c r="N426" s="6" t="s">
        <v>1371</v>
      </c>
      <c r="O426" s="6" t="s">
        <v>1371</v>
      </c>
      <c r="P426" s="6" t="s">
        <v>21</v>
      </c>
      <c r="Q426" s="6" t="s">
        <v>21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1148</v>
      </c>
      <c r="D427" s="1" t="s">
        <v>983</v>
      </c>
      <c r="E427" t="s">
        <v>1149</v>
      </c>
      <c r="F427" s="16">
        <v>510051</v>
      </c>
      <c r="G427" s="2">
        <v>0.27463121471498814</v>
      </c>
      <c r="H427" s="2">
        <v>1.5247558677402786E-2</v>
      </c>
      <c r="I427" s="2">
        <v>1.2744758755328845E-2</v>
      </c>
      <c r="J427" s="3" t="s">
        <v>16</v>
      </c>
      <c r="K427" s="6" t="s">
        <v>21</v>
      </c>
      <c r="L427" s="6" t="s">
        <v>21</v>
      </c>
      <c r="M427" s="6" t="s">
        <v>1372</v>
      </c>
      <c r="N427" s="6" t="s">
        <v>1372</v>
      </c>
      <c r="O427" s="6" t="s">
        <v>1372</v>
      </c>
      <c r="P427" s="6" t="s">
        <v>21</v>
      </c>
      <c r="Q427" s="6" t="s">
        <v>21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1151</v>
      </c>
      <c r="D428" s="1" t="s">
        <v>986</v>
      </c>
      <c r="E428" t="s">
        <v>1153</v>
      </c>
      <c r="F428" s="16">
        <v>510051</v>
      </c>
      <c r="G428" s="2">
        <v>0.48534502654050315</v>
      </c>
      <c r="H428" s="2">
        <v>5.2980132450331039E-3</v>
      </c>
      <c r="I428" s="2">
        <v>5.9292052874250945E-5</v>
      </c>
      <c r="J428" s="3" t="s">
        <v>16</v>
      </c>
      <c r="K428" s="6" t="s">
        <v>21</v>
      </c>
      <c r="L428" s="6" t="s">
        <v>21</v>
      </c>
      <c r="M428" s="6" t="s">
        <v>1373</v>
      </c>
      <c r="N428" s="6" t="s">
        <v>1373</v>
      </c>
      <c r="O428" s="6" t="s">
        <v>1373</v>
      </c>
      <c r="P428" s="6" t="s">
        <v>21</v>
      </c>
      <c r="Q428" s="6" t="s">
        <v>21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680</v>
      </c>
      <c r="D429" s="1" t="s">
        <v>1005</v>
      </c>
      <c r="E429" t="s">
        <v>1179</v>
      </c>
      <c r="F429" s="16">
        <v>510055</v>
      </c>
      <c r="G429" s="2">
        <v>0.83115687740896271</v>
      </c>
      <c r="H429" s="2">
        <v>3.0351592851592852E-2</v>
      </c>
      <c r="I429" s="2">
        <v>0.10191821644743608</v>
      </c>
      <c r="J429" s="3" t="s">
        <v>16</v>
      </c>
      <c r="K429" s="6" t="s">
        <v>21</v>
      </c>
      <c r="L429" s="6" t="s">
        <v>21</v>
      </c>
      <c r="M429" s="6" t="s">
        <v>21</v>
      </c>
      <c r="N429" s="6" t="s">
        <v>21</v>
      </c>
      <c r="O429" s="6" t="s">
        <v>1005</v>
      </c>
      <c r="P429" s="6" t="s">
        <v>21</v>
      </c>
      <c r="Q429" s="6" t="s">
        <v>21</v>
      </c>
      <c r="R429" s="6" t="s">
        <v>21</v>
      </c>
      <c r="S429" s="6" t="s">
        <v>21</v>
      </c>
    </row>
    <row r="430" spans="2:19" ht="15" thickTop="1" thickBot="1" x14ac:dyDescent="0.5">
      <c r="B430" s="8">
        <v>403</v>
      </c>
      <c r="C430" s="1" t="s">
        <v>1151</v>
      </c>
      <c r="D430" s="1" t="s">
        <v>987</v>
      </c>
      <c r="E430" t="s">
        <v>1154</v>
      </c>
      <c r="F430" s="16">
        <v>510055</v>
      </c>
      <c r="G430" s="2">
        <v>0.45674379820721278</v>
      </c>
      <c r="H430" s="2">
        <v>1.7423851316468692E-2</v>
      </c>
      <c r="I430" s="2">
        <v>6.1083292952121178E-2</v>
      </c>
      <c r="J430" s="3" t="s">
        <v>16</v>
      </c>
      <c r="K430" s="6" t="s">
        <v>21</v>
      </c>
      <c r="L430" s="6" t="s">
        <v>21</v>
      </c>
      <c r="M430" s="6" t="s">
        <v>21</v>
      </c>
      <c r="N430" s="6" t="s">
        <v>21</v>
      </c>
      <c r="O430" s="6" t="s">
        <v>987</v>
      </c>
      <c r="P430" s="6" t="s">
        <v>21</v>
      </c>
      <c r="Q430" s="6" t="s">
        <v>21</v>
      </c>
      <c r="R430" s="6" t="s">
        <v>21</v>
      </c>
      <c r="S430" s="6" t="s">
        <v>21</v>
      </c>
    </row>
    <row r="431" spans="2:19" ht="15" thickTop="1" thickBot="1" x14ac:dyDescent="0.5">
      <c r="B431" s="8">
        <v>404</v>
      </c>
      <c r="C431" s="1" t="s">
        <v>680</v>
      </c>
      <c r="D431" s="1" t="s">
        <v>681</v>
      </c>
      <c r="E431" t="s">
        <v>682</v>
      </c>
      <c r="F431" s="16">
        <v>510055</v>
      </c>
      <c r="G431" s="2">
        <v>0.85930168964623932</v>
      </c>
      <c r="H431" s="2">
        <v>1.6607979593534279E-2</v>
      </c>
      <c r="I431" s="2">
        <v>6.7628248384731124E-2</v>
      </c>
      <c r="J431" s="3" t="s">
        <v>16</v>
      </c>
      <c r="K431" s="6" t="s">
        <v>21</v>
      </c>
      <c r="L431" s="6" t="s">
        <v>21</v>
      </c>
      <c r="M431" s="6" t="s">
        <v>21</v>
      </c>
      <c r="N431" s="6" t="s">
        <v>21</v>
      </c>
      <c r="O431" s="6" t="s">
        <v>681</v>
      </c>
      <c r="P431" s="6" t="s">
        <v>21</v>
      </c>
      <c r="Q431" s="6" t="s">
        <v>21</v>
      </c>
      <c r="R431" s="6" t="s">
        <v>21</v>
      </c>
      <c r="S431" s="6" t="s">
        <v>21</v>
      </c>
    </row>
    <row r="432" spans="2:19" ht="15" thickTop="1" thickBot="1" x14ac:dyDescent="0.5">
      <c r="B432" s="8">
        <v>405</v>
      </c>
      <c r="C432" s="1" t="s">
        <v>631</v>
      </c>
      <c r="D432" s="1" t="s">
        <v>638</v>
      </c>
      <c r="E432" t="s">
        <v>639</v>
      </c>
      <c r="F432" s="16">
        <v>510055</v>
      </c>
      <c r="G432" s="2">
        <v>0.88339564264535275</v>
      </c>
      <c r="H432" s="2">
        <v>1.0411392405063356E-2</v>
      </c>
      <c r="I432" s="2">
        <v>4.1181943193965134E-2</v>
      </c>
      <c r="J432" s="3" t="s">
        <v>16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638</v>
      </c>
      <c r="P432" s="6" t="s">
        <v>21</v>
      </c>
      <c r="Q432" s="6" t="s">
        <v>21</v>
      </c>
      <c r="R432" s="6" t="s">
        <v>21</v>
      </c>
      <c r="S432" s="6" t="s">
        <v>21</v>
      </c>
    </row>
    <row r="433" spans="2:19" ht="15" thickTop="1" thickBot="1" x14ac:dyDescent="0.5">
      <c r="B433" s="8">
        <v>406</v>
      </c>
      <c r="C433" s="1" t="s">
        <v>667</v>
      </c>
      <c r="D433" s="1" t="s">
        <v>668</v>
      </c>
      <c r="E433" t="s">
        <v>669</v>
      </c>
      <c r="F433" s="16">
        <v>510055</v>
      </c>
      <c r="G433" s="2">
        <v>0.9065377307935889</v>
      </c>
      <c r="H433" s="2">
        <v>8.7168448579509668E-3</v>
      </c>
      <c r="I433" s="2">
        <v>7.3591057289237441E-2</v>
      </c>
      <c r="J433" s="3" t="s">
        <v>16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668</v>
      </c>
      <c r="P433" s="6" t="s">
        <v>21</v>
      </c>
      <c r="Q433" s="6" t="s">
        <v>21</v>
      </c>
      <c r="R433" s="6" t="s">
        <v>21</v>
      </c>
      <c r="S433" s="6" t="s">
        <v>21</v>
      </c>
    </row>
    <row r="434" spans="2:19" ht="15" thickTop="1" thickBot="1" x14ac:dyDescent="0.5">
      <c r="B434" s="8">
        <v>407</v>
      </c>
      <c r="C434" s="1" t="s">
        <v>1123</v>
      </c>
      <c r="D434" s="1" t="s">
        <v>968</v>
      </c>
      <c r="E434" t="s">
        <v>1127</v>
      </c>
      <c r="F434" s="16">
        <v>510055</v>
      </c>
      <c r="G434" s="2">
        <v>0.51248730964467026</v>
      </c>
      <c r="H434" s="2">
        <v>2.3790052784181223E-3</v>
      </c>
      <c r="I434" s="2">
        <v>2.8557923419761612E-3</v>
      </c>
      <c r="J434" s="3" t="s">
        <v>16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968</v>
      </c>
      <c r="P434" s="6" t="s">
        <v>21</v>
      </c>
      <c r="Q434" s="6" t="s">
        <v>21</v>
      </c>
      <c r="R434" s="6" t="s">
        <v>21</v>
      </c>
      <c r="S434" s="6" t="s">
        <v>21</v>
      </c>
    </row>
    <row r="435" spans="2:19" ht="15" thickTop="1" thickBot="1" x14ac:dyDescent="0.5">
      <c r="B435" s="8">
        <v>408</v>
      </c>
      <c r="C435" s="1" t="s">
        <v>1151</v>
      </c>
      <c r="D435" s="1" t="s">
        <v>988</v>
      </c>
      <c r="E435" t="s">
        <v>1155</v>
      </c>
      <c r="F435" s="16">
        <v>510055</v>
      </c>
      <c r="G435" s="2">
        <v>0.4453565931246794</v>
      </c>
      <c r="H435" s="2">
        <v>-4.2771599657818695E-4</v>
      </c>
      <c r="I435" s="2">
        <v>1.8072197306464304E-2</v>
      </c>
      <c r="J435" s="3" t="s">
        <v>16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988</v>
      </c>
      <c r="P435" s="6" t="s">
        <v>21</v>
      </c>
      <c r="Q435" s="6" t="s">
        <v>21</v>
      </c>
      <c r="R435" s="6" t="s">
        <v>21</v>
      </c>
      <c r="S435" s="6" t="s">
        <v>21</v>
      </c>
    </row>
    <row r="436" spans="2:19" ht="15" thickTop="1" thickBot="1" x14ac:dyDescent="0.5">
      <c r="B436" s="8">
        <v>409</v>
      </c>
      <c r="C436" s="1" t="s">
        <v>1131</v>
      </c>
      <c r="D436" s="1" t="s">
        <v>972</v>
      </c>
      <c r="E436" t="s">
        <v>1133</v>
      </c>
      <c r="F436" s="16">
        <v>510055</v>
      </c>
      <c r="G436" s="2">
        <v>0.78448519040902676</v>
      </c>
      <c r="H436" s="2">
        <v>-2.8981086028065546E-3</v>
      </c>
      <c r="I436" s="2">
        <v>1.4354111532385232E-2</v>
      </c>
      <c r="J436" s="3" t="s">
        <v>16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972</v>
      </c>
      <c r="P436" s="6" t="s">
        <v>21</v>
      </c>
      <c r="Q436" s="6" t="s">
        <v>21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1175</v>
      </c>
      <c r="D437" s="1" t="s">
        <v>1003</v>
      </c>
      <c r="E437" t="s">
        <v>1176</v>
      </c>
      <c r="F437" s="16">
        <v>510055</v>
      </c>
      <c r="G437" s="2">
        <v>0.24092678070413612</v>
      </c>
      <c r="H437" s="2">
        <v>-3.0685305148312261E-3</v>
      </c>
      <c r="I437" s="2">
        <v>1.7659383418120685E-2</v>
      </c>
      <c r="J437" s="3" t="s">
        <v>16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1003</v>
      </c>
      <c r="P437" s="6" t="s">
        <v>21</v>
      </c>
      <c r="Q437" s="6" t="s">
        <v>21</v>
      </c>
      <c r="R437" s="6" t="s">
        <v>21</v>
      </c>
      <c r="S437" s="6" t="s">
        <v>21</v>
      </c>
    </row>
    <row r="438" spans="2:19" ht="15" thickTop="1" thickBot="1" x14ac:dyDescent="0.5">
      <c r="B438" s="8">
        <v>411</v>
      </c>
      <c r="C438" s="1" t="s">
        <v>1123</v>
      </c>
      <c r="D438" s="1" t="s">
        <v>966</v>
      </c>
      <c r="E438" t="s">
        <v>1125</v>
      </c>
      <c r="F438" s="16">
        <v>510055</v>
      </c>
      <c r="G438" s="2">
        <v>0.84979398177050813</v>
      </c>
      <c r="H438" s="2">
        <v>-8.4345277262666551E-3</v>
      </c>
      <c r="I438" s="2">
        <v>3.1706146538131963E-3</v>
      </c>
      <c r="J438" s="3" t="s">
        <v>16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966</v>
      </c>
      <c r="P438" s="6" t="s">
        <v>21</v>
      </c>
      <c r="Q438" s="6" t="s">
        <v>21</v>
      </c>
      <c r="R438" s="6" t="s">
        <v>21</v>
      </c>
      <c r="S438" s="6" t="s">
        <v>21</v>
      </c>
    </row>
    <row r="439" spans="2:19" ht="15" thickTop="1" thickBot="1" x14ac:dyDescent="0.5">
      <c r="B439" s="8">
        <v>412</v>
      </c>
      <c r="C439" s="1" t="s">
        <v>683</v>
      </c>
      <c r="D439" s="1" t="s">
        <v>684</v>
      </c>
      <c r="E439" t="s">
        <v>685</v>
      </c>
      <c r="F439" s="16">
        <v>510055</v>
      </c>
      <c r="G439" s="2">
        <v>0.84782981643506594</v>
      </c>
      <c r="H439" s="2">
        <v>-2.511443770877151E-2</v>
      </c>
      <c r="I439" s="2">
        <v>1.92499846400963E-2</v>
      </c>
      <c r="J439" s="3" t="s">
        <v>16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684</v>
      </c>
      <c r="P439" s="6" t="s">
        <v>21</v>
      </c>
      <c r="Q439" s="6" t="s">
        <v>21</v>
      </c>
      <c r="R439" s="6" t="s">
        <v>21</v>
      </c>
      <c r="S439" s="6" t="s">
        <v>21</v>
      </c>
    </row>
    <row r="440" spans="2:19" ht="15" thickTop="1" thickBot="1" x14ac:dyDescent="0.5">
      <c r="B440" s="8">
        <v>413</v>
      </c>
      <c r="C440" s="1" t="s">
        <v>1158</v>
      </c>
      <c r="D440" s="1" t="s">
        <v>992</v>
      </c>
      <c r="E440" t="s">
        <v>1160</v>
      </c>
      <c r="F440" s="16">
        <v>510059</v>
      </c>
      <c r="G440" s="2">
        <v>0.95777034979520725</v>
      </c>
      <c r="H440" s="2">
        <v>3.585158795476781E-3</v>
      </c>
      <c r="I440" s="2">
        <v>9.951583605668729E-2</v>
      </c>
      <c r="J440" s="3" t="s">
        <v>16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1221</v>
      </c>
      <c r="P440" s="6" t="s">
        <v>1221</v>
      </c>
      <c r="Q440" s="6" t="s">
        <v>1221</v>
      </c>
      <c r="R440" s="6" t="s">
        <v>21</v>
      </c>
      <c r="S440" s="6" t="s">
        <v>21</v>
      </c>
    </row>
    <row r="441" spans="2:19" ht="15" thickTop="1" thickBot="1" x14ac:dyDescent="0.5">
      <c r="B441" s="8">
        <v>414</v>
      </c>
      <c r="C441" s="1" t="s">
        <v>1177</v>
      </c>
      <c r="D441" s="1" t="s">
        <v>1004</v>
      </c>
      <c r="E441" t="s">
        <v>1178</v>
      </c>
      <c r="F441" s="16">
        <v>510059</v>
      </c>
      <c r="G441" s="2">
        <v>0.61953041622198513</v>
      </c>
      <c r="H441" s="2">
        <v>-1.107325383304947E-2</v>
      </c>
      <c r="I441" s="2">
        <v>6.5543071160184974E-3</v>
      </c>
      <c r="J441" s="3" t="s">
        <v>16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1374</v>
      </c>
      <c r="P441" s="6" t="s">
        <v>1374</v>
      </c>
      <c r="Q441" s="6" t="s">
        <v>1374</v>
      </c>
      <c r="R441" s="6" t="s">
        <v>21</v>
      </c>
      <c r="S441" s="6" t="s">
        <v>21</v>
      </c>
    </row>
    <row r="442" spans="2:19" ht="15" thickTop="1" thickBot="1" x14ac:dyDescent="0.5">
      <c r="B442" s="8">
        <v>415</v>
      </c>
      <c r="C442" s="1" t="s">
        <v>1184</v>
      </c>
      <c r="D442" s="1" t="s">
        <v>1010</v>
      </c>
      <c r="E442" t="s">
        <v>1185</v>
      </c>
      <c r="F442" s="16">
        <v>510059</v>
      </c>
      <c r="G442" s="2">
        <v>0.81926147704590835</v>
      </c>
      <c r="H442" s="2">
        <v>-7.0936769629208446E-2</v>
      </c>
      <c r="I442" s="2">
        <v>4.9005413347210418E-2</v>
      </c>
      <c r="J442" s="3" t="s">
        <v>16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1222</v>
      </c>
      <c r="P442" s="6" t="s">
        <v>1222</v>
      </c>
      <c r="Q442" s="6" t="s">
        <v>1222</v>
      </c>
      <c r="R442" s="6" t="s">
        <v>21</v>
      </c>
      <c r="S442" s="6" t="s">
        <v>21</v>
      </c>
    </row>
    <row r="443" spans="2:19" ht="15" thickTop="1" thickBot="1" x14ac:dyDescent="0.5">
      <c r="B443" s="8">
        <v>416</v>
      </c>
      <c r="C443" s="1" t="s">
        <v>1145</v>
      </c>
      <c r="D443" s="1" t="s">
        <v>981</v>
      </c>
      <c r="E443" t="s">
        <v>1146</v>
      </c>
      <c r="F443" s="16">
        <v>510065</v>
      </c>
      <c r="G443" s="2">
        <v>0.48723434602767074</v>
      </c>
      <c r="H443" s="2">
        <v>2.273608060974041E-2</v>
      </c>
      <c r="I443" s="2">
        <v>-3.1982363665053679E-2</v>
      </c>
      <c r="J443" s="3" t="s">
        <v>15</v>
      </c>
      <c r="K443" s="6" t="s">
        <v>21</v>
      </c>
      <c r="L443" s="6" t="s">
        <v>21</v>
      </c>
      <c r="M443" s="6" t="s">
        <v>21</v>
      </c>
      <c r="N443" s="6" t="s">
        <v>981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21</v>
      </c>
    </row>
    <row r="444" spans="2:19" ht="15" thickTop="1" thickBot="1" x14ac:dyDescent="0.5">
      <c r="B444" s="8">
        <v>417</v>
      </c>
      <c r="C444" s="1" t="s">
        <v>708</v>
      </c>
      <c r="D444" s="1" t="s">
        <v>717</v>
      </c>
      <c r="E444" t="s">
        <v>718</v>
      </c>
      <c r="F444" s="16">
        <v>510065</v>
      </c>
      <c r="G444" s="2">
        <v>0.56811145510835914</v>
      </c>
      <c r="H444" s="2">
        <v>1.5891460695329925E-2</v>
      </c>
      <c r="I444" s="2">
        <v>-3.9948380938702989E-2</v>
      </c>
      <c r="J444" s="3" t="s">
        <v>15</v>
      </c>
      <c r="K444" s="6" t="s">
        <v>21</v>
      </c>
      <c r="L444" s="6" t="s">
        <v>21</v>
      </c>
      <c r="M444" s="6" t="s">
        <v>21</v>
      </c>
      <c r="N444" s="6" t="s">
        <v>717</v>
      </c>
      <c r="O444" s="6" t="s">
        <v>21</v>
      </c>
      <c r="P444" s="6" t="s">
        <v>21</v>
      </c>
      <c r="Q444" s="6" t="s">
        <v>21</v>
      </c>
      <c r="R444" s="6" t="s">
        <v>21</v>
      </c>
      <c r="S444" s="6" t="s">
        <v>21</v>
      </c>
    </row>
    <row r="445" spans="2:19" ht="15" thickTop="1" thickBot="1" x14ac:dyDescent="0.5">
      <c r="B445" s="8">
        <v>418</v>
      </c>
      <c r="C445" s="1" t="s">
        <v>1129</v>
      </c>
      <c r="D445" s="1" t="s">
        <v>970</v>
      </c>
      <c r="E445" t="s">
        <v>1130</v>
      </c>
      <c r="F445" s="16">
        <v>510065</v>
      </c>
      <c r="G445" s="2">
        <v>0.61362440820620712</v>
      </c>
      <c r="H445" s="2">
        <v>3.585514521333735E-3</v>
      </c>
      <c r="I445" s="2">
        <v>-2.6579526000933513E-2</v>
      </c>
      <c r="J445" s="3" t="s">
        <v>15</v>
      </c>
      <c r="K445" s="6" t="s">
        <v>21</v>
      </c>
      <c r="L445" s="6" t="s">
        <v>21</v>
      </c>
      <c r="M445" s="6" t="s">
        <v>21</v>
      </c>
      <c r="N445" s="6" t="s">
        <v>970</v>
      </c>
      <c r="O445" s="6" t="s">
        <v>21</v>
      </c>
      <c r="P445" s="6" t="s">
        <v>21</v>
      </c>
      <c r="Q445" s="6" t="s">
        <v>21</v>
      </c>
      <c r="R445" s="6" t="s">
        <v>21</v>
      </c>
      <c r="S445" s="6" t="s">
        <v>21</v>
      </c>
    </row>
    <row r="446" spans="2:19" ht="15" thickTop="1" thickBot="1" x14ac:dyDescent="0.5">
      <c r="B446" s="8">
        <v>419</v>
      </c>
      <c r="C446" s="1" t="s">
        <v>649</v>
      </c>
      <c r="D446" s="1" t="s">
        <v>652</v>
      </c>
      <c r="E446" t="s">
        <v>653</v>
      </c>
      <c r="F446" s="16">
        <v>510069</v>
      </c>
      <c r="G446" s="2">
        <v>0.63055963670361959</v>
      </c>
      <c r="H446" s="2">
        <v>-1.0868886251483597E-2</v>
      </c>
      <c r="I446" s="2">
        <v>1.4436907437670624E-2</v>
      </c>
      <c r="J446" s="3" t="s">
        <v>15</v>
      </c>
      <c r="K446" s="6" t="s">
        <v>21</v>
      </c>
      <c r="L446" s="6" t="s">
        <v>21</v>
      </c>
      <c r="M446" s="6" t="s">
        <v>21</v>
      </c>
      <c r="N446" s="6" t="s">
        <v>1223</v>
      </c>
      <c r="O446" s="6" t="s">
        <v>1223</v>
      </c>
      <c r="P446" s="6" t="s">
        <v>1223</v>
      </c>
      <c r="Q446" s="6" t="s">
        <v>21</v>
      </c>
      <c r="R446" s="6" t="s">
        <v>21</v>
      </c>
      <c r="S446" s="6" t="s">
        <v>21</v>
      </c>
    </row>
    <row r="447" spans="2:19" ht="15" thickTop="1" thickBot="1" x14ac:dyDescent="0.5">
      <c r="B447" s="8">
        <v>420</v>
      </c>
      <c r="C447" s="1" t="s">
        <v>683</v>
      </c>
      <c r="D447" s="1" t="s">
        <v>706</v>
      </c>
      <c r="E447" t="s">
        <v>707</v>
      </c>
      <c r="F447" s="16">
        <v>510071</v>
      </c>
      <c r="G447" s="2">
        <v>0.28873239436619719</v>
      </c>
      <c r="H447" s="2">
        <v>4.8517520215633485E-2</v>
      </c>
      <c r="I447" s="2">
        <v>-5.5055673374778416E-2</v>
      </c>
      <c r="J447" s="3" t="s">
        <v>14</v>
      </c>
      <c r="K447" s="6" t="s">
        <v>1293</v>
      </c>
      <c r="L447" s="6" t="s">
        <v>1293</v>
      </c>
      <c r="M447" s="6" t="s">
        <v>1293</v>
      </c>
      <c r="N447" s="6" t="s">
        <v>21</v>
      </c>
      <c r="O447" s="6" t="s">
        <v>21</v>
      </c>
      <c r="P447" s="6" t="s">
        <v>21</v>
      </c>
      <c r="Q447" s="6" t="s">
        <v>21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129</v>
      </c>
      <c r="D448" s="1" t="s">
        <v>130</v>
      </c>
      <c r="E448" t="s">
        <v>131</v>
      </c>
      <c r="F448" s="16">
        <v>510071</v>
      </c>
      <c r="G448" s="2">
        <v>0.65954765536910531</v>
      </c>
      <c r="H448" s="2">
        <v>3.2686893963090449E-2</v>
      </c>
      <c r="I448" s="2">
        <v>-0.11728316254062081</v>
      </c>
      <c r="J448" s="3" t="s">
        <v>14</v>
      </c>
      <c r="K448" s="6" t="s">
        <v>1375</v>
      </c>
      <c r="L448" s="6" t="s">
        <v>1375</v>
      </c>
      <c r="M448" s="6" t="s">
        <v>1375</v>
      </c>
      <c r="N448" s="6" t="s">
        <v>21</v>
      </c>
      <c r="O448" s="6" t="s">
        <v>21</v>
      </c>
      <c r="P448" s="6" t="s">
        <v>21</v>
      </c>
      <c r="Q448" s="6" t="s">
        <v>21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667</v>
      </c>
      <c r="D449" s="1" t="s">
        <v>674</v>
      </c>
      <c r="E449" t="s">
        <v>675</v>
      </c>
      <c r="F449" s="16">
        <v>510071</v>
      </c>
      <c r="G449" s="2">
        <v>0.72367998973503556</v>
      </c>
      <c r="H449" s="2">
        <v>3.1751926469222883E-2</v>
      </c>
      <c r="I449" s="2">
        <v>-3.5918882314815784E-2</v>
      </c>
      <c r="J449" s="3" t="s">
        <v>14</v>
      </c>
      <c r="K449" s="6" t="s">
        <v>1376</v>
      </c>
      <c r="L449" s="6" t="s">
        <v>1376</v>
      </c>
      <c r="M449" s="6" t="s">
        <v>1376</v>
      </c>
      <c r="N449" s="6" t="s">
        <v>21</v>
      </c>
      <c r="O449" s="6" t="s">
        <v>21</v>
      </c>
      <c r="P449" s="6" t="s">
        <v>21</v>
      </c>
      <c r="Q449" s="6" t="s">
        <v>21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1148</v>
      </c>
      <c r="D450" s="1" t="s">
        <v>984</v>
      </c>
      <c r="E450" t="s">
        <v>1150</v>
      </c>
      <c r="F450" s="16">
        <v>510071</v>
      </c>
      <c r="G450" s="2">
        <v>9.122269068608671E-2</v>
      </c>
      <c r="H450" s="2">
        <v>1.3359400456174654E-2</v>
      </c>
      <c r="I450" s="2">
        <v>-3.7400548155537512E-2</v>
      </c>
      <c r="J450" s="3" t="s">
        <v>14</v>
      </c>
      <c r="K450" s="6" t="s">
        <v>1377</v>
      </c>
      <c r="L450" s="6" t="s">
        <v>1377</v>
      </c>
      <c r="M450" s="6" t="s">
        <v>1377</v>
      </c>
      <c r="N450" s="6" t="s">
        <v>21</v>
      </c>
      <c r="O450" s="6" t="s">
        <v>21</v>
      </c>
      <c r="P450" s="6" t="s">
        <v>21</v>
      </c>
      <c r="Q450" s="6" t="s">
        <v>21</v>
      </c>
      <c r="R450" s="6" t="s">
        <v>21</v>
      </c>
      <c r="S450" s="6" t="s">
        <v>21</v>
      </c>
    </row>
    <row r="451" spans="2:19" ht="15" thickTop="1" thickBot="1" x14ac:dyDescent="0.5">
      <c r="B451" s="8">
        <v>424</v>
      </c>
      <c r="C451" s="1" t="s">
        <v>1142</v>
      </c>
      <c r="D451" s="1" t="s">
        <v>980</v>
      </c>
      <c r="E451" t="s">
        <v>1144</v>
      </c>
      <c r="F451" s="16">
        <v>510071</v>
      </c>
      <c r="G451" s="2">
        <v>0.32927006240023221</v>
      </c>
      <c r="H451" s="2">
        <v>-7.6704545454545456E-2</v>
      </c>
      <c r="I451" s="2">
        <v>-0.12304001551545983</v>
      </c>
      <c r="J451" s="3" t="s">
        <v>14</v>
      </c>
      <c r="K451" s="6" t="s">
        <v>1378</v>
      </c>
      <c r="L451" s="6" t="s">
        <v>1378</v>
      </c>
      <c r="M451" s="6" t="s">
        <v>1378</v>
      </c>
      <c r="N451" s="6" t="s">
        <v>21</v>
      </c>
      <c r="O451" s="6" t="s">
        <v>21</v>
      </c>
      <c r="P451" s="6" t="s">
        <v>21</v>
      </c>
      <c r="Q451" s="6" t="s">
        <v>21</v>
      </c>
      <c r="R451" s="6" t="s">
        <v>21</v>
      </c>
      <c r="S451" s="6" t="s">
        <v>21</v>
      </c>
    </row>
    <row r="452" spans="2:19" ht="15" thickTop="1" thickBot="1" x14ac:dyDescent="0.5">
      <c r="B452" s="8">
        <v>425</v>
      </c>
      <c r="C452" s="1" t="s">
        <v>667</v>
      </c>
      <c r="D452" s="1" t="s">
        <v>670</v>
      </c>
      <c r="E452" t="s">
        <v>671</v>
      </c>
      <c r="F452" s="16">
        <v>510075</v>
      </c>
      <c r="G452" s="2">
        <v>0.79534608725030609</v>
      </c>
      <c r="H452" s="2">
        <v>3.296239820912944E-2</v>
      </c>
      <c r="I452" s="2">
        <v>-6.5810083846475173E-2</v>
      </c>
      <c r="J452" s="3" t="s">
        <v>14</v>
      </c>
      <c r="K452" s="6" t="s">
        <v>21</v>
      </c>
      <c r="L452" s="6" t="s">
        <v>21</v>
      </c>
      <c r="M452" s="6" t="s">
        <v>670</v>
      </c>
      <c r="N452" s="6" t="s">
        <v>21</v>
      </c>
      <c r="O452" s="6" t="s">
        <v>21</v>
      </c>
      <c r="P452" s="6" t="s">
        <v>21</v>
      </c>
      <c r="Q452" s="6" t="s">
        <v>21</v>
      </c>
      <c r="R452" s="6" t="s">
        <v>21</v>
      </c>
      <c r="S452" s="6" t="s">
        <v>21</v>
      </c>
    </row>
    <row r="453" spans="2:19" ht="15" thickTop="1" thickBot="1" x14ac:dyDescent="0.5">
      <c r="B453" s="8">
        <v>426</v>
      </c>
      <c r="C453" s="1" t="s">
        <v>730</v>
      </c>
      <c r="D453" s="1" t="s">
        <v>731</v>
      </c>
      <c r="E453" t="s">
        <v>732</v>
      </c>
      <c r="F453" s="16">
        <v>510075</v>
      </c>
      <c r="G453" s="2">
        <v>0.76141101015499735</v>
      </c>
      <c r="H453" s="2">
        <v>3.040916395401539E-2</v>
      </c>
      <c r="I453" s="2">
        <v>-2.5364796404061366E-2</v>
      </c>
      <c r="J453" s="3" t="s">
        <v>14</v>
      </c>
      <c r="K453" s="6" t="s">
        <v>21</v>
      </c>
      <c r="L453" s="6" t="s">
        <v>21</v>
      </c>
      <c r="M453" s="6" t="s">
        <v>731</v>
      </c>
      <c r="N453" s="6" t="s">
        <v>21</v>
      </c>
      <c r="O453" s="6" t="s">
        <v>21</v>
      </c>
      <c r="P453" s="6" t="s">
        <v>21</v>
      </c>
      <c r="Q453" s="6" t="s">
        <v>21</v>
      </c>
      <c r="R453" s="6" t="s">
        <v>21</v>
      </c>
      <c r="S453" s="6" t="s">
        <v>21</v>
      </c>
    </row>
    <row r="454" spans="2:19" ht="15" thickTop="1" thickBot="1" x14ac:dyDescent="0.5">
      <c r="B454" s="8">
        <v>427</v>
      </c>
      <c r="C454" s="1" t="s">
        <v>1164</v>
      </c>
      <c r="D454" s="1" t="s">
        <v>996</v>
      </c>
      <c r="E454" t="s">
        <v>1165</v>
      </c>
      <c r="F454" s="16">
        <v>510075</v>
      </c>
      <c r="G454" s="2">
        <v>2.8218331616889789E-2</v>
      </c>
      <c r="H454" s="2">
        <v>2.8877005347593538E-2</v>
      </c>
      <c r="I454" s="2">
        <v>-0.35695187165779718</v>
      </c>
      <c r="J454" s="3" t="s">
        <v>14</v>
      </c>
      <c r="K454" s="6" t="s">
        <v>21</v>
      </c>
      <c r="L454" s="6" t="s">
        <v>21</v>
      </c>
      <c r="M454" s="6" t="s">
        <v>996</v>
      </c>
      <c r="N454" s="6" t="s">
        <v>21</v>
      </c>
      <c r="O454" s="6" t="s">
        <v>21</v>
      </c>
      <c r="P454" s="6" t="s">
        <v>21</v>
      </c>
      <c r="Q454" s="6" t="s">
        <v>21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719</v>
      </c>
      <c r="D455" s="1" t="s">
        <v>720</v>
      </c>
      <c r="E455" t="s">
        <v>721</v>
      </c>
      <c r="F455" s="16">
        <v>510075</v>
      </c>
      <c r="G455" s="2">
        <v>0.74158858086129031</v>
      </c>
      <c r="H455" s="2">
        <v>2.3769100169779254E-2</v>
      </c>
      <c r="I455" s="2">
        <v>-3.1151086631462665E-2</v>
      </c>
      <c r="J455" s="3" t="s">
        <v>14</v>
      </c>
      <c r="K455" s="6" t="s">
        <v>21</v>
      </c>
      <c r="L455" s="6" t="s">
        <v>21</v>
      </c>
      <c r="M455" s="6" t="s">
        <v>720</v>
      </c>
      <c r="N455" s="6" t="s">
        <v>21</v>
      </c>
      <c r="O455" s="6" t="s">
        <v>21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22</v>
      </c>
      <c r="D456" s="1" t="s">
        <v>94</v>
      </c>
      <c r="E456" t="s">
        <v>95</v>
      </c>
      <c r="F456" s="16">
        <v>510075</v>
      </c>
      <c r="G456" s="2">
        <v>0.77932489451476794</v>
      </c>
      <c r="H456" s="2">
        <v>1.3445099178355088E-2</v>
      </c>
      <c r="I456" s="2">
        <v>-1.9726292424380801E-2</v>
      </c>
      <c r="J456" s="3" t="s">
        <v>14</v>
      </c>
      <c r="K456" s="6" t="s">
        <v>21</v>
      </c>
      <c r="L456" s="6" t="s">
        <v>21</v>
      </c>
      <c r="M456" s="6" t="s">
        <v>94</v>
      </c>
      <c r="N456" s="6" t="s">
        <v>21</v>
      </c>
      <c r="O456" s="6" t="s">
        <v>21</v>
      </c>
      <c r="P456" s="6" t="s">
        <v>21</v>
      </c>
      <c r="Q456" s="6" t="s">
        <v>21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1131</v>
      </c>
      <c r="D457" s="1" t="s">
        <v>974</v>
      </c>
      <c r="E457" t="s">
        <v>1135</v>
      </c>
      <c r="F457" s="16">
        <v>510075</v>
      </c>
      <c r="G457" s="2">
        <v>0.69335068879488004</v>
      </c>
      <c r="H457" s="2">
        <v>2.0895522388059361E-3</v>
      </c>
      <c r="I457" s="2">
        <v>-1.9320295775575782E-2</v>
      </c>
      <c r="J457" s="3" t="s">
        <v>14</v>
      </c>
      <c r="K457" s="6" t="s">
        <v>21</v>
      </c>
      <c r="L457" s="6" t="s">
        <v>21</v>
      </c>
      <c r="M457" s="6" t="s">
        <v>974</v>
      </c>
      <c r="N457" s="6" t="s">
        <v>21</v>
      </c>
      <c r="O457" s="6" t="s">
        <v>21</v>
      </c>
      <c r="P457" s="6" t="s">
        <v>21</v>
      </c>
      <c r="Q457" s="6" t="s">
        <v>21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22</v>
      </c>
      <c r="D458" s="1" t="s">
        <v>92</v>
      </c>
      <c r="E458" t="s">
        <v>93</v>
      </c>
      <c r="F458" s="16">
        <v>510075</v>
      </c>
      <c r="G458" s="2">
        <v>0.81927525847067251</v>
      </c>
      <c r="H458" s="2">
        <v>-5.6934639034336746E-5</v>
      </c>
      <c r="I458" s="2">
        <v>-7.1430535200310855E-2</v>
      </c>
      <c r="J458" s="3" t="s">
        <v>14</v>
      </c>
      <c r="K458" s="6" t="s">
        <v>21</v>
      </c>
      <c r="L458" s="6" t="s">
        <v>21</v>
      </c>
      <c r="M458" s="6" t="s">
        <v>92</v>
      </c>
      <c r="N458" s="6" t="s">
        <v>21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1131</v>
      </c>
      <c r="D459" s="1" t="s">
        <v>971</v>
      </c>
      <c r="E459" t="s">
        <v>1132</v>
      </c>
      <c r="F459" s="16">
        <v>510075</v>
      </c>
      <c r="G459" s="2">
        <v>0.63525390625</v>
      </c>
      <c r="H459" s="2">
        <v>-8.2116788321168824E-3</v>
      </c>
      <c r="I459" s="2">
        <v>-2.5540345498420047E-2</v>
      </c>
      <c r="J459" s="3" t="s">
        <v>14</v>
      </c>
      <c r="K459" s="6" t="s">
        <v>21</v>
      </c>
      <c r="L459" s="6" t="s">
        <v>21</v>
      </c>
      <c r="M459" s="6" t="s">
        <v>971</v>
      </c>
      <c r="N459" s="6" t="s">
        <v>21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1151</v>
      </c>
      <c r="D460" s="1" t="s">
        <v>989</v>
      </c>
      <c r="E460" t="s">
        <v>1156</v>
      </c>
      <c r="F460" s="16">
        <v>510075</v>
      </c>
      <c r="G460" s="2">
        <v>0.29369797859690833</v>
      </c>
      <c r="H460" s="2">
        <v>-1.1892626571525702E-2</v>
      </c>
      <c r="I460" s="2">
        <v>-2.4548962912431294E-2</v>
      </c>
      <c r="J460" s="3" t="s">
        <v>14</v>
      </c>
      <c r="K460" s="6" t="s">
        <v>21</v>
      </c>
      <c r="L460" s="6" t="s">
        <v>21</v>
      </c>
      <c r="M460" s="6" t="s">
        <v>989</v>
      </c>
      <c r="N460" s="6" t="s">
        <v>21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21</v>
      </c>
    </row>
    <row r="461" spans="2:19" ht="15" thickTop="1" thickBot="1" x14ac:dyDescent="0.5">
      <c r="B461" s="8">
        <v>434</v>
      </c>
      <c r="C461" s="1" t="s">
        <v>1158</v>
      </c>
      <c r="D461" s="1" t="s">
        <v>993</v>
      </c>
      <c r="E461" t="s">
        <v>1161</v>
      </c>
      <c r="F461" s="16">
        <v>510079</v>
      </c>
      <c r="G461" s="2">
        <v>0.34188765326489884</v>
      </c>
      <c r="H461" s="2">
        <v>2.068545933887651E-2</v>
      </c>
      <c r="I461" s="2">
        <v>-1.6814241119167624E-2</v>
      </c>
      <c r="J461" s="3" t="s">
        <v>14</v>
      </c>
      <c r="K461" s="6" t="s">
        <v>21</v>
      </c>
      <c r="L461" s="6" t="s">
        <v>21</v>
      </c>
      <c r="M461" s="6" t="s">
        <v>1308</v>
      </c>
      <c r="N461" s="6" t="s">
        <v>1308</v>
      </c>
      <c r="O461" s="6" t="s">
        <v>1308</v>
      </c>
      <c r="P461" s="6" t="s">
        <v>1308</v>
      </c>
      <c r="Q461" s="6" t="s">
        <v>21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1123</v>
      </c>
      <c r="D462" s="1" t="s">
        <v>967</v>
      </c>
      <c r="E462" t="s">
        <v>1126</v>
      </c>
      <c r="F462" s="16">
        <v>510079</v>
      </c>
      <c r="G462" s="2">
        <v>0.70315057283142401</v>
      </c>
      <c r="H462" s="2">
        <v>-4.8564189189188528E-3</v>
      </c>
      <c r="I462" s="2">
        <v>-4.4628075606437919E-3</v>
      </c>
      <c r="J462" s="3" t="s">
        <v>14</v>
      </c>
      <c r="K462" s="6" t="s">
        <v>21</v>
      </c>
      <c r="L462" s="6" t="s">
        <v>21</v>
      </c>
      <c r="M462" s="6" t="s">
        <v>1309</v>
      </c>
      <c r="N462" s="6" t="s">
        <v>1309</v>
      </c>
      <c r="O462" s="6" t="s">
        <v>1309</v>
      </c>
      <c r="P462" s="6" t="s">
        <v>21</v>
      </c>
      <c r="Q462" s="6" t="s">
        <v>21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649</v>
      </c>
      <c r="D463" s="1" t="s">
        <v>656</v>
      </c>
      <c r="E463" t="s">
        <v>657</v>
      </c>
      <c r="F463" s="16">
        <v>510079</v>
      </c>
      <c r="G463" s="2">
        <v>0.81692569294980788</v>
      </c>
      <c r="H463" s="2">
        <v>-0.10792624892095895</v>
      </c>
      <c r="I463" s="2">
        <v>-2.7219298532503277E-2</v>
      </c>
      <c r="J463" s="3" t="s">
        <v>14</v>
      </c>
      <c r="K463" s="6" t="s">
        <v>21</v>
      </c>
      <c r="L463" s="6" t="s">
        <v>21</v>
      </c>
      <c r="M463" s="6" t="s">
        <v>1212</v>
      </c>
      <c r="N463" s="6" t="s">
        <v>1212</v>
      </c>
      <c r="O463" s="6" t="s">
        <v>1212</v>
      </c>
      <c r="P463" s="6" t="s">
        <v>21</v>
      </c>
      <c r="Q463" s="6" t="s">
        <v>21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1139</v>
      </c>
      <c r="D464" s="1" t="s">
        <v>977</v>
      </c>
      <c r="E464" t="s">
        <v>1140</v>
      </c>
      <c r="F464" s="16">
        <v>510085</v>
      </c>
      <c r="G464" s="2">
        <v>0.74444139445511937</v>
      </c>
      <c r="H464" s="2">
        <v>-1.4461315979755389E-3</v>
      </c>
      <c r="I464" s="2">
        <v>-1.9353042845978368E-2</v>
      </c>
      <c r="J464" s="3" t="s">
        <v>13</v>
      </c>
      <c r="K464" s="6" t="s">
        <v>21</v>
      </c>
      <c r="L464" s="6" t="s">
        <v>977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21</v>
      </c>
      <c r="R464" s="6" t="s">
        <v>21</v>
      </c>
      <c r="S464" s="6" t="s">
        <v>21</v>
      </c>
    </row>
    <row r="465" spans="2:19" ht="15" thickTop="1" thickBot="1" x14ac:dyDescent="0.5">
      <c r="B465" s="8">
        <v>438</v>
      </c>
      <c r="C465" s="1" t="s">
        <v>631</v>
      </c>
      <c r="D465" s="1" t="s">
        <v>636</v>
      </c>
      <c r="E465" t="s">
        <v>637</v>
      </c>
      <c r="F465" s="16">
        <v>510085</v>
      </c>
      <c r="G465" s="2">
        <v>0.56897270264638466</v>
      </c>
      <c r="H465" s="2">
        <v>-0.10557191075453193</v>
      </c>
      <c r="I465" s="2">
        <v>-0.18057246511866062</v>
      </c>
      <c r="J465" s="3" t="s">
        <v>13</v>
      </c>
      <c r="K465" s="6" t="s">
        <v>21</v>
      </c>
      <c r="L465" s="6" t="s">
        <v>636</v>
      </c>
      <c r="M465" s="6" t="s">
        <v>21</v>
      </c>
      <c r="N465" s="6" t="s">
        <v>21</v>
      </c>
      <c r="O465" s="6" t="s">
        <v>21</v>
      </c>
      <c r="P465" s="6" t="s">
        <v>21</v>
      </c>
      <c r="Q465" s="6" t="s">
        <v>21</v>
      </c>
      <c r="R465" s="6" t="s">
        <v>21</v>
      </c>
      <c r="S465" s="6" t="s">
        <v>21</v>
      </c>
    </row>
    <row r="466" spans="2:19" ht="15" thickTop="1" thickBot="1" x14ac:dyDescent="0.5">
      <c r="B466" s="8">
        <v>439</v>
      </c>
      <c r="C466" s="1" t="s">
        <v>631</v>
      </c>
      <c r="D466" s="1" t="s">
        <v>634</v>
      </c>
      <c r="E466" t="s">
        <v>635</v>
      </c>
      <c r="F466" s="16">
        <v>510089</v>
      </c>
      <c r="G466" s="2">
        <v>0.64885957403957506</v>
      </c>
      <c r="H466" s="2">
        <v>-1.6039567347693441E-2</v>
      </c>
      <c r="I466" s="2">
        <v>-8.3267335644225171E-2</v>
      </c>
      <c r="J466" s="3" t="s">
        <v>13</v>
      </c>
      <c r="K466" s="6" t="s">
        <v>21</v>
      </c>
      <c r="L466" s="6" t="s">
        <v>1379</v>
      </c>
      <c r="M466" s="6" t="s">
        <v>1379</v>
      </c>
      <c r="N466" s="6" t="s">
        <v>21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649</v>
      </c>
      <c r="D467" s="1" t="s">
        <v>660</v>
      </c>
      <c r="E467" t="s">
        <v>661</v>
      </c>
      <c r="F467" s="16">
        <v>510089</v>
      </c>
      <c r="G467" s="2">
        <v>7.5854404001111347E-2</v>
      </c>
      <c r="H467" s="2">
        <v>-1.6514406184118143E-2</v>
      </c>
      <c r="I467" s="2">
        <v>-7.358808405035948E-3</v>
      </c>
      <c r="J467" s="3" t="s">
        <v>13</v>
      </c>
      <c r="K467" s="6" t="s">
        <v>21</v>
      </c>
      <c r="L467" s="6" t="s">
        <v>1214</v>
      </c>
      <c r="M467" s="6" t="s">
        <v>1214</v>
      </c>
      <c r="N467" s="6" t="s">
        <v>1214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649</v>
      </c>
      <c r="D468" s="1" t="s">
        <v>650</v>
      </c>
      <c r="E468" t="s">
        <v>651</v>
      </c>
      <c r="F468" s="16">
        <v>510089</v>
      </c>
      <c r="G468" s="2">
        <v>0.53514283863444978</v>
      </c>
      <c r="H468" s="2">
        <v>-3.309979588459204E-2</v>
      </c>
      <c r="I468" s="2">
        <v>-2.2125887274167543E-2</v>
      </c>
      <c r="J468" s="3" t="s">
        <v>13</v>
      </c>
      <c r="K468" s="6" t="s">
        <v>21</v>
      </c>
      <c r="L468" s="6" t="s">
        <v>1380</v>
      </c>
      <c r="M468" s="6" t="s">
        <v>1380</v>
      </c>
      <c r="N468" s="6" t="s">
        <v>1380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21</v>
      </c>
    </row>
    <row r="469" spans="2:19" ht="15" thickTop="1" thickBot="1" x14ac:dyDescent="0.5">
      <c r="B469" s="8">
        <v>442</v>
      </c>
      <c r="C469" s="1" t="s">
        <v>708</v>
      </c>
      <c r="D469" s="1" t="s">
        <v>1008</v>
      </c>
      <c r="E469" t="s">
        <v>1182</v>
      </c>
      <c r="F469" s="16">
        <v>510089</v>
      </c>
      <c r="G469" s="2">
        <v>9.1166906148377871E-2</v>
      </c>
      <c r="H469" s="2">
        <v>-0.13931652850617493</v>
      </c>
      <c r="I469" s="2">
        <v>-9.9834940249612286E-2</v>
      </c>
      <c r="J469" s="3" t="s">
        <v>13</v>
      </c>
      <c r="K469" s="6" t="s">
        <v>21</v>
      </c>
      <c r="L469" s="6" t="s">
        <v>1224</v>
      </c>
      <c r="M469" s="6" t="s">
        <v>1224</v>
      </c>
      <c r="N469" s="6" t="s">
        <v>1224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667</v>
      </c>
      <c r="D470" s="1" t="s">
        <v>676</v>
      </c>
      <c r="E470" t="s">
        <v>677</v>
      </c>
      <c r="F470" s="16">
        <v>510095</v>
      </c>
      <c r="G470" s="2">
        <v>0.37255660925101602</v>
      </c>
      <c r="H470" s="2">
        <v>6.8954140547674028E-2</v>
      </c>
      <c r="I470" s="2">
        <v>-0.11434756937611858</v>
      </c>
      <c r="J470" s="3" t="s">
        <v>12</v>
      </c>
      <c r="K470" s="6" t="s">
        <v>676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  <c r="Q470" s="6" t="s">
        <v>21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113</v>
      </c>
      <c r="D471" s="1" t="s">
        <v>118</v>
      </c>
      <c r="E471" t="s">
        <v>119</v>
      </c>
      <c r="F471" s="16">
        <v>510095</v>
      </c>
      <c r="G471" s="2">
        <v>0.61888745148771029</v>
      </c>
      <c r="H471" s="2">
        <v>3.6700581395348895E-2</v>
      </c>
      <c r="I471" s="2">
        <v>-0.16085397006077651</v>
      </c>
      <c r="J471" s="3" t="s">
        <v>12</v>
      </c>
      <c r="K471" s="6" t="s">
        <v>118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1158</v>
      </c>
      <c r="D472" s="1" t="s">
        <v>994</v>
      </c>
      <c r="E472" t="s">
        <v>1162</v>
      </c>
      <c r="F472" s="16">
        <v>510095</v>
      </c>
      <c r="G472" s="2">
        <v>3.123589419517914E-2</v>
      </c>
      <c r="H472" s="2">
        <v>3.5193798449612339E-2</v>
      </c>
      <c r="I472" s="2">
        <v>-0.37969531027544545</v>
      </c>
      <c r="J472" s="3" t="s">
        <v>12</v>
      </c>
      <c r="K472" s="6" t="s">
        <v>994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22</v>
      </c>
      <c r="D473" s="1" t="s">
        <v>100</v>
      </c>
      <c r="E473" t="s">
        <v>101</v>
      </c>
      <c r="F473" s="16">
        <v>510095</v>
      </c>
      <c r="G473" s="2">
        <v>0.46716232961586124</v>
      </c>
      <c r="H473" s="2">
        <v>3.1463030938647163E-2</v>
      </c>
      <c r="I473" s="2">
        <v>-0.13535421025796218</v>
      </c>
      <c r="J473" s="3" t="s">
        <v>12</v>
      </c>
      <c r="K473" s="6" t="s">
        <v>100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21</v>
      </c>
      <c r="R473" s="6" t="s">
        <v>21</v>
      </c>
      <c r="S473" s="6" t="s">
        <v>21</v>
      </c>
    </row>
    <row r="474" spans="2:19" ht="15" thickTop="1" thickBot="1" x14ac:dyDescent="0.5">
      <c r="B474" s="8">
        <v>447</v>
      </c>
      <c r="C474" s="1" t="s">
        <v>129</v>
      </c>
      <c r="D474" s="1" t="s">
        <v>132</v>
      </c>
      <c r="E474" t="s">
        <v>133</v>
      </c>
      <c r="F474" s="16">
        <v>510095</v>
      </c>
      <c r="G474" s="2">
        <v>0.65646140931312036</v>
      </c>
      <c r="H474" s="2">
        <v>2.9460352422907496E-2</v>
      </c>
      <c r="I474" s="2">
        <v>-0.14301177270100987</v>
      </c>
      <c r="J474" s="3" t="s">
        <v>12</v>
      </c>
      <c r="K474" s="6" t="s">
        <v>132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631</v>
      </c>
      <c r="D475" s="1" t="s">
        <v>1002</v>
      </c>
      <c r="E475" t="s">
        <v>1174</v>
      </c>
      <c r="F475" s="16">
        <v>510095</v>
      </c>
      <c r="G475" s="2">
        <v>0.24980523094045634</v>
      </c>
      <c r="H475" s="2">
        <v>2.5434782608695691E-2</v>
      </c>
      <c r="I475" s="2">
        <v>-0.14277841471706404</v>
      </c>
      <c r="J475" s="3" t="s">
        <v>12</v>
      </c>
      <c r="K475" s="6" t="s">
        <v>1002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1158</v>
      </c>
      <c r="D476" s="1" t="s">
        <v>995</v>
      </c>
      <c r="E476" t="s">
        <v>1163</v>
      </c>
      <c r="F476" s="16">
        <v>510095</v>
      </c>
      <c r="G476" s="2">
        <v>1.4490358126721737E-2</v>
      </c>
      <c r="H476" s="2">
        <v>2.2180451127819498E-2</v>
      </c>
      <c r="I476" s="2">
        <v>-0.33990728598474923</v>
      </c>
      <c r="J476" s="3" t="s">
        <v>12</v>
      </c>
      <c r="K476" s="6" t="s">
        <v>995</v>
      </c>
      <c r="L476" s="6" t="s">
        <v>21</v>
      </c>
      <c r="M476" s="6" t="s">
        <v>21</v>
      </c>
      <c r="N476" s="6" t="s">
        <v>21</v>
      </c>
      <c r="O476" s="6" t="s">
        <v>21</v>
      </c>
      <c r="P476" s="6" t="s">
        <v>21</v>
      </c>
      <c r="Q476" s="6" t="s">
        <v>21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667</v>
      </c>
      <c r="D477" s="1" t="s">
        <v>672</v>
      </c>
      <c r="E477" t="s">
        <v>673</v>
      </c>
      <c r="F477" s="16">
        <v>510095</v>
      </c>
      <c r="G477" s="2">
        <v>0.62715100229612242</v>
      </c>
      <c r="H477" s="2">
        <v>1.7536595464841535E-2</v>
      </c>
      <c r="I477" s="2">
        <v>-0.18867260569376218</v>
      </c>
      <c r="J477" s="3" t="s">
        <v>12</v>
      </c>
      <c r="K477" s="6" t="s">
        <v>672</v>
      </c>
      <c r="L477" s="6" t="s">
        <v>21</v>
      </c>
      <c r="M477" s="6" t="s">
        <v>21</v>
      </c>
      <c r="N477" s="6" t="s">
        <v>21</v>
      </c>
      <c r="O477" s="6" t="s">
        <v>21</v>
      </c>
      <c r="P477" s="6" t="s">
        <v>21</v>
      </c>
      <c r="Q477" s="6" t="s">
        <v>21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22</v>
      </c>
      <c r="D478" s="1" t="s">
        <v>102</v>
      </c>
      <c r="E478" t="s">
        <v>103</v>
      </c>
      <c r="F478" s="16">
        <v>510095</v>
      </c>
      <c r="G478" s="2">
        <v>0.41270846527337973</v>
      </c>
      <c r="H478" s="2">
        <v>1.1154011154011222E-2</v>
      </c>
      <c r="I478" s="2">
        <v>-0.19747359102480655</v>
      </c>
      <c r="J478" s="3" t="s">
        <v>12</v>
      </c>
      <c r="K478" s="6" t="s">
        <v>102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667</v>
      </c>
      <c r="D479" s="1" t="s">
        <v>678</v>
      </c>
      <c r="E479" t="s">
        <v>679</v>
      </c>
      <c r="F479" s="16">
        <v>510095</v>
      </c>
      <c r="G479" s="2">
        <v>0.13245546088303645</v>
      </c>
      <c r="H479" s="2">
        <v>1.0978779532141216E-2</v>
      </c>
      <c r="I479" s="2">
        <v>-0.22908280674206632</v>
      </c>
      <c r="J479" s="3" t="s">
        <v>12</v>
      </c>
      <c r="K479" s="6" t="s">
        <v>678</v>
      </c>
      <c r="L479" s="6" t="s">
        <v>21</v>
      </c>
      <c r="M479" s="6" t="s">
        <v>21</v>
      </c>
      <c r="N479" s="6" t="s">
        <v>21</v>
      </c>
      <c r="O479" s="6" t="s">
        <v>21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104</v>
      </c>
      <c r="D480" s="1" t="s">
        <v>109</v>
      </c>
      <c r="E480" t="s">
        <v>110</v>
      </c>
      <c r="F480" s="16">
        <v>510095</v>
      </c>
      <c r="G480" s="2">
        <v>0.61887017439260683</v>
      </c>
      <c r="H480" s="2">
        <v>6.3897763578274818E-3</v>
      </c>
      <c r="I480" s="2">
        <v>-0.15203335335478169</v>
      </c>
      <c r="J480" s="3" t="s">
        <v>12</v>
      </c>
      <c r="K480" s="6" t="s">
        <v>109</v>
      </c>
      <c r="L480" s="6" t="s">
        <v>21</v>
      </c>
      <c r="M480" s="6" t="s">
        <v>21</v>
      </c>
      <c r="N480" s="6" t="s">
        <v>21</v>
      </c>
      <c r="O480" s="6" t="s">
        <v>21</v>
      </c>
      <c r="P480" s="6" t="s">
        <v>21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1136</v>
      </c>
      <c r="D481" s="1" t="s">
        <v>976</v>
      </c>
      <c r="E481" t="s">
        <v>1138</v>
      </c>
      <c r="F481" s="16">
        <v>510095</v>
      </c>
      <c r="G481" s="2">
        <v>0.78673127542474264</v>
      </c>
      <c r="H481" s="2">
        <v>4.574914220358421E-3</v>
      </c>
      <c r="I481" s="2">
        <v>-5.6363527843546778E-2</v>
      </c>
      <c r="J481" s="3" t="s">
        <v>12</v>
      </c>
      <c r="K481" s="6" t="s">
        <v>976</v>
      </c>
      <c r="L481" s="6" t="s">
        <v>21</v>
      </c>
      <c r="M481" s="6" t="s">
        <v>21</v>
      </c>
      <c r="N481" s="6" t="s">
        <v>21</v>
      </c>
      <c r="O481" s="6" t="s">
        <v>21</v>
      </c>
      <c r="P481" s="6" t="s">
        <v>21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708</v>
      </c>
      <c r="D482" s="1" t="s">
        <v>709</v>
      </c>
      <c r="E482" t="s">
        <v>710</v>
      </c>
      <c r="F482" s="16">
        <v>510095</v>
      </c>
      <c r="G482" s="2">
        <v>7.0318757007848801E-2</v>
      </c>
      <c r="H482" s="2">
        <v>3.0564045568213234E-3</v>
      </c>
      <c r="I482" s="2">
        <v>-4.3592066847906064E-2</v>
      </c>
      <c r="J482" s="3" t="s">
        <v>12</v>
      </c>
      <c r="K482" s="6" t="s">
        <v>709</v>
      </c>
      <c r="L482" s="6" t="s">
        <v>21</v>
      </c>
      <c r="M482" s="6" t="s">
        <v>21</v>
      </c>
      <c r="N482" s="6" t="s">
        <v>21</v>
      </c>
      <c r="O482" s="6" t="s">
        <v>21</v>
      </c>
      <c r="P482" s="6" t="s">
        <v>21</v>
      </c>
      <c r="Q482" s="6" t="s">
        <v>21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113</v>
      </c>
      <c r="D483" s="1" t="s">
        <v>116</v>
      </c>
      <c r="E483" t="s">
        <v>117</v>
      </c>
      <c r="F483" s="16">
        <v>510095</v>
      </c>
      <c r="G483" s="2">
        <v>0.56943056943056936</v>
      </c>
      <c r="H483" s="2">
        <v>2.9680930002472777E-3</v>
      </c>
      <c r="I483" s="2">
        <v>-0.13502928741773385</v>
      </c>
      <c r="J483" s="3" t="s">
        <v>12</v>
      </c>
      <c r="K483" s="6" t="s">
        <v>116</v>
      </c>
      <c r="L483" s="6" t="s">
        <v>21</v>
      </c>
      <c r="M483" s="6" t="s">
        <v>21</v>
      </c>
      <c r="N483" s="6" t="s">
        <v>21</v>
      </c>
      <c r="O483" s="6" t="s">
        <v>21</v>
      </c>
      <c r="P483" s="6" t="s">
        <v>21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1139</v>
      </c>
      <c r="D484" s="1" t="s">
        <v>978</v>
      </c>
      <c r="E484" t="s">
        <v>1141</v>
      </c>
      <c r="F484" s="16">
        <v>510095</v>
      </c>
      <c r="G484" s="2">
        <v>0.41644433664807179</v>
      </c>
      <c r="H484" s="2">
        <v>4.9994445061661704E-4</v>
      </c>
      <c r="I484" s="2">
        <v>-6.4980263665084192E-2</v>
      </c>
      <c r="J484" s="3" t="s">
        <v>12</v>
      </c>
      <c r="K484" s="6" t="s">
        <v>978</v>
      </c>
      <c r="L484" s="6" t="s">
        <v>21</v>
      </c>
      <c r="M484" s="6" t="s">
        <v>21</v>
      </c>
      <c r="N484" s="6" t="s">
        <v>21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683</v>
      </c>
      <c r="D485" s="1" t="s">
        <v>702</v>
      </c>
      <c r="E485" t="s">
        <v>703</v>
      </c>
      <c r="F485" s="16">
        <v>510095</v>
      </c>
      <c r="G485" s="2">
        <v>0.12568389057750762</v>
      </c>
      <c r="H485" s="2">
        <v>-2.9608045868972435E-3</v>
      </c>
      <c r="I485" s="2">
        <v>-0.19234765103175336</v>
      </c>
      <c r="J485" s="3" t="s">
        <v>12</v>
      </c>
      <c r="K485" s="6" t="s">
        <v>702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129</v>
      </c>
      <c r="D486" s="1" t="s">
        <v>134</v>
      </c>
      <c r="E486" t="s">
        <v>135</v>
      </c>
      <c r="F486" s="16">
        <v>510095</v>
      </c>
      <c r="G486" s="2">
        <v>0.61054968611238702</v>
      </c>
      <c r="H486" s="2">
        <v>-1.1600551634623125E-2</v>
      </c>
      <c r="I486" s="2">
        <v>-0.1392136776290287</v>
      </c>
      <c r="J486" s="3" t="s">
        <v>12</v>
      </c>
      <c r="K486" s="6" t="s">
        <v>134</v>
      </c>
      <c r="L486" s="6" t="s">
        <v>21</v>
      </c>
      <c r="M486" s="6" t="s">
        <v>21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733</v>
      </c>
      <c r="D487" s="1" t="s">
        <v>734</v>
      </c>
      <c r="E487" t="s">
        <v>735</v>
      </c>
      <c r="F487" s="16">
        <v>510095</v>
      </c>
      <c r="G487" s="2">
        <v>5.1939176490688639E-2</v>
      </c>
      <c r="H487" s="2">
        <v>-1.6177777777777718E-2</v>
      </c>
      <c r="I487" s="2">
        <v>-0.13662509965319672</v>
      </c>
      <c r="J487" s="3" t="s">
        <v>12</v>
      </c>
      <c r="K487" s="6" t="s">
        <v>734</v>
      </c>
      <c r="L487" s="6" t="s">
        <v>21</v>
      </c>
      <c r="M487" s="6" t="s">
        <v>21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649</v>
      </c>
      <c r="D488" s="1" t="s">
        <v>662</v>
      </c>
      <c r="E488" t="s">
        <v>663</v>
      </c>
      <c r="F488" s="16">
        <v>510095</v>
      </c>
      <c r="G488" s="2">
        <v>0.55046661880832737</v>
      </c>
      <c r="H488" s="2">
        <v>-2.0052058228092143E-2</v>
      </c>
      <c r="I488" s="2">
        <v>-0.16622373584262543</v>
      </c>
      <c r="J488" s="3" t="s">
        <v>12</v>
      </c>
      <c r="K488" s="6" t="s">
        <v>662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111</v>
      </c>
      <c r="D489" s="1" t="s">
        <v>5</v>
      </c>
      <c r="E489" t="s">
        <v>112</v>
      </c>
      <c r="F489" s="16">
        <v>510095</v>
      </c>
      <c r="G489" s="2">
        <v>0.43407079646017699</v>
      </c>
      <c r="H489" s="2">
        <v>-2.0579588408231771E-2</v>
      </c>
      <c r="I489" s="2">
        <v>-9.637445436636341E-2</v>
      </c>
      <c r="J489" s="3" t="s">
        <v>12</v>
      </c>
      <c r="K489" s="6" t="s">
        <v>5</v>
      </c>
      <c r="L489" s="6" t="s">
        <v>21</v>
      </c>
      <c r="M489" s="6" t="s">
        <v>21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1142</v>
      </c>
      <c r="D490" s="1" t="s">
        <v>979</v>
      </c>
      <c r="E490" t="s">
        <v>1143</v>
      </c>
      <c r="F490" s="16">
        <v>510095</v>
      </c>
      <c r="G490" s="2">
        <v>0.56522640140918035</v>
      </c>
      <c r="H490" s="2">
        <v>-3.4608378870674021E-2</v>
      </c>
      <c r="I490" s="2">
        <v>-0.14830919790914848</v>
      </c>
      <c r="J490" s="3" t="s">
        <v>12</v>
      </c>
      <c r="K490" s="6" t="s">
        <v>979</v>
      </c>
      <c r="L490" s="6" t="s">
        <v>21</v>
      </c>
      <c r="M490" s="6" t="s">
        <v>21</v>
      </c>
      <c r="N490" s="6" t="s">
        <v>21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631</v>
      </c>
      <c r="D491" s="1" t="s">
        <v>644</v>
      </c>
      <c r="E491" t="s">
        <v>645</v>
      </c>
      <c r="F491" s="16">
        <v>510095</v>
      </c>
      <c r="G491" s="2">
        <v>7.5197323266986957E-2</v>
      </c>
      <c r="H491" s="2">
        <v>-3.4951104672220207E-2</v>
      </c>
      <c r="I491" s="2">
        <v>-0.46644425999553973</v>
      </c>
      <c r="J491" s="3" t="s">
        <v>12</v>
      </c>
      <c r="K491" s="6" t="s">
        <v>644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631</v>
      </c>
      <c r="D492" s="1" t="s">
        <v>642</v>
      </c>
      <c r="E492" t="s">
        <v>643</v>
      </c>
      <c r="F492" s="16">
        <v>510095</v>
      </c>
      <c r="G492" s="2">
        <v>1.4138231269953137E-2</v>
      </c>
      <c r="H492" s="2">
        <v>-3.5646154684689554E-2</v>
      </c>
      <c r="I492" s="2">
        <v>-0.16963354618523696</v>
      </c>
      <c r="J492" s="3" t="s">
        <v>12</v>
      </c>
      <c r="K492" s="6" t="s">
        <v>642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1145</v>
      </c>
      <c r="D493" s="1" t="s">
        <v>982</v>
      </c>
      <c r="E493" t="s">
        <v>1147</v>
      </c>
      <c r="F493" s="16">
        <v>510095</v>
      </c>
      <c r="G493" s="2">
        <v>0.54987735077677824</v>
      </c>
      <c r="H493" s="2">
        <v>-3.7068965517241356E-2</v>
      </c>
      <c r="I493" s="2">
        <v>-4.8050577462035525E-2</v>
      </c>
      <c r="J493" s="3" t="s">
        <v>12</v>
      </c>
      <c r="K493" s="6" t="s">
        <v>982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646</v>
      </c>
      <c r="D494" s="1" t="s">
        <v>647</v>
      </c>
      <c r="E494" t="s">
        <v>648</v>
      </c>
      <c r="F494" s="16">
        <v>510095</v>
      </c>
      <c r="G494" s="2">
        <v>0.44573658238016917</v>
      </c>
      <c r="H494" s="2">
        <v>-7.1120737779961071E-2</v>
      </c>
      <c r="I494" s="2">
        <v>-0.17187438721233109</v>
      </c>
      <c r="J494" s="3" t="s">
        <v>12</v>
      </c>
      <c r="K494" s="6" t="s">
        <v>647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1123</v>
      </c>
      <c r="D495" s="1" t="s">
        <v>969</v>
      </c>
      <c r="E495" t="s">
        <v>1128</v>
      </c>
      <c r="F495" s="16">
        <v>510095</v>
      </c>
      <c r="G495" s="2">
        <v>0</v>
      </c>
      <c r="H495" s="2">
        <v>-0.25791549295774646</v>
      </c>
      <c r="I495" s="2">
        <v>-0.43693400047449832</v>
      </c>
      <c r="J495" s="3" t="s">
        <v>12</v>
      </c>
      <c r="K495" s="6" t="s">
        <v>969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1151</v>
      </c>
      <c r="D496" s="1" t="s">
        <v>990</v>
      </c>
      <c r="E496" t="s">
        <v>1157</v>
      </c>
      <c r="F496" s="16">
        <v>510099</v>
      </c>
      <c r="G496" s="2">
        <v>0.30838323353293406</v>
      </c>
      <c r="H496" s="2">
        <v>2.2849108005975869E-2</v>
      </c>
      <c r="I496" s="2">
        <v>-1.5022618767048036E-2</v>
      </c>
      <c r="J496" s="3" t="s">
        <v>12</v>
      </c>
      <c r="K496" s="6" t="s">
        <v>1381</v>
      </c>
      <c r="L496" s="6" t="s">
        <v>1381</v>
      </c>
      <c r="M496" s="6" t="s">
        <v>21</v>
      </c>
      <c r="N496" s="6" t="s">
        <v>21</v>
      </c>
      <c r="O496" s="6" t="s">
        <v>21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1186</v>
      </c>
      <c r="D497" s="1" t="s">
        <v>1011</v>
      </c>
      <c r="E497" t="s">
        <v>1187</v>
      </c>
      <c r="F497" s="16">
        <v>510099</v>
      </c>
      <c r="G497" s="2">
        <v>0.52911029110291097</v>
      </c>
      <c r="H497" s="2">
        <v>-1.9749928957090091E-2</v>
      </c>
      <c r="I497" s="2">
        <v>-3.1552113557863318E-2</v>
      </c>
      <c r="J497" s="3" t="s">
        <v>12</v>
      </c>
      <c r="K497" s="6" t="s">
        <v>1382</v>
      </c>
      <c r="L497" s="6" t="s">
        <v>1382</v>
      </c>
      <c r="M497" s="6" t="s">
        <v>1382</v>
      </c>
      <c r="N497" s="6" t="s">
        <v>21</v>
      </c>
      <c r="O497" s="6" t="s">
        <v>21</v>
      </c>
      <c r="P497" s="6" t="s">
        <v>21</v>
      </c>
      <c r="Q497" s="6" t="s">
        <v>21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683</v>
      </c>
      <c r="D498" s="1" t="s">
        <v>704</v>
      </c>
      <c r="E498" t="s">
        <v>705</v>
      </c>
      <c r="F498" s="16">
        <v>510099</v>
      </c>
      <c r="G498" s="2">
        <v>0.18244538137217323</v>
      </c>
      <c r="H498" s="2">
        <v>-3.8633415020902506E-2</v>
      </c>
      <c r="I498" s="2">
        <v>-0.17038979488638226</v>
      </c>
      <c r="J498" s="3" t="s">
        <v>12</v>
      </c>
      <c r="K498" s="6" t="s">
        <v>1296</v>
      </c>
      <c r="L498" s="6" t="s">
        <v>1296</v>
      </c>
      <c r="M498" s="6" t="s">
        <v>1296</v>
      </c>
      <c r="N498" s="6" t="s">
        <v>1296</v>
      </c>
      <c r="O498" s="6" t="s">
        <v>21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708</v>
      </c>
      <c r="D499" s="1" t="s">
        <v>715</v>
      </c>
      <c r="E499" t="s">
        <v>716</v>
      </c>
      <c r="F499" s="16">
        <v>510099</v>
      </c>
      <c r="G499" s="2">
        <v>0.18438668173519951</v>
      </c>
      <c r="H499" s="2">
        <v>-4.4850498338870365E-2</v>
      </c>
      <c r="I499" s="2">
        <v>-0.34120230579193561</v>
      </c>
      <c r="J499" s="3" t="s">
        <v>12</v>
      </c>
      <c r="K499" s="6" t="s">
        <v>1226</v>
      </c>
      <c r="L499" s="6" t="s">
        <v>1226</v>
      </c>
      <c r="M499" s="6" t="s">
        <v>1226</v>
      </c>
      <c r="N499" s="6" t="s">
        <v>21</v>
      </c>
      <c r="O499" s="6" t="s">
        <v>21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1136</v>
      </c>
      <c r="D500" s="1" t="s">
        <v>975</v>
      </c>
      <c r="E500" t="s">
        <v>1137</v>
      </c>
      <c r="F500" s="16">
        <v>510099</v>
      </c>
      <c r="G500" s="2">
        <v>5.5555555555555615E-2</v>
      </c>
      <c r="H500" s="2">
        <v>-6.3984592338968443E-2</v>
      </c>
      <c r="I500" s="2">
        <v>-9.757217204724461E-2</v>
      </c>
      <c r="J500" s="3" t="s">
        <v>12</v>
      </c>
      <c r="K500" s="6" t="s">
        <v>1225</v>
      </c>
      <c r="L500" s="6" t="s">
        <v>1225</v>
      </c>
      <c r="M500" s="6" t="s">
        <v>1225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71</v>
      </c>
      <c r="D501" s="1" t="s">
        <v>72</v>
      </c>
      <c r="E501" t="s">
        <v>73</v>
      </c>
      <c r="F501" s="16">
        <v>590011</v>
      </c>
      <c r="G501" s="2">
        <v>0.89875518672199184</v>
      </c>
      <c r="H501" s="2">
        <v>0.21717064918587448</v>
      </c>
      <c r="I501" s="2">
        <v>0.35207826832502115</v>
      </c>
      <c r="J501" s="3" t="s">
        <v>20</v>
      </c>
      <c r="K501" s="6" t="s">
        <v>21</v>
      </c>
      <c r="L501" s="6" t="s">
        <v>21</v>
      </c>
      <c r="M501" s="6" t="s">
        <v>21</v>
      </c>
      <c r="N501" s="6" t="s">
        <v>21</v>
      </c>
      <c r="O501" s="6" t="s">
        <v>1383</v>
      </c>
      <c r="P501" s="6" t="s">
        <v>1383</v>
      </c>
      <c r="Q501" s="6" t="s">
        <v>1383</v>
      </c>
      <c r="R501" s="6" t="s">
        <v>1383</v>
      </c>
      <c r="S501" s="6" t="s">
        <v>1383</v>
      </c>
    </row>
    <row r="502" spans="2:19" ht="15" thickTop="1" thickBot="1" x14ac:dyDescent="0.5">
      <c r="B502" s="8">
        <v>475</v>
      </c>
      <c r="C502" s="1" t="s">
        <v>26</v>
      </c>
      <c r="D502" s="1" t="s">
        <v>29</v>
      </c>
      <c r="E502" t="s">
        <v>30</v>
      </c>
      <c r="F502" s="16">
        <v>590011</v>
      </c>
      <c r="G502" s="2">
        <v>0.67297603127250294</v>
      </c>
      <c r="H502" s="2">
        <v>6.3913470993117047E-2</v>
      </c>
      <c r="I502" s="2">
        <v>9.3420089446700896E-2</v>
      </c>
      <c r="J502" s="3" t="s">
        <v>20</v>
      </c>
      <c r="K502" s="6" t="s">
        <v>21</v>
      </c>
      <c r="L502" s="6" t="s">
        <v>21</v>
      </c>
      <c r="M502" s="6" t="s">
        <v>21</v>
      </c>
      <c r="N502" s="6" t="s">
        <v>21</v>
      </c>
      <c r="O502" s="6" t="s">
        <v>21</v>
      </c>
      <c r="P502" s="6" t="s">
        <v>21</v>
      </c>
      <c r="Q502" s="6" t="s">
        <v>1384</v>
      </c>
      <c r="R502" s="6" t="s">
        <v>1384</v>
      </c>
      <c r="S502" s="6" t="s">
        <v>1384</v>
      </c>
    </row>
    <row r="503" spans="2:19" ht="15" thickTop="1" thickBot="1" x14ac:dyDescent="0.5">
      <c r="B503" s="8">
        <v>476</v>
      </c>
      <c r="C503" s="1" t="s">
        <v>44</v>
      </c>
      <c r="D503" s="1" t="s">
        <v>47</v>
      </c>
      <c r="E503" t="s">
        <v>48</v>
      </c>
      <c r="F503" s="16">
        <v>590011</v>
      </c>
      <c r="G503" s="2">
        <v>0.95652512054751915</v>
      </c>
      <c r="H503" s="2">
        <v>4.5876887340301903E-2</v>
      </c>
      <c r="I503" s="2">
        <v>0.13317290961416864</v>
      </c>
      <c r="J503" s="3" t="s">
        <v>20</v>
      </c>
      <c r="K503" s="6" t="s">
        <v>21</v>
      </c>
      <c r="L503" s="6" t="s">
        <v>21</v>
      </c>
      <c r="M503" s="6" t="s">
        <v>21</v>
      </c>
      <c r="N503" s="6" t="s">
        <v>21</v>
      </c>
      <c r="O503" s="6" t="s">
        <v>21</v>
      </c>
      <c r="P503" s="6" t="s">
        <v>21</v>
      </c>
      <c r="Q503" s="6" t="s">
        <v>1385</v>
      </c>
      <c r="R503" s="6" t="s">
        <v>1385</v>
      </c>
      <c r="S503" s="6" t="s">
        <v>1385</v>
      </c>
    </row>
    <row r="504" spans="2:19" ht="15" thickTop="1" thickBot="1" x14ac:dyDescent="0.5">
      <c r="B504" s="8">
        <v>477</v>
      </c>
      <c r="C504" s="1" t="s">
        <v>35</v>
      </c>
      <c r="D504" s="1" t="s">
        <v>38</v>
      </c>
      <c r="E504" t="s">
        <v>39</v>
      </c>
      <c r="F504" s="16">
        <v>590011</v>
      </c>
      <c r="G504" s="2">
        <v>0.93664047151277008</v>
      </c>
      <c r="H504" s="2">
        <v>2.6725790987536004E-2</v>
      </c>
      <c r="I504" s="2">
        <v>9.9324134444234741E-2</v>
      </c>
      <c r="J504" s="3" t="s">
        <v>20</v>
      </c>
      <c r="K504" s="6" t="s">
        <v>21</v>
      </c>
      <c r="L504" s="6" t="s">
        <v>21</v>
      </c>
      <c r="M504" s="6" t="s">
        <v>21</v>
      </c>
      <c r="N504" s="6" t="s">
        <v>21</v>
      </c>
      <c r="O504" s="6" t="s">
        <v>21</v>
      </c>
      <c r="P504" s="6" t="s">
        <v>21</v>
      </c>
      <c r="Q504" s="6" t="s">
        <v>1386</v>
      </c>
      <c r="R504" s="6" t="s">
        <v>1386</v>
      </c>
      <c r="S504" s="6" t="s">
        <v>1386</v>
      </c>
    </row>
    <row r="505" spans="2:19" ht="15" thickTop="1" thickBot="1" x14ac:dyDescent="0.5">
      <c r="B505" s="8">
        <v>478</v>
      </c>
      <c r="C505" s="1" t="s">
        <v>62</v>
      </c>
      <c r="D505" s="1" t="s">
        <v>65</v>
      </c>
      <c r="E505" t="s">
        <v>66</v>
      </c>
      <c r="F505" s="16">
        <v>590015</v>
      </c>
      <c r="G505" s="2">
        <v>1</v>
      </c>
      <c r="H505" s="2">
        <v>2.8974608511014823E-2</v>
      </c>
      <c r="I505" s="2">
        <v>0.21791684959503754</v>
      </c>
      <c r="J505" s="3" t="s">
        <v>20</v>
      </c>
      <c r="K505" s="6" t="s">
        <v>21</v>
      </c>
      <c r="L505" s="6" t="s">
        <v>21</v>
      </c>
      <c r="M505" s="6" t="s">
        <v>21</v>
      </c>
      <c r="N505" s="6" t="s">
        <v>21</v>
      </c>
      <c r="O505" s="6" t="s">
        <v>21</v>
      </c>
      <c r="P505" s="6" t="s">
        <v>21</v>
      </c>
      <c r="Q505" s="6" t="s">
        <v>21</v>
      </c>
      <c r="R505" s="6" t="s">
        <v>21</v>
      </c>
      <c r="S505" s="6" t="s">
        <v>65</v>
      </c>
    </row>
    <row r="506" spans="2:19" ht="15" thickTop="1" thickBot="1" x14ac:dyDescent="0.5">
      <c r="B506" s="8">
        <v>479</v>
      </c>
      <c r="C506" s="1" t="s">
        <v>26</v>
      </c>
      <c r="D506" s="1" t="s">
        <v>27</v>
      </c>
      <c r="E506" t="s">
        <v>28</v>
      </c>
      <c r="F506" s="16">
        <v>590015</v>
      </c>
      <c r="G506" s="2">
        <v>0.88060983465750475</v>
      </c>
      <c r="H506" s="2">
        <v>1.5792071064319804E-2</v>
      </c>
      <c r="I506" s="2">
        <v>0.12232017659047109</v>
      </c>
      <c r="J506" s="3" t="s">
        <v>20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27</v>
      </c>
    </row>
    <row r="507" spans="2:19" ht="15" thickTop="1" thickBot="1" x14ac:dyDescent="0.5">
      <c r="B507" s="8">
        <v>480</v>
      </c>
      <c r="C507" s="1" t="s">
        <v>79</v>
      </c>
      <c r="D507" s="1" t="s">
        <v>80</v>
      </c>
      <c r="E507" t="s">
        <v>81</v>
      </c>
      <c r="F507" s="16">
        <v>590015</v>
      </c>
      <c r="G507" s="2">
        <v>0.84117053481331994</v>
      </c>
      <c r="H507" s="2">
        <v>9.0186815546489524E-3</v>
      </c>
      <c r="I507" s="2">
        <v>2.0675244335382235E-2</v>
      </c>
      <c r="J507" s="3" t="s">
        <v>20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80</v>
      </c>
    </row>
    <row r="508" spans="2:19" ht="15" thickTop="1" thickBot="1" x14ac:dyDescent="0.5">
      <c r="B508" s="8">
        <v>481</v>
      </c>
      <c r="C508" s="1" t="s">
        <v>44</v>
      </c>
      <c r="D508" s="1" t="s">
        <v>51</v>
      </c>
      <c r="E508" t="s">
        <v>52</v>
      </c>
      <c r="F508" s="16">
        <v>590015</v>
      </c>
      <c r="G508" s="2">
        <v>0.83439531441076131</v>
      </c>
      <c r="H508" s="2">
        <v>-2.832223279416431E-2</v>
      </c>
      <c r="I508" s="2">
        <v>0.15909075861859781</v>
      </c>
      <c r="J508" s="3" t="s">
        <v>20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51</v>
      </c>
    </row>
    <row r="509" spans="2:19" ht="15" thickTop="1" thickBot="1" x14ac:dyDescent="0.5">
      <c r="B509" s="8">
        <v>482</v>
      </c>
      <c r="C509" s="1" t="s">
        <v>74</v>
      </c>
      <c r="D509" s="1" t="s">
        <v>75</v>
      </c>
      <c r="E509" t="s">
        <v>76</v>
      </c>
      <c r="F509" s="16">
        <v>590025</v>
      </c>
      <c r="G509" s="2">
        <v>0.98216611561967737</v>
      </c>
      <c r="H509" s="2">
        <v>5.0549027162396468E-2</v>
      </c>
      <c r="I509" s="2">
        <v>7.5744365233099048E-2</v>
      </c>
      <c r="J509" s="3" t="s">
        <v>19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75</v>
      </c>
      <c r="S509" s="6" t="s">
        <v>21</v>
      </c>
    </row>
    <row r="510" spans="2:19" ht="15" thickTop="1" thickBot="1" x14ac:dyDescent="0.5">
      <c r="B510" s="8">
        <v>483</v>
      </c>
      <c r="C510" s="1" t="s">
        <v>85</v>
      </c>
      <c r="D510" s="1" t="s">
        <v>86</v>
      </c>
      <c r="E510" t="s">
        <v>87</v>
      </c>
      <c r="F510" s="16">
        <v>590025</v>
      </c>
      <c r="G510" s="2">
        <v>0.89825059808612451</v>
      </c>
      <c r="H510" s="2">
        <v>3.6253329387393395E-3</v>
      </c>
      <c r="I510" s="2">
        <v>5.7269477842148184E-2</v>
      </c>
      <c r="J510" s="3" t="s">
        <v>19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86</v>
      </c>
      <c r="S510" s="6" t="s">
        <v>21</v>
      </c>
    </row>
    <row r="511" spans="2:19" ht="15" thickTop="1" thickBot="1" x14ac:dyDescent="0.5">
      <c r="B511" s="8">
        <v>484</v>
      </c>
      <c r="C511" s="1" t="s">
        <v>74</v>
      </c>
      <c r="D511" s="1" t="s">
        <v>77</v>
      </c>
      <c r="E511" t="s">
        <v>78</v>
      </c>
      <c r="F511" s="16">
        <v>590025</v>
      </c>
      <c r="G511" s="2">
        <v>0.91828826375651962</v>
      </c>
      <c r="H511" s="2">
        <v>-2.3292457354251108E-3</v>
      </c>
      <c r="I511" s="2">
        <v>3.9266789893604319E-2</v>
      </c>
      <c r="J511" s="3" t="s">
        <v>19</v>
      </c>
      <c r="K511" s="6" t="s">
        <v>21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77</v>
      </c>
      <c r="S511" s="6" t="s">
        <v>21</v>
      </c>
    </row>
    <row r="512" spans="2:19" ht="15" thickTop="1" thickBot="1" x14ac:dyDescent="0.5">
      <c r="B512" s="8">
        <v>485</v>
      </c>
      <c r="C512" s="1" t="s">
        <v>26</v>
      </c>
      <c r="D512" s="1" t="s">
        <v>31</v>
      </c>
      <c r="E512" t="s">
        <v>32</v>
      </c>
      <c r="F512" s="16">
        <v>590031</v>
      </c>
      <c r="G512" s="2">
        <v>0.15210102816271789</v>
      </c>
      <c r="H512" s="2">
        <v>5.7161847789963409E-2</v>
      </c>
      <c r="I512" s="2">
        <v>5.5646263921504478E-2</v>
      </c>
      <c r="J512" s="3" t="s">
        <v>18</v>
      </c>
      <c r="K512" s="6" t="s">
        <v>21</v>
      </c>
      <c r="L512" s="6" t="s">
        <v>21</v>
      </c>
      <c r="M512" s="6" t="s">
        <v>21</v>
      </c>
      <c r="N512" s="6" t="s">
        <v>21</v>
      </c>
      <c r="O512" s="6" t="s">
        <v>1387</v>
      </c>
      <c r="P512" s="6" t="s">
        <v>1387</v>
      </c>
      <c r="Q512" s="6" t="s">
        <v>1387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82</v>
      </c>
      <c r="D513" s="1" t="s">
        <v>83</v>
      </c>
      <c r="E513" t="s">
        <v>84</v>
      </c>
      <c r="F513" s="16">
        <v>590055</v>
      </c>
      <c r="G513" s="2">
        <v>0.29049676025917925</v>
      </c>
      <c r="H513" s="2">
        <v>-3.7656903765690322E-2</v>
      </c>
      <c r="I513" s="2">
        <v>5.8803896858665335E-2</v>
      </c>
      <c r="J513" s="3" t="s">
        <v>16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83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44</v>
      </c>
      <c r="D514" s="1" t="s">
        <v>45</v>
      </c>
      <c r="E514" t="s">
        <v>46</v>
      </c>
      <c r="F514" s="16">
        <v>590059</v>
      </c>
      <c r="G514" s="2">
        <v>0.38612175393784581</v>
      </c>
      <c r="H514" s="2">
        <v>-2.2007302871805034E-2</v>
      </c>
      <c r="I514" s="2">
        <v>6.5848118256429333E-2</v>
      </c>
      <c r="J514" s="3" t="s">
        <v>16</v>
      </c>
      <c r="K514" s="6" t="s">
        <v>21</v>
      </c>
      <c r="L514" s="6" t="s">
        <v>21</v>
      </c>
      <c r="M514" s="6" t="s">
        <v>21</v>
      </c>
      <c r="N514" s="6" t="s">
        <v>21</v>
      </c>
      <c r="O514" s="6" t="s">
        <v>1219</v>
      </c>
      <c r="P514" s="6" t="s">
        <v>1219</v>
      </c>
      <c r="Q514" s="6" t="s">
        <v>1219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59</v>
      </c>
      <c r="D515" s="1" t="s">
        <v>60</v>
      </c>
      <c r="E515" t="s">
        <v>61</v>
      </c>
      <c r="F515" s="16">
        <v>590059</v>
      </c>
      <c r="G515" s="2">
        <v>0.89276277157956552</v>
      </c>
      <c r="H515" s="2">
        <v>-2.7230453972257238E-2</v>
      </c>
      <c r="I515" s="2">
        <v>5.0864435507846757E-2</v>
      </c>
      <c r="J515" s="3" t="s">
        <v>16</v>
      </c>
      <c r="K515" s="6" t="s">
        <v>21</v>
      </c>
      <c r="L515" s="6" t="s">
        <v>21</v>
      </c>
      <c r="M515" s="6" t="s">
        <v>21</v>
      </c>
      <c r="N515" s="6" t="s">
        <v>21</v>
      </c>
      <c r="O515" s="6" t="s">
        <v>1299</v>
      </c>
      <c r="P515" s="6" t="s">
        <v>1299</v>
      </c>
      <c r="Q515" s="6" t="s">
        <v>1299</v>
      </c>
      <c r="R515" s="6" t="s">
        <v>1299</v>
      </c>
      <c r="S515" s="6" t="s">
        <v>1299</v>
      </c>
    </row>
    <row r="516" spans="2:19" ht="15" thickTop="1" thickBot="1" x14ac:dyDescent="0.5">
      <c r="B516" s="8">
        <v>489</v>
      </c>
      <c r="C516" s="1" t="s">
        <v>35</v>
      </c>
      <c r="D516" s="1" t="s">
        <v>36</v>
      </c>
      <c r="E516" t="s">
        <v>37</v>
      </c>
      <c r="F516" s="16">
        <v>590059</v>
      </c>
      <c r="G516" s="2">
        <v>0.68190746398952418</v>
      </c>
      <c r="H516" s="2">
        <v>-3.7771842808088589E-2</v>
      </c>
      <c r="I516" s="2">
        <v>3.0284523161476451E-2</v>
      </c>
      <c r="J516" s="3" t="s">
        <v>16</v>
      </c>
      <c r="K516" s="6" t="s">
        <v>21</v>
      </c>
      <c r="L516" s="6" t="s">
        <v>21</v>
      </c>
      <c r="M516" s="6" t="s">
        <v>21</v>
      </c>
      <c r="N516" s="6" t="s">
        <v>21</v>
      </c>
      <c r="O516" s="6" t="s">
        <v>1230</v>
      </c>
      <c r="P516" s="6" t="s">
        <v>1230</v>
      </c>
      <c r="Q516" s="6" t="s">
        <v>1230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44</v>
      </c>
      <c r="D517" s="1" t="s">
        <v>49</v>
      </c>
      <c r="E517" t="s">
        <v>50</v>
      </c>
      <c r="F517" s="16">
        <v>590059</v>
      </c>
      <c r="G517" s="2">
        <v>0.90619705751226032</v>
      </c>
      <c r="H517" s="2">
        <v>-4.1650865882947877E-2</v>
      </c>
      <c r="I517" s="2">
        <v>1.1778503938380242E-2</v>
      </c>
      <c r="J517" s="3" t="s">
        <v>16</v>
      </c>
      <c r="K517" s="6" t="s">
        <v>21</v>
      </c>
      <c r="L517" s="6" t="s">
        <v>21</v>
      </c>
      <c r="M517" s="6" t="s">
        <v>21</v>
      </c>
      <c r="N517" s="6" t="s">
        <v>21</v>
      </c>
      <c r="O517" s="6" t="s">
        <v>1298</v>
      </c>
      <c r="P517" s="6" t="s">
        <v>1298</v>
      </c>
      <c r="Q517" s="6" t="s">
        <v>1298</v>
      </c>
      <c r="R517" s="6" t="s">
        <v>1298</v>
      </c>
      <c r="S517" s="6" t="s">
        <v>1298</v>
      </c>
    </row>
    <row r="518" spans="2:19" ht="15" thickTop="1" thickBot="1" x14ac:dyDescent="0.5">
      <c r="B518" s="8">
        <v>491</v>
      </c>
      <c r="C518" s="1" t="s">
        <v>62</v>
      </c>
      <c r="D518" s="1" t="s">
        <v>63</v>
      </c>
      <c r="E518" t="s">
        <v>64</v>
      </c>
      <c r="F518" s="16">
        <v>590059</v>
      </c>
      <c r="G518" s="2">
        <v>0.57161803713527848</v>
      </c>
      <c r="H518" s="2">
        <v>-6.1299176578225062E-2</v>
      </c>
      <c r="I518" s="2">
        <v>1.8969113119374124E-2</v>
      </c>
      <c r="J518" s="3" t="s">
        <v>16</v>
      </c>
      <c r="K518" s="6" t="s">
        <v>21</v>
      </c>
      <c r="L518" s="6" t="s">
        <v>21</v>
      </c>
      <c r="M518" s="6" t="s">
        <v>21</v>
      </c>
      <c r="N518" s="6" t="s">
        <v>21</v>
      </c>
      <c r="O518" s="6" t="s">
        <v>1302</v>
      </c>
      <c r="P518" s="6" t="s">
        <v>1302</v>
      </c>
      <c r="Q518" s="6" t="s">
        <v>1302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44</v>
      </c>
      <c r="D519" s="1" t="s">
        <v>57</v>
      </c>
      <c r="E519" t="s">
        <v>58</v>
      </c>
      <c r="F519" s="16">
        <v>590065</v>
      </c>
      <c r="G519" s="2">
        <v>0.17808219178082191</v>
      </c>
      <c r="H519" s="2">
        <v>3.2384893947232235E-2</v>
      </c>
      <c r="I519" s="2">
        <v>-6.7577720546192946E-2</v>
      </c>
      <c r="J519" s="3" t="s">
        <v>15</v>
      </c>
      <c r="K519" s="6" t="s">
        <v>21</v>
      </c>
      <c r="L519" s="6" t="s">
        <v>21</v>
      </c>
      <c r="M519" s="6" t="s">
        <v>21</v>
      </c>
      <c r="N519" s="6" t="s">
        <v>57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26</v>
      </c>
      <c r="D520" s="1" t="s">
        <v>33</v>
      </c>
      <c r="E520" t="s">
        <v>34</v>
      </c>
      <c r="F520" s="16">
        <v>590075</v>
      </c>
      <c r="G520" s="2">
        <v>0.29617655327523196</v>
      </c>
      <c r="H520" s="2">
        <v>5.2079430498313858E-2</v>
      </c>
      <c r="I520" s="2">
        <v>-3.4884060635985606E-2</v>
      </c>
      <c r="J520" s="3" t="s">
        <v>14</v>
      </c>
      <c r="K520" s="6" t="s">
        <v>21</v>
      </c>
      <c r="L520" s="6" t="s">
        <v>21</v>
      </c>
      <c r="M520" s="6" t="s">
        <v>33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62</v>
      </c>
      <c r="D521" s="1" t="s">
        <v>67</v>
      </c>
      <c r="E521" t="s">
        <v>68</v>
      </c>
      <c r="F521" s="16">
        <v>590075</v>
      </c>
      <c r="G521" s="2">
        <v>0.31149028861862404</v>
      </c>
      <c r="H521" s="2">
        <v>-5.2298941380944895E-2</v>
      </c>
      <c r="I521" s="2">
        <v>-6.8495405762826173E-2</v>
      </c>
      <c r="J521" s="3" t="s">
        <v>14</v>
      </c>
      <c r="K521" s="6" t="s">
        <v>21</v>
      </c>
      <c r="L521" s="6" t="s">
        <v>21</v>
      </c>
      <c r="M521" s="6" t="s">
        <v>67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62</v>
      </c>
      <c r="D522" s="1" t="s">
        <v>69</v>
      </c>
      <c r="E522" t="s">
        <v>70</v>
      </c>
      <c r="F522" s="16">
        <v>590079</v>
      </c>
      <c r="G522" s="2">
        <v>0.84897526033030435</v>
      </c>
      <c r="H522" s="2">
        <v>2.7159416072554551E-3</v>
      </c>
      <c r="I522" s="2">
        <v>-4.325305991272417E-2</v>
      </c>
      <c r="J522" s="3" t="s">
        <v>14</v>
      </c>
      <c r="K522" s="6" t="s">
        <v>21</v>
      </c>
      <c r="L522" s="6" t="s">
        <v>21</v>
      </c>
      <c r="M522" s="6" t="s">
        <v>69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44</v>
      </c>
      <c r="D523" s="1" t="s">
        <v>55</v>
      </c>
      <c r="E523" t="s">
        <v>56</v>
      </c>
      <c r="F523" s="16">
        <v>590095</v>
      </c>
      <c r="G523" s="2">
        <v>0.60836547733847635</v>
      </c>
      <c r="H523" s="2">
        <v>-2.0761642578573093E-2</v>
      </c>
      <c r="I523" s="2">
        <v>-0.11791220968830307</v>
      </c>
      <c r="J523" s="3" t="s">
        <v>12</v>
      </c>
      <c r="K523" s="6" t="s">
        <v>55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35</v>
      </c>
      <c r="D524" s="1" t="s">
        <v>40</v>
      </c>
      <c r="E524" t="s">
        <v>41</v>
      </c>
      <c r="F524" s="16">
        <v>590095</v>
      </c>
      <c r="G524" s="2">
        <v>0.52954406051932124</v>
      </c>
      <c r="H524" s="2">
        <v>-3.1932093775262703E-2</v>
      </c>
      <c r="I524" s="2">
        <v>-0.12496791701263085</v>
      </c>
      <c r="J524" s="3" t="s">
        <v>12</v>
      </c>
      <c r="K524" s="6" t="s">
        <v>40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35</v>
      </c>
      <c r="D525" s="1" t="s">
        <v>42</v>
      </c>
      <c r="E525" t="s">
        <v>43</v>
      </c>
      <c r="F525" s="16">
        <v>590095</v>
      </c>
      <c r="G525" s="2">
        <v>0.2779424585876199</v>
      </c>
      <c r="H525" s="2">
        <v>-0.28278688524590162</v>
      </c>
      <c r="I525" s="2">
        <v>-0.36475847558788205</v>
      </c>
      <c r="J525" s="3" t="s">
        <v>12</v>
      </c>
      <c r="K525" s="6" t="s">
        <v>42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44</v>
      </c>
      <c r="D526" s="1" t="s">
        <v>53</v>
      </c>
      <c r="E526" t="s">
        <v>54</v>
      </c>
      <c r="F526" s="16">
        <v>590099</v>
      </c>
      <c r="G526" s="2">
        <v>0.47482472912683238</v>
      </c>
      <c r="H526" s="2">
        <v>-1.478027189377166E-2</v>
      </c>
      <c r="I526" s="2">
        <v>-5.5075491622282903E-2</v>
      </c>
      <c r="J526" s="3" t="s">
        <v>12</v>
      </c>
      <c r="K526" s="6" t="s">
        <v>1304</v>
      </c>
      <c r="L526" s="6" t="s">
        <v>1304</v>
      </c>
      <c r="M526" s="6" t="s">
        <v>1304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85</v>
      </c>
      <c r="D527" s="1" t="s">
        <v>88</v>
      </c>
      <c r="E527" t="s">
        <v>89</v>
      </c>
      <c r="F527" s="16">
        <v>590099</v>
      </c>
      <c r="G527" s="2">
        <v>0.67337003767024051</v>
      </c>
      <c r="H527" s="2">
        <v>-1.7595108695652006E-2</v>
      </c>
      <c r="I527" s="2">
        <v>-0.12920111835121359</v>
      </c>
      <c r="J527" s="3" t="s">
        <v>12</v>
      </c>
      <c r="K527" s="6" t="s">
        <v>1388</v>
      </c>
      <c r="L527" s="6" t="s">
        <v>1388</v>
      </c>
      <c r="M527" s="6" t="s">
        <v>1388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1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2024-11-06T01:31:14Z</dcterms:modified>
</cp:coreProperties>
</file>