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14433993-9416-4EA2-B341-CA129912DDF5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definedNames>
    <definedName name="_xlnm._FilterDatabase" localSheetId="0" hidden="1">Stocks!$B$27:$S$527</definedName>
    <definedName name="Print_Report">Stocks!$B$28:$S$527</definedName>
    <definedName name="Strength_Rating_1_Strongest">#REF!</definedName>
    <definedName name="Strength_Rating_2_Very_Strong">#REF!</definedName>
    <definedName name="Strength_Rating_3_Stronger">#REF!</definedName>
    <definedName name="Strength_Rating_4_Strong">#REF!</definedName>
    <definedName name="Strength_Rating_6_Weak">#REF!</definedName>
    <definedName name="Strength_Rating_7_Weaker">#REF!</definedName>
    <definedName name="Strength_Rating_8_Very_Weak">#REF!</definedName>
    <definedName name="Strength_Rating_9_Weakest">#REF!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<sst xmlns="http://schemas.openxmlformats.org/spreadsheetml/2006/main" count="6541" uniqueCount="1366">
  <si>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</si>
  <si>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</si>
  <si>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</si>
  <si>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</si>
  <si>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</si>
  <si>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</si>
  <si>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</si>
  <si>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</si>
  <si>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</si>
  <si>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</si>
  <si>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</si>
  <si>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</si>
  <si>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</si>
  <si>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</si>
  <si>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</si>
  <si>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</si>
  <si>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</si>
  <si>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</si>
  <si>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</si>
  <si>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</si>
  <si>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</si>
  <si>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</si>
  <si>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</si>
  <si>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</si>
  <si>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</si>
  <si>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</si>
  <si>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</si>
  <si>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</si>
  <si>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</si>
  <si>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</si>
  <si>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</si>
  <si>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</si>
  <si>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</si>
  <si>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</si>
  <si>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</si>
  <si>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</si>
  <si>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</si>
  <si>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</si>
  <si>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</si>
  <si>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</si>
  <si>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</si>
  <si>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</si>
  <si>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</si>
  <si>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</si>
  <si>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</si>
  <si>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</si>
  <si>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</si>
  <si>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</si>
  <si>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</si>
  <si>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</si>
  <si>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</si>
  <si>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</si>
  <si>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</si>
  <si>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</si>
  <si>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</si>
  <si>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</si>
  <si>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</si>
  <si>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</si>
  <si>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</si>
  <si>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</si>
  <si>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</si>
  <si>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</si>
  <si>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</si>
  <si>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</si>
  <si>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</si>
  <si>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</si>
  <si>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</si>
  <si>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</si>
  <si>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</si>
  <si>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</si>
  <si>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</si>
  <si>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</si>
  <si>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</si>
  <si>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</si>
  <si>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</si>
  <si>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</si>
  <si>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</si>
  <si>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</si>
  <si>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</si>
  <si>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</si>
  <si>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</si>
  <si>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</si>
  <si>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</si>
  <si>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</si>
  <si>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</si>
  <si>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</si>
  <si>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</si>
  <si>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</si>
  <si>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</si>
  <si>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</si>
  <si>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</si>
  <si>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</si>
  <si>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</si>
  <si>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</si>
  <si>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</si>
  <si>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</si>
  <si>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</si>
  <si>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</si>
  <si>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</si>
  <si>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</si>
  <si>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</si>
  <si>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</si>
  <si>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</si>
  <si>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</si>
  <si>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</si>
  <si>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</si>
  <si>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</si>
  <si>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</si>
  <si>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</si>
  <si>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</si>
  <si>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</si>
  <si>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</si>
  <si>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</si>
  <si>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</si>
  <si>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</si>
  <si>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</si>
  <si>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</si>
  <si>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</si>
  <si>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</si>
  <si>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</si>
  <si>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</si>
  <si>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</si>
  <si>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</si>
  <si>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</si>
  <si>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</si>
  <si>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</si>
  <si>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</si>
  <si>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</si>
  <si>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</si>
  <si>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</si>
  <si>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</si>
  <si>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</si>
  <si>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</si>
  <si>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</si>
  <si>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</si>
  <si>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</si>
  <si>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</si>
  <si>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</si>
  <si>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</si>
  <si>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</si>
  <si>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</si>
  <si>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</si>
  <si>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</si>
  <si>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</si>
  <si>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</si>
  <si>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</si>
  <si>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</si>
  <si>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</si>
  <si>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</si>
  <si>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</si>
  <si>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</si>
  <si>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</si>
  <si>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</si>
  <si>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</si>
  <si>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</si>
  <si>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</si>
  <si>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</si>
  <si>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</si>
  <si>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</si>
  <si>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</si>
  <si>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</si>
  <si>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</si>
  <si>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</si>
  <si>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</si>
  <si>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</si>
  <si>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</si>
  <si>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</si>
  <si>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</si>
  <si>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</si>
  <si>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</si>
  <si>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</si>
  <si>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</si>
  <si>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</si>
  <si>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</si>
  <si>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</si>
  <si>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</si>
  <si>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</si>
  <si>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</si>
  <si>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</si>
  <si>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</si>
  <si>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</si>
  <si>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</si>
  <si>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</si>
  <si>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</si>
  <si>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</si>
  <si>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</si>
  <si>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</si>
  <si>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</si>
  <si>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</si>
  <si>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</si>
  <si>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</si>
  <si>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</si>
  <si>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</si>
  <si>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</si>
  <si>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</si>
  <si>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</si>
  <si>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</si>
  <si>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</si>
  <si>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</si>
  <si>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</si>
  <si>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</si>
  <si>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</si>
  <si>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</si>
  <si>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</si>
  <si>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</si>
  <si>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</si>
  <si>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</si>
  <si>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</si>
  <si>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</si>
  <si>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</si>
  <si>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</si>
  <si>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</si>
  <si>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</si>
  <si>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</si>
  <si>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</si>
  <si>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</si>
  <si>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</si>
  <si>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</si>
  <si>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</si>
  <si>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</si>
  <si>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</si>
  <si>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</si>
  <si>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</si>
  <si>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</si>
  <si>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</si>
  <si>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</si>
  <si>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</si>
  <si>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</si>
  <si>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</si>
  <si>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</si>
  <si>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</si>
  <si>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</si>
  <si>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</si>
  <si>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</si>
  <si>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</si>
  <si>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</si>
  <si>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</si>
  <si>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</si>
  <si>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</si>
  <si>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</si>
  <si>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</si>
  <si>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</si>
  <si>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</si>
  <si>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</si>
  <si>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</si>
  <si>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</si>
  <si>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</si>
  <si>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</si>
  <si>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</si>
  <si>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</si>
  <si>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</si>
  <si>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</si>
  <si>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</si>
  <si>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</si>
  <si>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</si>
  <si>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</si>
  <si>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</si>
  <si>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</si>
  <si>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</si>
  <si>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</si>
  <si>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</si>
  <si>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</si>
  <si>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</si>
  <si>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</si>
  <si>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</si>
  <si>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</si>
  <si>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</si>
  <si>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</si>
  <si>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</si>
  <si>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</si>
  <si>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</si>
  <si>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</si>
  <si>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</si>
  <si>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</si>
  <si>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</si>
  <si>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</si>
  <si>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</si>
  <si>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</si>
  <si>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</si>
  <si>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</si>
  <si>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</si>
  <si>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</si>
  <si>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</si>
  <si>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</si>
  <si>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</si>
  <si>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</si>
  <si>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</si>
  <si>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</si>
  <si>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</si>
  <si>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</si>
  <si>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</si>
  <si>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</si>
  <si>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</si>
  <si>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</si>
  <si>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</si>
  <si>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</si>
  <si>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</si>
  <si>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</si>
  <si>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</si>
  <si>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</si>
  <si>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</si>
  <si>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</si>
  <si>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</si>
  <si>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</si>
  <si>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</si>
  <si>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</si>
  <si>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</si>
  <si>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</si>
  <si>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</si>
  <si>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</si>
  <si>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</si>
  <si>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</si>
  <si>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</si>
  <si>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</si>
  <si>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</si>
  <si>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</si>
  <si>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</si>
  <si>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</si>
  <si>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</si>
  <si>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</si>
  <si>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</si>
  <si>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</si>
  <si>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</si>
  <si>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</si>
  <si>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</si>
  <si>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</si>
  <si>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</si>
  <si>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</si>
  <si>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</si>
  <si>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</si>
  <si>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</si>
  <si>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</si>
  <si>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</si>
  <si>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</si>
  <si>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</si>
  <si>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</si>
  <si>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</si>
  <si>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</si>
  <si>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</si>
  <si>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</si>
  <si>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</si>
  <si>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</si>
  <si>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</si>
  <si>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</si>
  <si>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</si>
  <si>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</si>
  <si>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</si>
  <si>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</si>
  <si>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</si>
  <si>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</si>
  <si>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</si>
  <si>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</si>
  <si>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</si>
  <si>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</si>
  <si>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</si>
  <si>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</si>
  <si>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</si>
  <si>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</si>
  <si>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</si>
  <si>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</si>
  <si>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</si>
  <si>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</si>
  <si>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</si>
  <si>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</si>
  <si>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</si>
  <si>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</si>
  <si>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</si>
  <si>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</si>
  <si>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</si>
  <si>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</si>
  <si>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</si>
  <si>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</si>
  <si>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</si>
  <si>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</si>
  <si>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</si>
  <si>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</si>
  <si>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</si>
  <si>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</si>
  <si>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</si>
  <si>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</si>
  <si>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</si>
  <si>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</si>
  <si>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</si>
  <si>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</si>
  <si>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</si>
  <si>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</si>
  <si>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</si>
  <si>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</si>
  <si>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</si>
  <si>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</si>
  <si>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</si>
  <si>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</si>
  <si>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</si>
  <si>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</si>
  <si>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</si>
  <si>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</si>
  <si>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</si>
  <si>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</si>
  <si>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</si>
  <si>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</si>
  <si>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</si>
  <si>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</si>
  <si>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</si>
  <si>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</si>
  <si>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</si>
  <si>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</si>
  <si>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</si>
  <si>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</si>
  <si>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</si>
  <si>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</si>
  <si>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</si>
  <si>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</si>
  <si>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</si>
  <si>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</si>
  <si>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</si>
  <si>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</si>
  <si>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</si>
  <si>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</si>
  <si>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</si>
  <si>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</si>
  <si>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</si>
  <si>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</si>
  <si>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</si>
  <si>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</si>
  <si>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</si>
  <si>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</si>
  <si>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</si>
  <si>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</si>
  <si>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</si>
  <si>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</si>
  <si>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</si>
  <si>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</si>
  <si>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</si>
  <si>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</si>
  <si>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</si>
  <si>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</si>
  <si>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</si>
  <si>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</si>
  <si>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</si>
  <si>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</si>
  <si>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</si>
  <si>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</si>
  <si>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</si>
  <si>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</si>
  <si>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</si>
  <si>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</si>
  <si>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</si>
  <si>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</si>
  <si>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</si>
  <si>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</si>
  <si>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</si>
  <si>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</si>
  <si>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</si>
  <si>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</si>
  <si>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</si>
  <si>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</si>
  <si>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</si>
  <si>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</si>
  <si>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</si>
  <si>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</si>
  <si>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</si>
  <si>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</si>
  <si>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</si>
  <si>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</si>
  <si>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</si>
  <si>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</si>
  <si>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</si>
  <si>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</si>
  <si>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</si>
  <si>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</si>
  <si>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</si>
  <si>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</si>
  <si>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</si>
  <si>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</si>
  <si>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</si>
  <si>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</si>
  <si>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</si>
  <si>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</si>
  <si>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</si>
  <si>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</si>
  <si>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</si>
  <si>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</si>
  <si>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</si>
  <si>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</si>
  <si>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</si>
  <si>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</si>
  <si>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</si>
  <si>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</si>
  <si>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</si>
  <si>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</si>
  <si>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</si>
  <si>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</si>
  <si>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</si>
  <si>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</si>
  <si>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</si>
  <si>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</si>
  <si>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</si>
  <si>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</si>
  <si>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</si>
  <si>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</si>
  <si>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</si>
  <si>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</si>
  <si>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</si>
  <si>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</si>
  <si>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</si>
  <si>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</si>
  <si>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</si>
  <si>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</si>
  <si>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</si>
  <si>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</si>
  <si>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</si>
  <si>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</si>
  <si>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</si>
  <si>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</si>
  <si>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</si>
  <si>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</si>
  <si>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</si>
  <si>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</si>
  <si>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</si>
  <si>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</si>
  <si>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</si>
  <si>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</si>
  <si>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</si>
  <si>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</si>
  <si>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</si>
  <si>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</si>
  <si>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</si>
  <si>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</si>
  <si>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</si>
  <si>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</si>
  <si>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</si>
  <si>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</si>
  <si>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</si>
  <si>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</si>
  <si>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</si>
  <si>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</si>
  <si>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</si>
  <si>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</si>
  <si>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</si>
  <si>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</si>
  <si>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</si>
  <si>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</si>
  <si>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</si>
  <si>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</si>
  <si>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</si>
  <si>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</si>
  <si>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</si>
  <si>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</si>
  <si>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</si>
  <si>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</si>
  <si>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</si>
  <si>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</si>
  <si>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</si>
  <si>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</si>
  <si>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</si>
  <si>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</si>
  <si>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</si>
  <si>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</si>
  <si>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</si>
  <si>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</si>
  <si>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</si>
  <si>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</si>
  <si>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</si>
  <si>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</si>
  <si>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</si>
  <si>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</si>
  <si>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</si>
  <si>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</si>
  <si>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</si>
  <si>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</si>
  <si>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</si>
  <si>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</si>
  <si>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</si>
  <si>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</si>
  <si>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</si>
  <si>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</si>
  <si>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</si>
  <si>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</si>
  <si>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</si>
  <si>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</si>
  <si>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</si>
  <si>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</si>
  <si>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</si>
  <si>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</si>
  <si>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</si>
  <si>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</si>
  <si>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</si>
  <si>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</si>
  <si>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</si>
  <si>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</si>
  <si>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</si>
  <si>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</si>
  <si>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</si>
  <si>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</si>
  <si>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</si>
  <si>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</si>
  <si>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</si>
  <si>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</si>
  <si>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</si>
  <si>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</si>
  <si>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</si>
  <si>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</si>
  <si>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</si>
  <si>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</si>
  <si>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</si>
  <si>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</si>
  <si>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</si>
  <si>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</si>
  <si>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</si>
  <si>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</si>
  <si>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</si>
  <si>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</si>
  <si>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</si>
  <si>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</si>
  <si>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</si>
  <si>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</si>
  <si>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</si>
  <si>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</si>
  <si>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</si>
  <si>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</si>
  <si>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</si>
  <si>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</si>
  <si>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</si>
  <si>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</si>
  <si>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</si>
  <si>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</si>
  <si>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</si>
  <si>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</si>
  <si>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</si>
  <si>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</si>
  <si>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</si>
  <si>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</si>
  <si>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</si>
  <si>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</si>
  <si>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</si>
  <si>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</si>
  <si>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</si>
  <si>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</si>
  <si>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</si>
  <si>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</si>
  <si>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</si>
  <si>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</si>
  <si>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</si>
  <si>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</si>
  <si>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</si>
  <si>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</si>
  <si>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</si>
  <si>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</si>
  <si>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</si>
  <si>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</si>
  <si>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</si>
  <si>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</si>
  <si>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</si>
  <si>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</si>
  <si>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</si>
  <si>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</si>
  <si>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</si>
  <si>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</si>
  <si>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</si>
  <si>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</si>
  <si>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</si>
  <si>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</si>
  <si>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</si>
  <si>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</si>
  <si>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</si>
  <si>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</si>
  <si>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</si>
  <si>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</si>
  <si>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</si>
  <si>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</si>
  <si>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</si>
  <si>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</si>
  <si>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</si>
  <si>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</si>
  <si>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</si>
  <si>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</si>
  <si>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</si>
  <si>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</si>
  <si>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</si>
  <si>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</si>
  <si>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</si>
  <si>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</si>
  <si>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</si>
  <si>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</si>
  <si>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</si>
  <si>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</si>
  <si>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</si>
  <si>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</si>
  <si>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</si>
  <si>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</si>
  <si>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</si>
  <si>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</si>
  <si>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</si>
  <si>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</si>
  <si>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</si>
  <si>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</si>
  <si>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</si>
  <si>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</si>
  <si>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</si>
  <si>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</si>
  <si>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</si>
  <si>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</si>
  <si>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</si>
  <si>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</si>
  <si>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</si>
  <si>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</si>
  <si>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</si>
  <si>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</si>
  <si>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</si>
  <si>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</si>
  <si>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</si>
  <si>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</si>
  <si>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</si>
  <si>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</si>
  <si>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</si>
  <si>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</si>
  <si>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</si>
  <si>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</si>
  <si>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</si>
  <si>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</si>
  <si>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</si>
  <si>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</si>
  <si>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</si>
  <si>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</si>
  <si>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</si>
  <si>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</si>
  <si>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</si>
  <si>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</si>
  <si>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</si>
  <si>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</si>
  <si>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</si>
  <si>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</si>
  <si>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</si>
  <si>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</si>
  <si>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</si>
  <si>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</si>
  <si>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</si>
  <si>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</si>
  <si>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</si>
  <si>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</si>
  <si>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</si>
  <si>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</si>
  <si>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</si>
  <si>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</si>
  <si>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</si>
  <si>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</si>
  <si>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</si>
  <si>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</si>
  <si>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</si>
  <si>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</si>
  <si>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</si>
  <si>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</si>
  <si>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</si>
  <si>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</si>
  <si>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</si>
  <si>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</si>
  <si>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</si>
  <si>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</si>
  <si>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</si>
  <si>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</si>
  <si>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</si>
  <si>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</si>
  <si>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</si>
  <si>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</si>
  <si>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</si>
  <si>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</si>
  <si>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</si>
  <si>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</si>
  <si>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</si>
  <si>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</si>
  <si>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</si>
  <si>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</si>
  <si>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</si>
  <si>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</si>
  <si>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</si>
  <si>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</si>
  <si>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</si>
  <si>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</si>
  <si>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</si>
  <si>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</si>
  <si>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</si>
  <si>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</si>
  <si>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</si>
  <si>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</si>
  <si>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</si>
  <si>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</si>
  <si>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</si>
  <si>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</si>
  <si>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</si>
  <si>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</si>
  <si>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</si>
  <si>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</si>
  <si>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</si>
  <si>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</si>
  <si>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</si>
  <si>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</si>
  <si>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</si>
  <si>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</si>
  <si>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</si>
  <si>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</si>
  <si>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</si>
  <si>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</si>
  <si>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</si>
  <si>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</si>
  <si>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</si>
  <si>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</si>
  <si>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</si>
  <si>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</si>
  <si>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</si>
  <si>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</si>
  <si>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</si>
  <si>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</si>
  <si>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</si>
  <si>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</si>
  <si>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</si>
  <si>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</si>
  <si>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</si>
  <si>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</si>
  <si>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</si>
  <si>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</si>
  <si>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</si>
  <si>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</si>
  <si>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</si>
  <si>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</si>
  <si>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</si>
  <si>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</si>
  <si>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</si>
  <si>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</si>
  <si>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</si>
  <si>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</si>
  <si>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</si>
  <si>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</si>
  <si>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</si>
  <si>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</si>
  <si>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</si>
  <si>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</si>
  <si>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</si>
  <si>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</si>
  <si>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</si>
  <si>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</si>
  <si>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</si>
  <si>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</si>
  <si>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</si>
  <si>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</si>
  <si>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</si>
  <si>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</si>
  <si>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</si>
  <si>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</si>
  <si>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</si>
  <si>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</si>
  <si>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</si>
  <si>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</si>
  <si>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</si>
  <si>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</si>
  <si>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</si>
  <si>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</si>
  <si>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</si>
  <si>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</si>
  <si>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</si>
  <si>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</si>
  <si>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</si>
  <si>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</si>
  <si>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</si>
  <si>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</si>
  <si>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</si>
  <si>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</si>
  <si>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</si>
  <si>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</si>
  <si>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</si>
  <si>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</si>
  <si>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</si>
  <si>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</si>
  <si>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</si>
  <si>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</si>
  <si>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</si>
  <si>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</si>
  <si>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</si>
  <si>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</si>
  <si>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</si>
  <si>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</si>
  <si>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</si>
  <si>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</si>
  <si>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</si>
  <si>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</si>
  <si>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</si>
  <si>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</si>
  <si>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</si>
  <si>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</si>
  <si>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</si>
  <si>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</si>
  <si>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</si>
  <si>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</si>
  <si>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</si>
  <si>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</si>
  <si>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</si>
  <si>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</si>
  <si>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</si>
  <si>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</si>
  <si>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</si>
  <si>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</si>
  <si>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</si>
  <si>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</si>
  <si>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</si>
  <si>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</si>
  <si>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</si>
  <si>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</si>
  <si>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</si>
  <si>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</si>
  <si>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</si>
  <si>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</si>
  <si>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</si>
  <si>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</si>
  <si>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</si>
  <si>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</si>
  <si>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</si>
  <si>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</si>
  <si>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</si>
  <si>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</si>
  <si>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</si>
  <si>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</si>
  <si>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</si>
  <si>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</si>
  <si>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</si>
  <si>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</si>
  <si>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</si>
  <si>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</si>
  <si>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</si>
  <si>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</si>
  <si>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</si>
  <si>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</si>
  <si>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</si>
  <si>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</si>
  <si>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</si>
  <si>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</si>
  <si>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</si>
  <si>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</si>
  <si>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</si>
  <si>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</si>
  <si>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</si>
  <si>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</si>
  <si>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</si>
  <si>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</si>
  <si>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</si>
  <si>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</si>
  <si>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</si>
  <si>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</si>
  <si>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</si>
  <si>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</si>
  <si>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</si>
  <si>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</si>
  <si>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</si>
  <si>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</si>
  <si>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</si>
  <si>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</si>
  <si>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</si>
  <si>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</si>
  <si>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</si>
  <si>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</si>
  <si>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</si>
  <si>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</si>
  <si>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</si>
  <si>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</si>
  <si>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</si>
  <si>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</si>
  <si>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</si>
  <si>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</si>
  <si>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</si>
  <si>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</si>
  <si>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</si>
  <si>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</si>
  <si>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</si>
  <si>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</si>
  <si>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</si>
  <si>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</si>
  <si>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</si>
  <si>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</si>
  <si>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</si>
  <si>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</si>
  <si>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</si>
  <si>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</si>
  <si>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</si>
  <si>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</si>
  <si>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</si>
  <si>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</si>
  <si>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</si>
  <si>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</si>
  <si>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</si>
  <si>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</si>
  <si>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</si>
  <si>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</si>
  <si>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</si>
  <si>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</si>
  <si>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</si>
  <si>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</si>
  <si>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</si>
  <si>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</si>
  <si>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</si>
  <si>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</si>
  <si>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</si>
  <si>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</si>
  <si>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</si>
  <si>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</si>
  <si>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</si>
  <si>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</si>
  <si>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</si>
  <si>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</si>
  <si>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</si>
  <si>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</si>
  <si>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</si>
  <si>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</si>
  <si>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</si>
  <si>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</si>
  <si>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</si>
  <si>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</si>
  <si>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</si>
  <si>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</si>
  <si>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</si>
  <si>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</si>
  <si>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</si>
  <si>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</si>
  <si>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</si>
  <si>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</si>
  <si>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</si>
  <si>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</si>
  <si>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</si>
  <si>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</si>
  <si>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</si>
  <si>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</si>
  <si>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</si>
  <si>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</si>
  <si>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</si>
  <si>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</si>
  <si>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</si>
  <si>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</si>
  <si>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</si>
  <si>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</si>
  <si>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</si>
  <si>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</si>
  <si>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</si>
  <si>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</si>
  <si>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</si>
  <si>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</si>
  <si>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</si>
  <si>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</si>
  <si>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</si>
  <si>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</si>
  <si>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</si>
  <si>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</si>
  <si>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</si>
  <si>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</si>
  <si>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</si>
  <si>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</si>
  <si>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</si>
  <si>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</si>
  <si>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</si>
  <si>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</si>
  <si>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</si>
  <si>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</si>
  <si>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</si>
  <si>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</si>
  <si>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</si>
  <si>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</si>
  <si>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</si>
  <si>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</si>
  <si>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</si>
  <si>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</si>
  <si>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</si>
  <si>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</si>
  <si>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</si>
  <si>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</si>
  <si>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</si>
  <si>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</si>
  <si>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</si>
  <si>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</si>
  <si>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</si>
  <si>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</si>
  <si>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</si>
  <si>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</si>
  <si>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</si>
  <si>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</si>
  <si>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</si>
  <si>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</si>
  <si>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</si>
  <si>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</si>
  <si>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</si>
  <si>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</si>
  <si>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</si>
  <si>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</si>
  <si>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</si>
  <si>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</si>
  <si>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</si>
  <si>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</si>
  <si>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</si>
  <si>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</si>
  <si>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</si>
  <si>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</si>
  <si>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</si>
  <si>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</si>
  <si>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</si>
  <si>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</si>
  <si>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</si>
  <si>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</si>
  <si>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</si>
  <si>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</si>
  <si>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</si>
  <si>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</si>
  <si>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</si>
  <si>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</si>
  <si>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</si>
  <si>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</si>
  <si>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</si>
  <si>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</si>
  <si>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</si>
  <si>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</si>
  <si>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</si>
  <si>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</si>
  <si>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</si>
  <si>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</si>
  <si>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</si>
  <si>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</si>
  <si>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</si>
  <si>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</si>
  <si>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</si>
  <si>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</si>
  <si>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</si>
  <si>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</si>
  <si>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</si>
  <si>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</si>
  <si>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</si>
  <si>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</si>
  <si>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</si>
  <si>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</si>
  <si>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</si>
  <si>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</si>
  <si>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</si>
  <si>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</si>
  <si>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</si>
  <si>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</si>
  <si>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</si>
  <si>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</si>
  <si>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</si>
  <si>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</si>
  <si>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</si>
  <si>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</si>
  <si>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</si>
  <si>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</si>
  <si>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</si>
  <si>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</si>
  <si>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</si>
  <si>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</si>
  <si>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</si>
  <si>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</si>
  <si>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</si>
  <si>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</si>
  <si>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</si>
  <si>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</si>
  <si>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</si>
  <si>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</si>
  <si>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</si>
  <si>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</si>
  <si>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</si>
  <si>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</si>
  <si>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</si>
  <si>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</si>
  <si>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</si>
  <si>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</si>
  <si>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</si>
  <si>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</si>
  <si>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</si>
  <si>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</si>
  <si>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</si>
  <si>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</si>
  <si>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</si>
  <si>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</si>
  <si>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</si>
  <si>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</si>
  <si>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</si>
  <si>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</si>
  <si>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</si>
  <si>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</si>
  <si>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</si>
  <si>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</si>
  <si>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</si>
  <si>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</si>
  <si>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</si>
  <si>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</si>
  <si>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</si>
  <si>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</si>
  <si>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</si>
  <si>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</si>
  <si>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</si>
  <si>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</si>
  <si>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</si>
  <si>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</si>
  <si>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</si>
  <si>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</si>
  <si>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</si>
  <si>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</si>
  <si>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</si>
  <si>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</si>
  <si>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</si>
  <si>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</si>
  <si>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</si>
  <si>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</si>
  <si>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</si>
  <si>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</si>
  <si>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</si>
  <si>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</si>
  <si>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</si>
  <si>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</si>
  <si>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</si>
  <si>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&lt;---FSLR</t>
  </si>
  <si>
    <t>TTWO---&gt;</t>
  </si>
  <si>
    <t>WFC---&gt;</t>
  </si>
  <si>
    <t>ODFL---&gt;</t>
  </si>
  <si>
    <t>VMC---&gt;</t>
  </si>
  <si>
    <t>AIG---&gt;</t>
  </si>
  <si>
    <t>TROW---&gt;</t>
  </si>
  <si>
    <t>FRT---&gt;</t>
  </si>
  <si>
    <t>UHS---&gt;</t>
  </si>
  <si>
    <t>&lt;---AMD</t>
  </si>
  <si>
    <t>BDX---&gt;</t>
  </si>
  <si>
    <t>&lt;---KLAC</t>
  </si>
  <si>
    <t>&lt;---AMAT</t>
  </si>
  <si>
    <t>MNST---&gt;</t>
  </si>
  <si>
    <t>&lt;---CDNS</t>
  </si>
  <si>
    <t>&lt;---MRO</t>
  </si>
  <si>
    <t>CVX---&gt;</t>
  </si>
  <si>
    <t>&lt;---COP</t>
  </si>
  <si>
    <t>PNW---&gt;</t>
  </si>
  <si>
    <t>IVZ---&gt;</t>
  </si>
  <si>
    <t>MKTX---&gt;</t>
  </si>
  <si>
    <t>FDS---&gt;</t>
  </si>
  <si>
    <t>&lt;---MMC</t>
  </si>
  <si>
    <t>&lt;---EG</t>
  </si>
  <si>
    <t>&lt;---ERIE</t>
  </si>
  <si>
    <t>&lt;---GPN</t>
  </si>
  <si>
    <t>EXPE---&gt;</t>
  </si>
  <si>
    <t>REG---&gt;</t>
  </si>
  <si>
    <t>AZO---&gt;</t>
  </si>
  <si>
    <t>CZR---&gt;</t>
  </si>
  <si>
    <t>SBUX---&gt;</t>
  </si>
  <si>
    <t>FMC---&gt;</t>
  </si>
  <si>
    <t>&lt;---IP</t>
  </si>
  <si>
    <t>WBD---&gt;</t>
  </si>
  <si>
    <t>INVH---&gt;</t>
  </si>
  <si>
    <t>DAL---&gt;</t>
  </si>
  <si>
    <t>ITW---&gt;</t>
  </si>
  <si>
    <t>DAY---&gt;</t>
  </si>
  <si>
    <t>&lt;---VRSK</t>
  </si>
  <si>
    <t>FDX---&gt;</t>
  </si>
  <si>
    <t>&lt;---CSX</t>
  </si>
  <si>
    <t>&lt;---LLY</t>
  </si>
  <si>
    <t>&lt;---A</t>
  </si>
  <si>
    <t>&lt;---CI</t>
  </si>
  <si>
    <t>&lt;---ABBV</t>
  </si>
  <si>
    <t>&lt;---MTD</t>
  </si>
  <si>
    <t>DXCM---&gt;</t>
  </si>
  <si>
    <t>TAP---&gt;</t>
  </si>
  <si>
    <t>&lt;---CVS</t>
  </si>
  <si>
    <t>&lt;---STE</t>
  </si>
  <si>
    <t>&lt;---REGN</t>
  </si>
  <si>
    <t>&lt;---HSY</t>
  </si>
  <si>
    <t>&lt;---ELV</t>
  </si>
  <si>
    <t>&lt;---BAX</t>
  </si>
  <si>
    <t>&lt;---MRK</t>
  </si>
  <si>
    <t>KEYS---&gt;</t>
  </si>
  <si>
    <t>CDW---&gt;</t>
  </si>
  <si>
    <t>EPAM---&gt;</t>
  </si>
  <si>
    <t>&lt;---SNPS</t>
  </si>
  <si>
    <t>&lt;---EOG</t>
  </si>
  <si>
    <t>&lt;---CTRA</t>
  </si>
  <si>
    <t>1 week 10/15/24 to 10/22/24</t>
  </si>
  <si>
    <t>&lt;---XEL</t>
  </si>
  <si>
    <t>&lt;---PGR</t>
  </si>
  <si>
    <t>&lt;---MCO</t>
  </si>
  <si>
    <t>LUV---&gt;</t>
  </si>
  <si>
    <t>&lt;---EQR</t>
  </si>
  <si>
    <t>&lt;---VICI</t>
  </si>
  <si>
    <t>&lt;---UDR</t>
  </si>
  <si>
    <t>&lt;---ROL</t>
  </si>
  <si>
    <t>&lt;---RSG</t>
  </si>
  <si>
    <t>&lt;---NOC</t>
  </si>
  <si>
    <t>&lt;---PCAR</t>
  </si>
  <si>
    <t>&lt;---FTV</t>
  </si>
  <si>
    <t>&lt;---TDG</t>
  </si>
  <si>
    <t>&lt;---PSA</t>
  </si>
  <si>
    <t>&lt;---MMM</t>
  </si>
  <si>
    <t>&lt;---XYL</t>
  </si>
  <si>
    <t>&lt;---LMT</t>
  </si>
  <si>
    <t>&lt;---GE</t>
  </si>
  <si>
    <t>&lt;---BLDR</t>
  </si>
  <si>
    <t>&lt;---TXT</t>
  </si>
  <si>
    <t>&lt;---CPT</t>
  </si>
  <si>
    <t>&lt;---AMT</t>
  </si>
  <si>
    <t>&lt;---CPRT</t>
  </si>
  <si>
    <t>&lt;---EFX</t>
  </si>
  <si>
    <t>&lt;---CCI</t>
  </si>
  <si>
    <t>&lt;---WY</t>
  </si>
  <si>
    <t>&lt;---HII</t>
  </si>
  <si>
    <t>&lt;---ARE</t>
  </si>
  <si>
    <t>&lt;---PLD</t>
  </si>
  <si>
    <t>MU---&gt;</t>
  </si>
  <si>
    <t>CRWD---&gt;</t>
  </si>
  <si>
    <t>&lt;---QCOM</t>
  </si>
  <si>
    <t>&lt;---ADI</t>
  </si>
  <si>
    <t>&lt;---MPWR</t>
  </si>
  <si>
    <t>&lt;---CTSH</t>
  </si>
  <si>
    <t>&lt;---NTAP</t>
  </si>
  <si>
    <t>&lt;---ANSS</t>
  </si>
  <si>
    <t>&lt;---MCHP</t>
  </si>
  <si>
    <t>&lt;---ON</t>
  </si>
  <si>
    <t>MAR---&gt;</t>
  </si>
  <si>
    <t>&lt;---EA</t>
  </si>
  <si>
    <t>&lt;---TJX</t>
  </si>
  <si>
    <t>&lt;---AMCR</t>
  </si>
  <si>
    <t>&lt;---BBY</t>
  </si>
  <si>
    <t>&lt;---MHK</t>
  </si>
  <si>
    <t>&lt;---DHI</t>
  </si>
  <si>
    <t>&lt;---DECK</t>
  </si>
  <si>
    <t>&lt;---VZ</t>
  </si>
  <si>
    <t>&lt;---LEN</t>
  </si>
  <si>
    <t>&lt;---SHW</t>
  </si>
  <si>
    <t>&lt;---PHM</t>
  </si>
  <si>
    <t>&lt;---AVY</t>
  </si>
  <si>
    <t>&lt;---NWS</t>
  </si>
  <si>
    <t>&lt;---GRMN</t>
  </si>
  <si>
    <t>&lt;---APTV</t>
  </si>
  <si>
    <t>&lt;---NKE</t>
  </si>
  <si>
    <t>&lt;---NWSA</t>
  </si>
  <si>
    <t>&lt;---PPG</t>
  </si>
  <si>
    <t>&lt;---NUE</t>
  </si>
  <si>
    <t>&lt;---POOL</t>
  </si>
  <si>
    <t>&lt;---IPG</t>
  </si>
  <si>
    <t>&lt;---DOW</t>
  </si>
  <si>
    <t>&lt;---BBWI</t>
  </si>
  <si>
    <t>&lt;---GPC</t>
  </si>
  <si>
    <t>PM---&gt;</t>
  </si>
  <si>
    <t>ISRG---&gt;</t>
  </si>
  <si>
    <t>DGX---&gt;</t>
  </si>
  <si>
    <t>KVUE---&gt;</t>
  </si>
  <si>
    <t>UNH---&gt;</t>
  </si>
  <si>
    <t>&lt;---CTLT</t>
  </si>
  <si>
    <t>&lt;---VTRS</t>
  </si>
  <si>
    <t>&lt;---VRTX</t>
  </si>
  <si>
    <t>&lt;---PG</t>
  </si>
  <si>
    <t>&lt;---CLX</t>
  </si>
  <si>
    <t>&lt;---MKC</t>
  </si>
  <si>
    <t>&lt;---RVTY</t>
  </si>
  <si>
    <t>&lt;---WAT</t>
  </si>
  <si>
    <t>&lt;---PFE</t>
  </si>
  <si>
    <t>&lt;---MO</t>
  </si>
  <si>
    <t>&lt;---CHD</t>
  </si>
  <si>
    <t>&lt;---CL</t>
  </si>
  <si>
    <t>&lt;---TMO</t>
  </si>
  <si>
    <t>&lt;---DHR</t>
  </si>
  <si>
    <t>&lt;---KMB</t>
  </si>
  <si>
    <t>&lt;---TGT</t>
  </si>
  <si>
    <t>EL---&gt;</t>
  </si>
  <si>
    <t>&lt;---STZ</t>
  </si>
  <si>
    <t>&lt;---IQV</t>
  </si>
  <si>
    <t>&lt;---SYY</t>
  </si>
  <si>
    <t>&lt;---TECH</t>
  </si>
  <si>
    <t>&lt;---IDXX</t>
  </si>
  <si>
    <t>&lt;---ALGN</t>
  </si>
  <si>
    <t>&lt;---CNC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</si>
</sst>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E15C18-5EA2-40CE-BEB6-03EA020A62E0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98ABB84-DCC1-799A-E6F0-F757592BF7A7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2689266-5F56-D914-5C5E-EA254A00FD9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1204</v>
      </c>
      <c r="U1"/>
    </row>
    <row r="2" spans="1:21" x14ac:dyDescent="0.45">
      <c r="A2" s="19" t="s">
        <v>1205</v>
      </c>
      <c r="U2"/>
    </row>
    <row r="3" spans="1:21" x14ac:dyDescent="0.45">
      <c r="A3" s="19" t="s">
        <v>1199</v>
      </c>
      <c r="U3"/>
    </row>
    <row r="4" spans="1:21" x14ac:dyDescent="0.45">
      <c r="A4" s="4" t="s">
        <v>1200</v>
      </c>
      <c r="U4"/>
    </row>
    <row r="5" spans="1:21" x14ac:dyDescent="0.45">
      <c r="A5" s="21" t="s">
        <v>1201</v>
      </c>
      <c r="U5"/>
    </row>
    <row r="6" spans="1:21" x14ac:dyDescent="0.45">
      <c r="A6" s="4"/>
      <c r="U6"/>
    </row>
    <row r="7" spans="1:21" x14ac:dyDescent="0.45">
      <c r="A7" s="22" t="s">
        <v>1198</v>
      </c>
      <c r="U7"/>
    </row>
    <row r="8" spans="1:21" x14ac:dyDescent="0.45">
      <c r="A8" s="19" t="s">
        <v>1207</v>
      </c>
      <c r="U8"/>
    </row>
    <row r="9" spans="1:21" x14ac:dyDescent="0.45">
      <c r="A9" s="4" t="s">
        <v>1208</v>
      </c>
      <c r="U9"/>
    </row>
    <row r="10" spans="1:21" x14ac:dyDescent="0.45">
      <c r="A10" s="4" t="s">
        <v>1203</v>
      </c>
      <c r="U10"/>
    </row>
    <row r="11" spans="1:21" x14ac:dyDescent="0.45">
      <c r="A11" s="4" t="s">
        <v>1202</v>
      </c>
      <c r="U11"/>
    </row>
    <row r="12" spans="1:21" x14ac:dyDescent="0.45">
      <c r="A12" s="4" t="s">
        <v>1206</v>
      </c>
      <c r="U12"/>
    </row>
    <row r="13" spans="1:21" x14ac:dyDescent="0.45">
      <c r="A13" s="4" t="s">
        <v>1209</v>
      </c>
      <c r="U13"/>
    </row>
    <row r="14" spans="1:21" x14ac:dyDescent="0.45">
      <c r="A14" s="4"/>
      <c r="U14"/>
    </row>
    <row r="15" spans="1:21" x14ac:dyDescent="0.45">
      <c r="A15" s="20" t="s">
        <v>1190</v>
      </c>
      <c r="U15"/>
    </row>
    <row r="16" spans="1:21" x14ac:dyDescent="0.45">
      <c r="A16" s="19" t="s">
        <v>1195</v>
      </c>
      <c r="U16"/>
    </row>
    <row r="17" spans="1:21" x14ac:dyDescent="0.45">
      <c r="A17" s="19" t="s">
        <v>1196</v>
      </c>
      <c r="U17"/>
    </row>
    <row r="18" spans="1:21" x14ac:dyDescent="0.45">
      <c r="A18" s="19" t="s">
        <v>1197</v>
      </c>
      <c r="U18"/>
    </row>
    <row r="19" spans="1:21" x14ac:dyDescent="0.45">
      <c r="A19" s="19"/>
      <c r="U19"/>
    </row>
    <row r="20" spans="1:21" x14ac:dyDescent="0.45">
      <c r="A20" s="20" t="s">
        <v>1210</v>
      </c>
      <c r="U20"/>
    </row>
    <row r="21" spans="1:21" x14ac:dyDescent="0.45">
      <c r="A21" s="19" t="s">
        <v>1192</v>
      </c>
      <c r="U21"/>
    </row>
    <row r="22" spans="1:21" x14ac:dyDescent="0.45">
      <c r="A22" s="19" t="s">
        <v>1193</v>
      </c>
      <c r="U22"/>
    </row>
    <row r="23" spans="1:21" x14ac:dyDescent="0.45">
      <c r="A23" s="19" t="s">
        <v>1191</v>
      </c>
      <c r="U23"/>
    </row>
    <row r="24" spans="1:21" x14ac:dyDescent="0.45">
      <c r="A24" s="19" t="s">
        <v>1194</v>
      </c>
      <c r="U24"/>
    </row>
    <row r="25" spans="1:21" x14ac:dyDescent="0.45">
      <c r="U25"/>
    </row>
    <row r="26" spans="1:21" s="5" customFormat="1" ht="22.5" x14ac:dyDescent="0.5">
      <c r="A26"/>
      <c r="B26" s="17" t="s">
        <v>1189</v>
      </c>
      <c r="C26" s="13"/>
      <c r="D26" s="7"/>
      <c r="E26" s="13"/>
      <c r="F26" s="13"/>
      <c r="G26" s="13"/>
      <c r="H26" s="13"/>
      <c r="I26" s="13"/>
      <c r="J26" s="13"/>
      <c r="K26" s="18" t="s">
        <v>1272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138</v>
      </c>
      <c r="D28" s="1" t="s">
        <v>147</v>
      </c>
      <c r="E28" t="s">
        <v>148</v>
      </c>
      <c r="F28" s="16">
        <v>250011</v>
      </c>
      <c r="G28" s="2">
        <v>1</v>
      </c>
      <c r="H28" s="2">
        <v>2.8240520387117263E-2</v>
      </c>
      <c r="I28" s="2">
        <v>0.14778456857572358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21</v>
      </c>
      <c r="R28" s="6" t="s">
        <v>1213</v>
      </c>
      <c r="S28" s="6" t="s">
        <v>1213</v>
      </c>
      <c r="U28" s="21"/>
    </row>
    <row r="29" spans="1:21" ht="15" thickTop="1" thickBot="1" x14ac:dyDescent="0.5">
      <c r="B29" s="8">
        <v>2</v>
      </c>
      <c r="C29" s="1" t="s">
        <v>176</v>
      </c>
      <c r="D29" s="1" t="s">
        <v>904</v>
      </c>
      <c r="E29" t="s">
        <v>1048</v>
      </c>
      <c r="F29" s="16">
        <v>250011</v>
      </c>
      <c r="G29" s="2">
        <v>0.5011047282368537</v>
      </c>
      <c r="H29" s="2">
        <v>1.9209039548022593E-2</v>
      </c>
      <c r="I29" s="2">
        <v>0.12098427887894637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1230</v>
      </c>
      <c r="R29" s="6" t="s">
        <v>1230</v>
      </c>
      <c r="S29" s="6" t="s">
        <v>1230</v>
      </c>
    </row>
    <row r="30" spans="1:21" ht="15" thickTop="1" thickBot="1" x14ac:dyDescent="0.5">
      <c r="B30" s="8">
        <v>3</v>
      </c>
      <c r="C30" s="1" t="s">
        <v>606</v>
      </c>
      <c r="D30" s="1" t="s">
        <v>615</v>
      </c>
      <c r="E30" t="s">
        <v>616</v>
      </c>
      <c r="F30" s="16">
        <v>250011</v>
      </c>
      <c r="G30" s="2">
        <v>0.6468978102189783</v>
      </c>
      <c r="H30" s="2">
        <v>1.2291786329695662E-2</v>
      </c>
      <c r="I30" s="2">
        <v>0.12831800334319773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1229</v>
      </c>
      <c r="R30" s="6" t="s">
        <v>1229</v>
      </c>
      <c r="S30" s="6" t="s">
        <v>1229</v>
      </c>
    </row>
    <row r="31" spans="1:21" ht="15" thickTop="1" thickBot="1" x14ac:dyDescent="0.5">
      <c r="B31" s="8">
        <v>4</v>
      </c>
      <c r="C31" s="1" t="s">
        <v>207</v>
      </c>
      <c r="D31" s="1" t="s">
        <v>909</v>
      </c>
      <c r="E31" t="s">
        <v>1053</v>
      </c>
      <c r="F31" s="16">
        <v>250011</v>
      </c>
      <c r="G31" s="2">
        <v>0.24397248885193867</v>
      </c>
      <c r="H31" s="2">
        <v>6.8341080968570989E-3</v>
      </c>
      <c r="I31" s="2">
        <v>0.2689333863531127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1231</v>
      </c>
      <c r="R31" s="6" t="s">
        <v>1231</v>
      </c>
      <c r="S31" s="6" t="s">
        <v>1231</v>
      </c>
    </row>
    <row r="32" spans="1:21" ht="15" thickTop="1" thickBot="1" x14ac:dyDescent="0.5">
      <c r="B32" s="8">
        <v>5</v>
      </c>
      <c r="C32" s="1" t="s">
        <v>233</v>
      </c>
      <c r="D32" s="1" t="s">
        <v>248</v>
      </c>
      <c r="E32" t="s">
        <v>249</v>
      </c>
      <c r="F32" s="16">
        <v>250011</v>
      </c>
      <c r="G32" s="2">
        <v>0.94316709844559576</v>
      </c>
      <c r="H32" s="2">
        <v>6.4951935567676223E-4</v>
      </c>
      <c r="I32" s="2">
        <v>3.536407435856307E-2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  <c r="R32" s="6" t="s">
        <v>1216</v>
      </c>
      <c r="S32" s="6" t="s">
        <v>1216</v>
      </c>
    </row>
    <row r="33" spans="2:19" ht="15" thickTop="1" thickBot="1" x14ac:dyDescent="0.5">
      <c r="B33" s="8">
        <v>6</v>
      </c>
      <c r="C33" s="1" t="s">
        <v>1045</v>
      </c>
      <c r="D33" s="1" t="s">
        <v>902</v>
      </c>
      <c r="E33" t="s">
        <v>1046</v>
      </c>
      <c r="F33" s="16">
        <v>250011</v>
      </c>
      <c r="G33" s="2">
        <v>0.91635596201195912</v>
      </c>
      <c r="H33" s="2">
        <v>-8.6120526102620287E-3</v>
      </c>
      <c r="I33" s="2">
        <v>5.773848384297179E-2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1232</v>
      </c>
      <c r="Q33" s="6" t="s">
        <v>1232</v>
      </c>
      <c r="R33" s="6" t="s">
        <v>1232</v>
      </c>
      <c r="S33" s="6" t="s">
        <v>1232</v>
      </c>
    </row>
    <row r="34" spans="2:19" ht="15" thickTop="1" thickBot="1" x14ac:dyDescent="0.5">
      <c r="B34" s="8">
        <v>7</v>
      </c>
      <c r="C34" s="1" t="s">
        <v>176</v>
      </c>
      <c r="D34" s="1" t="s">
        <v>179</v>
      </c>
      <c r="E34" t="s">
        <v>180</v>
      </c>
      <c r="F34" s="16">
        <v>250015</v>
      </c>
      <c r="G34" s="2">
        <v>0.97168427230046939</v>
      </c>
      <c r="H34" s="2">
        <v>7.7917093142272312E-2</v>
      </c>
      <c r="I34" s="2">
        <v>0.28319359088588869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21</v>
      </c>
      <c r="R34" s="6" t="s">
        <v>21</v>
      </c>
      <c r="S34" s="6" t="s">
        <v>179</v>
      </c>
    </row>
    <row r="35" spans="2:19" ht="15" thickTop="1" thickBot="1" x14ac:dyDescent="0.5">
      <c r="B35" s="8">
        <v>8</v>
      </c>
      <c r="C35" s="1" t="s">
        <v>233</v>
      </c>
      <c r="D35" s="1" t="s">
        <v>234</v>
      </c>
      <c r="E35" t="s">
        <v>235</v>
      </c>
      <c r="F35" s="16">
        <v>250015</v>
      </c>
      <c r="G35" s="2">
        <v>0.96609708315193754</v>
      </c>
      <c r="H35" s="2">
        <v>7.6137495848555434E-2</v>
      </c>
      <c r="I35" s="2">
        <v>0.18402006832254822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21</v>
      </c>
      <c r="R35" s="6" t="s">
        <v>21</v>
      </c>
      <c r="S35" s="6" t="s">
        <v>234</v>
      </c>
    </row>
    <row r="36" spans="2:19" ht="15" thickTop="1" thickBot="1" x14ac:dyDescent="0.5">
      <c r="B36" s="8">
        <v>9</v>
      </c>
      <c r="C36" s="1" t="s">
        <v>207</v>
      </c>
      <c r="D36" s="1" t="s">
        <v>210</v>
      </c>
      <c r="E36" t="s">
        <v>211</v>
      </c>
      <c r="F36" s="16">
        <v>250015</v>
      </c>
      <c r="G36" s="2">
        <v>0.97061662198391407</v>
      </c>
      <c r="H36" s="2">
        <v>5.4357512029941137E-2</v>
      </c>
      <c r="I36" s="2">
        <v>0.23069242050736746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6" t="s">
        <v>210</v>
      </c>
    </row>
    <row r="37" spans="2:19" ht="15" thickTop="1" thickBot="1" x14ac:dyDescent="0.5">
      <c r="B37" s="8">
        <v>10</v>
      </c>
      <c r="C37" s="1" t="s">
        <v>191</v>
      </c>
      <c r="D37" s="1" t="s">
        <v>907</v>
      </c>
      <c r="E37" t="s">
        <v>1051</v>
      </c>
      <c r="F37" s="16">
        <v>250015</v>
      </c>
      <c r="G37" s="2">
        <v>0.97653758542141222</v>
      </c>
      <c r="H37" s="2">
        <v>4.4661287295927991E-2</v>
      </c>
      <c r="I37" s="2">
        <v>0.24302237306298255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907</v>
      </c>
    </row>
    <row r="38" spans="2:19" ht="15" thickTop="1" thickBot="1" x14ac:dyDescent="0.5">
      <c r="B38" s="8">
        <v>11</v>
      </c>
      <c r="C38" s="1" t="s">
        <v>154</v>
      </c>
      <c r="D38" s="1" t="s">
        <v>155</v>
      </c>
      <c r="E38" t="s">
        <v>156</v>
      </c>
      <c r="F38" s="16">
        <v>250015</v>
      </c>
      <c r="G38" s="2">
        <v>0.95666696759050274</v>
      </c>
      <c r="H38" s="2">
        <v>4.4060684312459637E-2</v>
      </c>
      <c r="I38" s="2">
        <v>0.2659276489765906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155</v>
      </c>
    </row>
    <row r="39" spans="2:19" ht="15" thickTop="1" thickBot="1" x14ac:dyDescent="0.5">
      <c r="B39" s="8">
        <v>12</v>
      </c>
      <c r="C39" s="1" t="s">
        <v>566</v>
      </c>
      <c r="D39" s="1" t="s">
        <v>573</v>
      </c>
      <c r="E39" t="s">
        <v>574</v>
      </c>
      <c r="F39" s="16">
        <v>250015</v>
      </c>
      <c r="G39" s="2">
        <v>0.40720111398448378</v>
      </c>
      <c r="H39" s="2">
        <v>4.1485853150494717E-2</v>
      </c>
      <c r="I39" s="2">
        <v>0.16602211555276877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573</v>
      </c>
    </row>
    <row r="40" spans="2:19" ht="15" thickTop="1" thickBot="1" x14ac:dyDescent="0.5">
      <c r="B40" s="8">
        <v>13</v>
      </c>
      <c r="C40" s="1" t="s">
        <v>233</v>
      </c>
      <c r="D40" s="1" t="s">
        <v>236</v>
      </c>
      <c r="E40" t="s">
        <v>237</v>
      </c>
      <c r="F40" s="16">
        <v>250015</v>
      </c>
      <c r="G40" s="2">
        <v>0.9769849294621793</v>
      </c>
      <c r="H40" s="2">
        <v>3.3785664578984125E-2</v>
      </c>
      <c r="I40" s="2">
        <v>0.13280521705776754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6" t="s">
        <v>236</v>
      </c>
    </row>
    <row r="41" spans="2:19" ht="15" thickTop="1" thickBot="1" x14ac:dyDescent="0.5">
      <c r="B41" s="8">
        <v>14</v>
      </c>
      <c r="C41" s="1" t="s">
        <v>176</v>
      </c>
      <c r="D41" s="1" t="s">
        <v>185</v>
      </c>
      <c r="E41" t="s">
        <v>186</v>
      </c>
      <c r="F41" s="16">
        <v>250015</v>
      </c>
      <c r="G41" s="2">
        <v>0.99672319161137046</v>
      </c>
      <c r="H41" s="2">
        <v>3.2331713065252517E-2</v>
      </c>
      <c r="I41" s="2">
        <v>0.30800132507802308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6" t="s">
        <v>185</v>
      </c>
    </row>
    <row r="42" spans="2:19" ht="15" thickTop="1" thickBot="1" x14ac:dyDescent="0.5">
      <c r="B42" s="8">
        <v>15</v>
      </c>
      <c r="C42" s="1" t="s">
        <v>165</v>
      </c>
      <c r="D42" s="1" t="s">
        <v>170</v>
      </c>
      <c r="E42" t="s">
        <v>171</v>
      </c>
      <c r="F42" s="16">
        <v>250015</v>
      </c>
      <c r="G42" s="2">
        <v>1</v>
      </c>
      <c r="H42" s="2">
        <v>2.9120709205236454E-2</v>
      </c>
      <c r="I42" s="2">
        <v>0.26801774983527427</v>
      </c>
      <c r="J42" s="3" t="s">
        <v>20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21</v>
      </c>
      <c r="R42" s="6" t="s">
        <v>21</v>
      </c>
      <c r="S42" s="6" t="s">
        <v>170</v>
      </c>
    </row>
    <row r="43" spans="2:19" ht="15" thickTop="1" thickBot="1" x14ac:dyDescent="0.5">
      <c r="B43" s="8">
        <v>16</v>
      </c>
      <c r="C43" s="1" t="s">
        <v>566</v>
      </c>
      <c r="D43" s="1" t="s">
        <v>569</v>
      </c>
      <c r="E43" t="s">
        <v>570</v>
      </c>
      <c r="F43" s="16">
        <v>250015</v>
      </c>
      <c r="G43" s="2">
        <v>0.9968441814595661</v>
      </c>
      <c r="H43" s="2">
        <v>2.6127218608753222E-2</v>
      </c>
      <c r="I43" s="2">
        <v>0.19195799718272305</v>
      </c>
      <c r="J43" s="3" t="s">
        <v>20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  <c r="R43" s="6" t="s">
        <v>21</v>
      </c>
      <c r="S43" s="6" t="s">
        <v>569</v>
      </c>
    </row>
    <row r="44" spans="2:19" ht="15" thickTop="1" thickBot="1" x14ac:dyDescent="0.5">
      <c r="B44" s="8">
        <v>17</v>
      </c>
      <c r="C44" s="1" t="s">
        <v>566</v>
      </c>
      <c r="D44" s="1" t="s">
        <v>571</v>
      </c>
      <c r="E44" t="s">
        <v>572</v>
      </c>
      <c r="F44" s="16">
        <v>250015</v>
      </c>
      <c r="G44" s="2">
        <v>0.98445504327857247</v>
      </c>
      <c r="H44" s="2">
        <v>2.3565573770491725E-2</v>
      </c>
      <c r="I44" s="2">
        <v>0.15974500701621333</v>
      </c>
      <c r="J44" s="3" t="s">
        <v>20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  <c r="R44" s="6" t="s">
        <v>21</v>
      </c>
      <c r="S44" s="6" t="s">
        <v>571</v>
      </c>
    </row>
    <row r="45" spans="2:19" ht="15" thickTop="1" thickBot="1" x14ac:dyDescent="0.5">
      <c r="B45" s="8">
        <v>18</v>
      </c>
      <c r="C45" s="1" t="s">
        <v>1054</v>
      </c>
      <c r="D45" s="1" t="s">
        <v>910</v>
      </c>
      <c r="E45" t="s">
        <v>1055</v>
      </c>
      <c r="F45" s="16">
        <v>250015</v>
      </c>
      <c r="G45" s="2">
        <v>0.97710523729979382</v>
      </c>
      <c r="H45" s="2">
        <v>2.2833108006609738E-2</v>
      </c>
      <c r="I45" s="2">
        <v>0.1349028461326495</v>
      </c>
      <c r="J45" s="3" t="s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  <c r="R45" s="6" t="s">
        <v>21</v>
      </c>
      <c r="S45" s="6" t="s">
        <v>910</v>
      </c>
    </row>
    <row r="46" spans="2:19" ht="15" thickTop="1" thickBot="1" x14ac:dyDescent="0.5">
      <c r="B46" s="8">
        <v>19</v>
      </c>
      <c r="C46" s="1" t="s">
        <v>149</v>
      </c>
      <c r="D46" s="1" t="s">
        <v>152</v>
      </c>
      <c r="E46" t="s">
        <v>153</v>
      </c>
      <c r="F46" s="16">
        <v>250015</v>
      </c>
      <c r="G46" s="2">
        <v>0.55973387330054969</v>
      </c>
      <c r="H46" s="2">
        <v>2.19148936170213E-2</v>
      </c>
      <c r="I46" s="2">
        <v>0.12782087302208939</v>
      </c>
      <c r="J46" s="3" t="s">
        <v>20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152</v>
      </c>
    </row>
    <row r="47" spans="2:19" ht="15" thickTop="1" thickBot="1" x14ac:dyDescent="0.5">
      <c r="B47" s="8">
        <v>20</v>
      </c>
      <c r="C47" s="1" t="s">
        <v>165</v>
      </c>
      <c r="D47" s="1" t="s">
        <v>172</v>
      </c>
      <c r="E47" t="s">
        <v>173</v>
      </c>
      <c r="F47" s="16">
        <v>250015</v>
      </c>
      <c r="G47" s="2">
        <v>0.95655243229367226</v>
      </c>
      <c r="H47" s="2">
        <v>1.9692792437967701E-2</v>
      </c>
      <c r="I47" s="2">
        <v>3.812282721974488E-2</v>
      </c>
      <c r="J47" s="3" t="s">
        <v>20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6" t="s">
        <v>172</v>
      </c>
    </row>
    <row r="48" spans="2:19" ht="15" thickTop="1" thickBot="1" x14ac:dyDescent="0.5">
      <c r="B48" s="8">
        <v>21</v>
      </c>
      <c r="C48" s="1" t="s">
        <v>606</v>
      </c>
      <c r="D48" s="1" t="s">
        <v>609</v>
      </c>
      <c r="E48" t="s">
        <v>610</v>
      </c>
      <c r="F48" s="16">
        <v>250015</v>
      </c>
      <c r="G48" s="2">
        <v>0.57226629872369783</v>
      </c>
      <c r="H48" s="2">
        <v>1.9390122638382409E-2</v>
      </c>
      <c r="I48" s="2">
        <v>0.12400101235010105</v>
      </c>
      <c r="J48" s="3" t="s">
        <v>20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 t="s">
        <v>609</v>
      </c>
    </row>
    <row r="49" spans="2:19" ht="15" thickTop="1" thickBot="1" x14ac:dyDescent="0.5">
      <c r="B49" s="8">
        <v>22</v>
      </c>
      <c r="C49" s="1" t="s">
        <v>165</v>
      </c>
      <c r="D49" s="1" t="s">
        <v>903</v>
      </c>
      <c r="E49" t="s">
        <v>1047</v>
      </c>
      <c r="F49" s="16">
        <v>250015</v>
      </c>
      <c r="G49" s="2">
        <v>0.97604348055511603</v>
      </c>
      <c r="H49" s="2">
        <v>1.8771530332223993E-2</v>
      </c>
      <c r="I49" s="2">
        <v>0.19518746705673579</v>
      </c>
      <c r="J49" s="3" t="s">
        <v>20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6" t="s">
        <v>903</v>
      </c>
    </row>
    <row r="50" spans="2:19" ht="15" thickTop="1" thickBot="1" x14ac:dyDescent="0.5">
      <c r="B50" s="8">
        <v>23</v>
      </c>
      <c r="C50" s="1" t="s">
        <v>566</v>
      </c>
      <c r="D50" s="1" t="s">
        <v>595</v>
      </c>
      <c r="E50" t="s">
        <v>596</v>
      </c>
      <c r="F50" s="16">
        <v>250015</v>
      </c>
      <c r="G50" s="2">
        <v>0.9590357078122167</v>
      </c>
      <c r="H50" s="2">
        <v>1.8146761937166772E-2</v>
      </c>
      <c r="I50" s="2">
        <v>0.23708669322191342</v>
      </c>
      <c r="J50" s="3" t="s">
        <v>20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21</v>
      </c>
      <c r="R50" s="6" t="s">
        <v>21</v>
      </c>
      <c r="S50" s="6" t="s">
        <v>595</v>
      </c>
    </row>
    <row r="51" spans="2:19" ht="15" thickTop="1" thickBot="1" x14ac:dyDescent="0.5">
      <c r="B51" s="8">
        <v>24</v>
      </c>
      <c r="C51" s="1" t="s">
        <v>200</v>
      </c>
      <c r="D51" s="1" t="s">
        <v>201</v>
      </c>
      <c r="E51" t="s">
        <v>202</v>
      </c>
      <c r="F51" s="16">
        <v>250015</v>
      </c>
      <c r="G51" s="2">
        <v>0.98775187672856601</v>
      </c>
      <c r="H51" s="2">
        <v>1.725318362316863E-2</v>
      </c>
      <c r="I51" s="2">
        <v>0.17396357694642711</v>
      </c>
      <c r="J51" s="3" t="s">
        <v>20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21</v>
      </c>
      <c r="S51" s="6" t="s">
        <v>201</v>
      </c>
    </row>
    <row r="52" spans="2:19" ht="15" thickTop="1" thickBot="1" x14ac:dyDescent="0.5">
      <c r="B52" s="8">
        <v>25</v>
      </c>
      <c r="C52" s="1" t="s">
        <v>191</v>
      </c>
      <c r="D52" s="1" t="s">
        <v>192</v>
      </c>
      <c r="E52" t="s">
        <v>193</v>
      </c>
      <c r="F52" s="16">
        <v>250015</v>
      </c>
      <c r="G52" s="2">
        <v>0.11823041760285116</v>
      </c>
      <c r="H52" s="2">
        <v>1.7096165933375228E-2</v>
      </c>
      <c r="I52" s="2">
        <v>0.23805705681809305</v>
      </c>
      <c r="J52" s="3" t="s">
        <v>20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  <c r="R52" s="6" t="s">
        <v>21</v>
      </c>
      <c r="S52" s="6" t="s">
        <v>192</v>
      </c>
    </row>
    <row r="53" spans="2:19" ht="15" thickTop="1" thickBot="1" x14ac:dyDescent="0.5">
      <c r="B53" s="8">
        <v>26</v>
      </c>
      <c r="C53" s="1" t="s">
        <v>176</v>
      </c>
      <c r="D53" s="1" t="s">
        <v>187</v>
      </c>
      <c r="E53" t="s">
        <v>188</v>
      </c>
      <c r="F53" s="16">
        <v>250015</v>
      </c>
      <c r="G53" s="2">
        <v>0.99182338511856083</v>
      </c>
      <c r="H53" s="2">
        <v>1.6294035952506558E-2</v>
      </c>
      <c r="I53" s="2">
        <v>0.21429065569264358</v>
      </c>
      <c r="J53" s="3" t="s">
        <v>20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  <c r="R53" s="6" t="s">
        <v>21</v>
      </c>
      <c r="S53" s="6" t="s">
        <v>187</v>
      </c>
    </row>
    <row r="54" spans="2:19" ht="15" thickTop="1" thickBot="1" x14ac:dyDescent="0.5">
      <c r="B54" s="8">
        <v>27</v>
      </c>
      <c r="C54" s="1" t="s">
        <v>200</v>
      </c>
      <c r="D54" s="1" t="s">
        <v>908</v>
      </c>
      <c r="E54" t="s">
        <v>1052</v>
      </c>
      <c r="F54" s="16">
        <v>250015</v>
      </c>
      <c r="G54" s="2">
        <v>1</v>
      </c>
      <c r="H54" s="2">
        <v>1.5534441805225702E-2</v>
      </c>
      <c r="I54" s="2">
        <v>0.13521705974691803</v>
      </c>
      <c r="J54" s="3" t="s">
        <v>20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  <c r="R54" s="6" t="s">
        <v>21</v>
      </c>
      <c r="S54" s="6" t="s">
        <v>908</v>
      </c>
    </row>
    <row r="55" spans="2:19" ht="15" thickTop="1" thickBot="1" x14ac:dyDescent="0.5">
      <c r="B55" s="8">
        <v>28</v>
      </c>
      <c r="C55" s="1" t="s">
        <v>566</v>
      </c>
      <c r="D55" s="1" t="s">
        <v>581</v>
      </c>
      <c r="E55" t="s">
        <v>582</v>
      </c>
      <c r="F55" s="16">
        <v>250015</v>
      </c>
      <c r="G55" s="2">
        <v>0.7435143086386734</v>
      </c>
      <c r="H55" s="2">
        <v>1.5120345607899597E-2</v>
      </c>
      <c r="I55" s="2">
        <v>0.16818544189285192</v>
      </c>
      <c r="J55" s="3" t="s">
        <v>20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21</v>
      </c>
      <c r="R55" s="6" t="s">
        <v>21</v>
      </c>
      <c r="S55" s="6" t="s">
        <v>581</v>
      </c>
    </row>
    <row r="56" spans="2:19" ht="15" thickTop="1" thickBot="1" x14ac:dyDescent="0.5">
      <c r="B56" s="8">
        <v>29</v>
      </c>
      <c r="C56" s="1" t="s">
        <v>176</v>
      </c>
      <c r="D56" s="1" t="s">
        <v>905</v>
      </c>
      <c r="E56" t="s">
        <v>1049</v>
      </c>
      <c r="F56" s="16">
        <v>250015</v>
      </c>
      <c r="G56" s="2">
        <v>0.47016806722689081</v>
      </c>
      <c r="H56" s="2">
        <v>1.4939605848696873E-2</v>
      </c>
      <c r="I56" s="2">
        <v>0.1245016693197214</v>
      </c>
      <c r="J56" s="3" t="s">
        <v>20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21</v>
      </c>
      <c r="R56" s="6" t="s">
        <v>21</v>
      </c>
      <c r="S56" s="6" t="s">
        <v>905</v>
      </c>
    </row>
    <row r="57" spans="2:19" ht="15" thickTop="1" thickBot="1" x14ac:dyDescent="0.5">
      <c r="B57" s="8">
        <v>30</v>
      </c>
      <c r="C57" s="1" t="s">
        <v>138</v>
      </c>
      <c r="D57" s="1" t="s">
        <v>145</v>
      </c>
      <c r="E57" t="s">
        <v>146</v>
      </c>
      <c r="F57" s="16">
        <v>250015</v>
      </c>
      <c r="G57" s="2">
        <v>0.61600699759457689</v>
      </c>
      <c r="H57" s="2">
        <v>1.4687100893997473E-2</v>
      </c>
      <c r="I57" s="2">
        <v>5.6366703507631274E-2</v>
      </c>
      <c r="J57" s="3" t="s">
        <v>20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  <c r="Q57" s="6" t="s">
        <v>21</v>
      </c>
      <c r="R57" s="6" t="s">
        <v>21</v>
      </c>
      <c r="S57" s="6" t="s">
        <v>145</v>
      </c>
    </row>
    <row r="58" spans="2:19" ht="15" thickTop="1" thickBot="1" x14ac:dyDescent="0.5">
      <c r="B58" s="8">
        <v>31</v>
      </c>
      <c r="C58" s="1" t="s">
        <v>233</v>
      </c>
      <c r="D58" s="1" t="s">
        <v>917</v>
      </c>
      <c r="E58" t="s">
        <v>1062</v>
      </c>
      <c r="F58" s="16">
        <v>250015</v>
      </c>
      <c r="G58" s="2">
        <v>0.9698470816282575</v>
      </c>
      <c r="H58" s="2">
        <v>1.315789473684198E-2</v>
      </c>
      <c r="I58" s="2">
        <v>0.14004310942233222</v>
      </c>
      <c r="J58" s="3" t="s">
        <v>20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21</v>
      </c>
      <c r="P58" s="6" t="s">
        <v>21</v>
      </c>
      <c r="Q58" s="6" t="s">
        <v>21</v>
      </c>
      <c r="R58" s="6" t="s">
        <v>21</v>
      </c>
      <c r="S58" s="6" t="s">
        <v>917</v>
      </c>
    </row>
    <row r="59" spans="2:19" ht="15" thickTop="1" thickBot="1" x14ac:dyDescent="0.5">
      <c r="B59" s="8">
        <v>32</v>
      </c>
      <c r="C59" s="1" t="s">
        <v>233</v>
      </c>
      <c r="D59" s="1" t="s">
        <v>238</v>
      </c>
      <c r="E59" t="s">
        <v>239</v>
      </c>
      <c r="F59" s="16">
        <v>250015</v>
      </c>
      <c r="G59" s="2">
        <v>0.97637385512073271</v>
      </c>
      <c r="H59" s="2">
        <v>1.2395648874272695E-2</v>
      </c>
      <c r="I59" s="2">
        <v>0.17153366402860618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21</v>
      </c>
      <c r="S59" s="6" t="s">
        <v>238</v>
      </c>
    </row>
    <row r="60" spans="2:19" ht="15" thickTop="1" thickBot="1" x14ac:dyDescent="0.5">
      <c r="B60" s="8">
        <v>33</v>
      </c>
      <c r="C60" s="1" t="s">
        <v>606</v>
      </c>
      <c r="D60" s="1" t="s">
        <v>611</v>
      </c>
      <c r="E60" t="s">
        <v>612</v>
      </c>
      <c r="F60" s="16">
        <v>250015</v>
      </c>
      <c r="G60" s="2">
        <v>0.99474605954465833</v>
      </c>
      <c r="H60" s="2">
        <v>1.2147570485902639E-2</v>
      </c>
      <c r="I60" s="2">
        <v>0.21449712593905712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21</v>
      </c>
      <c r="S60" s="6" t="s">
        <v>611</v>
      </c>
    </row>
    <row r="61" spans="2:19" ht="15" thickTop="1" thickBot="1" x14ac:dyDescent="0.5">
      <c r="B61" s="8">
        <v>34</v>
      </c>
      <c r="C61" s="1" t="s">
        <v>566</v>
      </c>
      <c r="D61" s="1" t="s">
        <v>591</v>
      </c>
      <c r="E61" t="s">
        <v>592</v>
      </c>
      <c r="F61" s="16">
        <v>250015</v>
      </c>
      <c r="G61" s="2">
        <v>0.93541714548379706</v>
      </c>
      <c r="H61" s="2">
        <v>1.1662501487564012E-2</v>
      </c>
      <c r="I61" s="2">
        <v>0.12018500644029206</v>
      </c>
      <c r="J61" s="3" t="s">
        <v>20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21</v>
      </c>
      <c r="R61" s="6" t="s">
        <v>21</v>
      </c>
      <c r="S61" s="6" t="s">
        <v>591</v>
      </c>
    </row>
    <row r="62" spans="2:19" ht="15" thickTop="1" thickBot="1" x14ac:dyDescent="0.5">
      <c r="B62" s="8">
        <v>35</v>
      </c>
      <c r="C62" s="1" t="s">
        <v>165</v>
      </c>
      <c r="D62" s="1" t="s">
        <v>166</v>
      </c>
      <c r="E62" t="s">
        <v>167</v>
      </c>
      <c r="F62" s="16">
        <v>250015</v>
      </c>
      <c r="G62" s="2">
        <v>0.9893943266036288</v>
      </c>
      <c r="H62" s="2">
        <v>1.1414939968061755E-2</v>
      </c>
      <c r="I62" s="2">
        <v>0.10651256473681704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  <c r="R62" s="6" t="s">
        <v>21</v>
      </c>
      <c r="S62" s="6" t="s">
        <v>166</v>
      </c>
    </row>
    <row r="63" spans="2:19" ht="15" thickTop="1" thickBot="1" x14ac:dyDescent="0.5">
      <c r="B63" s="8">
        <v>36</v>
      </c>
      <c r="C63" s="1" t="s">
        <v>606</v>
      </c>
      <c r="D63" s="1" t="s">
        <v>619</v>
      </c>
      <c r="E63" t="s">
        <v>620</v>
      </c>
      <c r="F63" s="16">
        <v>250015</v>
      </c>
      <c r="G63" s="2">
        <v>0.79849812265331666</v>
      </c>
      <c r="H63" s="2">
        <v>1.0991665660103836E-2</v>
      </c>
      <c r="I63" s="2">
        <v>0.18553141764485445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21</v>
      </c>
      <c r="S63" s="6" t="s">
        <v>619</v>
      </c>
    </row>
    <row r="64" spans="2:19" ht="15" thickTop="1" thickBot="1" x14ac:dyDescent="0.5">
      <c r="B64" s="8">
        <v>37</v>
      </c>
      <c r="C64" s="1" t="s">
        <v>566</v>
      </c>
      <c r="D64" s="1" t="s">
        <v>585</v>
      </c>
      <c r="E64" t="s">
        <v>586</v>
      </c>
      <c r="F64" s="16">
        <v>250015</v>
      </c>
      <c r="G64" s="2">
        <v>0.77630853994490345</v>
      </c>
      <c r="H64" s="2">
        <v>1.0513296227581827E-2</v>
      </c>
      <c r="I64" s="2">
        <v>0.1353431129870967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  <c r="R64" s="6" t="s">
        <v>21</v>
      </c>
      <c r="S64" s="6" t="s">
        <v>585</v>
      </c>
    </row>
    <row r="65" spans="1:21" ht="15" thickTop="1" thickBot="1" x14ac:dyDescent="0.5">
      <c r="B65" s="8">
        <v>38</v>
      </c>
      <c r="C65" s="1" t="s">
        <v>566</v>
      </c>
      <c r="D65" s="1" t="s">
        <v>589</v>
      </c>
      <c r="E65" t="s">
        <v>590</v>
      </c>
      <c r="F65" s="16">
        <v>250015</v>
      </c>
      <c r="G65" s="2">
        <v>0.89900199600798403</v>
      </c>
      <c r="H65" s="2">
        <v>1.0384068278805178E-2</v>
      </c>
      <c r="I65" s="2">
        <v>0.14200088909823896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21</v>
      </c>
      <c r="S65" s="6" t="s">
        <v>589</v>
      </c>
    </row>
    <row r="66" spans="1:21" ht="15" thickTop="1" thickBot="1" x14ac:dyDescent="0.5">
      <c r="B66" s="8">
        <v>39</v>
      </c>
      <c r="C66" s="1" t="s">
        <v>606</v>
      </c>
      <c r="D66" s="1" t="s">
        <v>617</v>
      </c>
      <c r="E66" t="s">
        <v>618</v>
      </c>
      <c r="F66" s="16">
        <v>250015</v>
      </c>
      <c r="G66" s="2">
        <v>0.95607951918631517</v>
      </c>
      <c r="H66" s="2">
        <v>8.9338192077113576E-3</v>
      </c>
      <c r="I66" s="2">
        <v>0.14356595922705589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  <c r="R66" s="6" t="s">
        <v>21</v>
      </c>
      <c r="S66" s="6" t="s">
        <v>617</v>
      </c>
    </row>
    <row r="67" spans="1:21" ht="15" thickTop="1" thickBot="1" x14ac:dyDescent="0.5">
      <c r="B67" s="8">
        <v>40</v>
      </c>
      <c r="C67" s="1" t="s">
        <v>566</v>
      </c>
      <c r="D67" s="1" t="s">
        <v>587</v>
      </c>
      <c r="E67" t="s">
        <v>588</v>
      </c>
      <c r="F67" s="16">
        <v>250015</v>
      </c>
      <c r="G67" s="2">
        <v>0.97408963585434194</v>
      </c>
      <c r="H67" s="2">
        <v>8.1182951580168489E-3</v>
      </c>
      <c r="I67" s="2">
        <v>0.18520285989411917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21</v>
      </c>
      <c r="R67" s="6" t="s">
        <v>21</v>
      </c>
      <c r="S67" s="6" t="s">
        <v>587</v>
      </c>
    </row>
    <row r="68" spans="1:21" ht="15" thickTop="1" thickBot="1" x14ac:dyDescent="0.5">
      <c r="B68" s="8">
        <v>41</v>
      </c>
      <c r="C68" s="1" t="s">
        <v>566</v>
      </c>
      <c r="D68" s="1" t="s">
        <v>575</v>
      </c>
      <c r="E68" t="s">
        <v>576</v>
      </c>
      <c r="F68" s="16">
        <v>250015</v>
      </c>
      <c r="G68" s="2">
        <v>0.99775784753363217</v>
      </c>
      <c r="H68" s="2">
        <v>7.839294463498292E-3</v>
      </c>
      <c r="I68" s="2">
        <v>0.15012258841875492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575</v>
      </c>
    </row>
    <row r="69" spans="1:21" ht="15" thickTop="1" thickBot="1" x14ac:dyDescent="0.5">
      <c r="B69" s="8">
        <v>42</v>
      </c>
      <c r="C69" s="1" t="s">
        <v>606</v>
      </c>
      <c r="D69" s="1" t="s">
        <v>613</v>
      </c>
      <c r="E69" t="s">
        <v>614</v>
      </c>
      <c r="F69" s="16">
        <v>250015</v>
      </c>
      <c r="G69" s="2">
        <v>0.67211201866977832</v>
      </c>
      <c r="H69" s="2">
        <v>7.8160919540230661E-3</v>
      </c>
      <c r="I69" s="2">
        <v>0.10131383927447118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613</v>
      </c>
    </row>
    <row r="70" spans="1:21" ht="15" thickTop="1" thickBot="1" x14ac:dyDescent="0.5">
      <c r="B70" s="8">
        <v>43</v>
      </c>
      <c r="C70" s="1" t="s">
        <v>138</v>
      </c>
      <c r="D70" s="1" t="s">
        <v>141</v>
      </c>
      <c r="E70" t="s">
        <v>142</v>
      </c>
      <c r="F70" s="16">
        <v>250015</v>
      </c>
      <c r="G70" s="2">
        <v>0.9914582479158125</v>
      </c>
      <c r="H70" s="2">
        <v>7.7791267592968128E-3</v>
      </c>
      <c r="I70" s="2">
        <v>0.13242048816053592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141</v>
      </c>
    </row>
    <row r="71" spans="1:21" ht="15" thickTop="1" thickBot="1" x14ac:dyDescent="0.5">
      <c r="B71" s="8">
        <v>44</v>
      </c>
      <c r="C71" s="1" t="s">
        <v>566</v>
      </c>
      <c r="D71" s="1" t="s">
        <v>597</v>
      </c>
      <c r="E71" t="s">
        <v>598</v>
      </c>
      <c r="F71" s="16">
        <v>250015</v>
      </c>
      <c r="G71" s="2">
        <v>0.85237901586010556</v>
      </c>
      <c r="H71" s="2">
        <v>6.5939241698719613E-3</v>
      </c>
      <c r="I71" s="2">
        <v>0.11856696419808338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597</v>
      </c>
    </row>
    <row r="72" spans="1:21" ht="15" thickTop="1" thickBot="1" x14ac:dyDescent="0.5">
      <c r="B72" s="8">
        <v>45</v>
      </c>
      <c r="C72" s="1" t="s">
        <v>207</v>
      </c>
      <c r="D72" s="1" t="s">
        <v>208</v>
      </c>
      <c r="E72" t="s">
        <v>209</v>
      </c>
      <c r="F72" s="16">
        <v>250015</v>
      </c>
      <c r="G72" s="2">
        <v>0.77890667146196724</v>
      </c>
      <c r="H72" s="2">
        <v>6.0048038430744344E-3</v>
      </c>
      <c r="I72" s="2">
        <v>8.0827415751058632E-2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208</v>
      </c>
    </row>
    <row r="73" spans="1:21" ht="15" thickTop="1" thickBot="1" x14ac:dyDescent="0.5">
      <c r="B73" s="8">
        <v>46</v>
      </c>
      <c r="C73" s="1" t="s">
        <v>233</v>
      </c>
      <c r="D73" s="1" t="s">
        <v>918</v>
      </c>
      <c r="E73" t="s">
        <v>1063</v>
      </c>
      <c r="F73" s="16">
        <v>250015</v>
      </c>
      <c r="G73" s="2">
        <v>0.97836719337848022</v>
      </c>
      <c r="H73" s="2">
        <v>5.9753516743433835E-3</v>
      </c>
      <c r="I73" s="2">
        <v>5.6822692197271506E-2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918</v>
      </c>
    </row>
    <row r="74" spans="1:21" ht="15" thickTop="1" thickBot="1" x14ac:dyDescent="0.5">
      <c r="B74" s="8">
        <v>47</v>
      </c>
      <c r="C74" s="1" t="s">
        <v>162</v>
      </c>
      <c r="D74" s="1" t="s">
        <v>163</v>
      </c>
      <c r="E74" t="s">
        <v>164</v>
      </c>
      <c r="F74" s="16">
        <v>250015</v>
      </c>
      <c r="G74" s="2">
        <v>0.3840224882118245</v>
      </c>
      <c r="H74" s="2">
        <v>5.1656372824256929E-3</v>
      </c>
      <c r="I74" s="2">
        <v>0.2064911406941578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163</v>
      </c>
    </row>
    <row r="75" spans="1:21" ht="15" thickTop="1" thickBot="1" x14ac:dyDescent="0.5">
      <c r="B75" s="8">
        <v>48</v>
      </c>
      <c r="C75" s="1" t="s">
        <v>200</v>
      </c>
      <c r="D75" s="1" t="s">
        <v>203</v>
      </c>
      <c r="E75" t="s">
        <v>204</v>
      </c>
      <c r="F75" s="16">
        <v>250015</v>
      </c>
      <c r="G75" s="2">
        <v>0.99109821964392864</v>
      </c>
      <c r="H75" s="2">
        <v>4.6010412882915054E-3</v>
      </c>
      <c r="I75" s="2">
        <v>0.16263834968971391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203</v>
      </c>
    </row>
    <row r="76" spans="1:21" ht="15" thickTop="1" thickBot="1" x14ac:dyDescent="0.5">
      <c r="B76" s="8">
        <v>49</v>
      </c>
      <c r="C76" s="1" t="s">
        <v>138</v>
      </c>
      <c r="D76" s="1" t="s">
        <v>143</v>
      </c>
      <c r="E76" t="s">
        <v>144</v>
      </c>
      <c r="F76" s="16">
        <v>250015</v>
      </c>
      <c r="G76" s="2">
        <v>0.77380191693290723</v>
      </c>
      <c r="H76" s="2">
        <v>3.7968675842429186E-3</v>
      </c>
      <c r="I76" s="2">
        <v>0.1141356954063337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143</v>
      </c>
    </row>
    <row r="77" spans="1:21" s="5" customFormat="1" ht="15" thickTop="1" thickBot="1" x14ac:dyDescent="0.5">
      <c r="A77"/>
      <c r="B77" s="8">
        <v>50</v>
      </c>
      <c r="C77" s="1" t="s">
        <v>566</v>
      </c>
      <c r="D77" s="1" t="s">
        <v>577</v>
      </c>
      <c r="E77" t="s">
        <v>578</v>
      </c>
      <c r="F77" s="16">
        <v>250015</v>
      </c>
      <c r="G77" s="2">
        <v>0.97440231828060853</v>
      </c>
      <c r="H77" s="2">
        <v>2.3707918444760548E-3</v>
      </c>
      <c r="I77" s="2">
        <v>0.11648993310565783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577</v>
      </c>
      <c r="U77" s="21"/>
    </row>
    <row r="78" spans="1:21" s="5" customFormat="1" ht="15" thickTop="1" thickBot="1" x14ac:dyDescent="0.5">
      <c r="A78"/>
      <c r="B78" s="8">
        <v>51</v>
      </c>
      <c r="C78" s="1" t="s">
        <v>217</v>
      </c>
      <c r="D78" s="1" t="s">
        <v>224</v>
      </c>
      <c r="E78" t="s">
        <v>225</v>
      </c>
      <c r="F78" s="16">
        <v>250015</v>
      </c>
      <c r="G78" s="2">
        <v>0.94222977388576667</v>
      </c>
      <c r="H78" s="2">
        <v>2.0608641890500199E-3</v>
      </c>
      <c r="I78" s="2">
        <v>8.1901348723865078E-2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224</v>
      </c>
      <c r="U78" s="21"/>
    </row>
    <row r="79" spans="1:21" s="5" customFormat="1" ht="15" thickTop="1" thickBot="1" x14ac:dyDescent="0.5">
      <c r="A79"/>
      <c r="B79" s="8">
        <v>52</v>
      </c>
      <c r="C79" s="1" t="s">
        <v>625</v>
      </c>
      <c r="D79" s="1" t="s">
        <v>626</v>
      </c>
      <c r="E79" t="s">
        <v>627</v>
      </c>
      <c r="F79" s="16">
        <v>250015</v>
      </c>
      <c r="G79" s="2">
        <v>0.96815889029003765</v>
      </c>
      <c r="H79" s="2">
        <v>-5.6338028169022891E-4</v>
      </c>
      <c r="I79" s="2">
        <v>0.16634320750133877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626</v>
      </c>
      <c r="U79" s="21"/>
    </row>
    <row r="80" spans="1:21" ht="15" thickTop="1" thickBot="1" x14ac:dyDescent="0.5">
      <c r="B80" s="8">
        <v>53</v>
      </c>
      <c r="C80" s="1" t="s">
        <v>566</v>
      </c>
      <c r="D80" s="1" t="s">
        <v>4</v>
      </c>
      <c r="E80" t="s">
        <v>603</v>
      </c>
      <c r="F80" s="16">
        <v>250015</v>
      </c>
      <c r="G80" s="2">
        <v>0.93163351078733547</v>
      </c>
      <c r="H80" s="2">
        <v>-5.635919594212935E-4</v>
      </c>
      <c r="I80" s="2">
        <v>0.39599386497432226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4</v>
      </c>
    </row>
    <row r="81" spans="2:19" ht="15" thickTop="1" thickBot="1" x14ac:dyDescent="0.5">
      <c r="B81" s="8">
        <v>54</v>
      </c>
      <c r="C81" s="1" t="s">
        <v>566</v>
      </c>
      <c r="D81" s="1" t="s">
        <v>583</v>
      </c>
      <c r="E81" t="s">
        <v>584</v>
      </c>
      <c r="F81" s="16">
        <v>250015</v>
      </c>
      <c r="G81" s="2">
        <v>0.83631307111640851</v>
      </c>
      <c r="H81" s="2">
        <v>-6.5487884741321459E-4</v>
      </c>
      <c r="I81" s="2">
        <v>0.15680223021764605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583</v>
      </c>
    </row>
    <row r="82" spans="2:19" ht="15" thickTop="1" thickBot="1" x14ac:dyDescent="0.5">
      <c r="B82" s="8">
        <v>55</v>
      </c>
      <c r="C82" s="1" t="s">
        <v>566</v>
      </c>
      <c r="D82" s="1" t="s">
        <v>599</v>
      </c>
      <c r="E82" t="s">
        <v>600</v>
      </c>
      <c r="F82" s="16">
        <v>250015</v>
      </c>
      <c r="G82" s="2">
        <v>0.66331832351922415</v>
      </c>
      <c r="H82" s="2">
        <v>-7.3964497041422914E-4</v>
      </c>
      <c r="I82" s="2">
        <v>9.375885491297975E-2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599</v>
      </c>
    </row>
    <row r="83" spans="2:19" ht="15" thickTop="1" thickBot="1" x14ac:dyDescent="0.5">
      <c r="B83" s="8">
        <v>56</v>
      </c>
      <c r="C83" s="1" t="s">
        <v>228</v>
      </c>
      <c r="D83" s="1" t="s">
        <v>913</v>
      </c>
      <c r="E83" t="s">
        <v>1058</v>
      </c>
      <c r="F83" s="16">
        <v>250015</v>
      </c>
      <c r="G83" s="2">
        <v>0.92828910220214567</v>
      </c>
      <c r="H83" s="2">
        <v>-7.7786420713405022E-4</v>
      </c>
      <c r="I83" s="2">
        <v>0.10520665164295515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913</v>
      </c>
    </row>
    <row r="84" spans="2:19" ht="15" thickTop="1" thickBot="1" x14ac:dyDescent="0.5">
      <c r="B84" s="8">
        <v>57</v>
      </c>
      <c r="C84" s="1" t="s">
        <v>233</v>
      </c>
      <c r="D84" s="1" t="s">
        <v>242</v>
      </c>
      <c r="E84" t="s">
        <v>243</v>
      </c>
      <c r="F84" s="16">
        <v>250015</v>
      </c>
      <c r="G84" s="2">
        <v>0.97655611828132649</v>
      </c>
      <c r="H84" s="2">
        <v>-1.1916481011346033E-3</v>
      </c>
      <c r="I84" s="2">
        <v>0.13555069466921363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242</v>
      </c>
    </row>
    <row r="85" spans="2:19" ht="15" thickTop="1" thickBot="1" x14ac:dyDescent="0.5">
      <c r="B85" s="8">
        <v>58</v>
      </c>
      <c r="C85" s="1" t="s">
        <v>228</v>
      </c>
      <c r="D85" s="1" t="s">
        <v>231</v>
      </c>
      <c r="E85" t="s">
        <v>232</v>
      </c>
      <c r="F85" s="16">
        <v>250015</v>
      </c>
      <c r="G85" s="2">
        <v>0.97539503386004522</v>
      </c>
      <c r="H85" s="2">
        <v>-1.5099737741396944E-3</v>
      </c>
      <c r="I85" s="2">
        <v>9.3973870533354431E-2</v>
      </c>
      <c r="J85" s="3" t="s">
        <v>20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6" t="s">
        <v>231</v>
      </c>
    </row>
    <row r="86" spans="2:19" ht="15" thickTop="1" thickBot="1" x14ac:dyDescent="0.5">
      <c r="B86" s="8">
        <v>59</v>
      </c>
      <c r="C86" s="1" t="s">
        <v>566</v>
      </c>
      <c r="D86" s="1" t="s">
        <v>579</v>
      </c>
      <c r="E86" t="s">
        <v>580</v>
      </c>
      <c r="F86" s="16">
        <v>250015</v>
      </c>
      <c r="G86" s="2">
        <v>0.71055465805061935</v>
      </c>
      <c r="H86" s="2">
        <v>-1.9333560786989844E-3</v>
      </c>
      <c r="I86" s="2">
        <v>0.1583559423488104</v>
      </c>
      <c r="J86" s="3" t="s">
        <v>20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6" t="s">
        <v>579</v>
      </c>
    </row>
    <row r="87" spans="2:19" ht="15" thickTop="1" thickBot="1" x14ac:dyDescent="0.5">
      <c r="B87" s="8">
        <v>60</v>
      </c>
      <c r="C87" s="1" t="s">
        <v>233</v>
      </c>
      <c r="D87" s="1" t="s">
        <v>246</v>
      </c>
      <c r="E87" t="s">
        <v>247</v>
      </c>
      <c r="F87" s="16">
        <v>250015</v>
      </c>
      <c r="G87" s="2">
        <v>0.94589811654658074</v>
      </c>
      <c r="H87" s="2">
        <v>-2.6584248292556801E-3</v>
      </c>
      <c r="I87" s="2">
        <v>9.9613628012466801E-2</v>
      </c>
      <c r="J87" s="3" t="s">
        <v>20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6" t="s">
        <v>246</v>
      </c>
    </row>
    <row r="88" spans="2:19" ht="15" thickTop="1" thickBot="1" x14ac:dyDescent="0.5">
      <c r="B88" s="8">
        <v>61</v>
      </c>
      <c r="C88" s="1" t="s">
        <v>149</v>
      </c>
      <c r="D88" s="1" t="s">
        <v>898</v>
      </c>
      <c r="E88" t="s">
        <v>1040</v>
      </c>
      <c r="F88" s="16">
        <v>250015</v>
      </c>
      <c r="G88" s="2">
        <v>0.80648148148148147</v>
      </c>
      <c r="H88" s="2">
        <v>-3.2071840923669475E-3</v>
      </c>
      <c r="I88" s="2">
        <v>0.13637194609171838</v>
      </c>
      <c r="J88" s="3" t="s">
        <v>20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6" t="s">
        <v>898</v>
      </c>
    </row>
    <row r="89" spans="2:19" ht="15" thickTop="1" thickBot="1" x14ac:dyDescent="0.5">
      <c r="B89" s="8">
        <v>62</v>
      </c>
      <c r="C89" s="1" t="s">
        <v>217</v>
      </c>
      <c r="D89" s="1" t="s">
        <v>226</v>
      </c>
      <c r="E89" t="s">
        <v>227</v>
      </c>
      <c r="F89" s="16">
        <v>250015</v>
      </c>
      <c r="G89" s="2">
        <v>0.98033745184004251</v>
      </c>
      <c r="H89" s="2">
        <v>-3.8730398639712504E-3</v>
      </c>
      <c r="I89" s="2">
        <v>0.16246831323035324</v>
      </c>
      <c r="J89" s="3" t="s">
        <v>20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6" t="s">
        <v>226</v>
      </c>
    </row>
    <row r="90" spans="2:19" ht="15" thickTop="1" thickBot="1" x14ac:dyDescent="0.5">
      <c r="B90" s="8">
        <v>63</v>
      </c>
      <c r="C90" s="1" t="s">
        <v>176</v>
      </c>
      <c r="D90" s="1" t="s">
        <v>177</v>
      </c>
      <c r="E90" t="s">
        <v>178</v>
      </c>
      <c r="F90" s="16">
        <v>250015</v>
      </c>
      <c r="G90" s="2">
        <v>0.96339037007560679</v>
      </c>
      <c r="H90" s="2">
        <v>-4.1978223796406578E-3</v>
      </c>
      <c r="I90" s="2">
        <v>0.24504671180389431</v>
      </c>
      <c r="J90" s="3" t="s">
        <v>20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6" t="s">
        <v>177</v>
      </c>
    </row>
    <row r="91" spans="2:19" ht="15" thickTop="1" thickBot="1" x14ac:dyDescent="0.5">
      <c r="B91" s="8">
        <v>64</v>
      </c>
      <c r="C91" s="1" t="s">
        <v>191</v>
      </c>
      <c r="D91" s="1" t="s">
        <v>196</v>
      </c>
      <c r="E91" t="s">
        <v>197</v>
      </c>
      <c r="F91" s="16">
        <v>250015</v>
      </c>
      <c r="G91" s="2">
        <v>0.83973128598848379</v>
      </c>
      <c r="H91" s="2">
        <v>-4.5300835832321803E-3</v>
      </c>
      <c r="I91" s="2">
        <v>0.10879155436556542</v>
      </c>
      <c r="J91" s="3" t="s">
        <v>20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6" t="s">
        <v>196</v>
      </c>
    </row>
    <row r="92" spans="2:19" ht="15" thickTop="1" thickBot="1" x14ac:dyDescent="0.5">
      <c r="B92" s="8">
        <v>65</v>
      </c>
      <c r="C92" s="1" t="s">
        <v>217</v>
      </c>
      <c r="D92" s="1" t="s">
        <v>218</v>
      </c>
      <c r="E92" t="s">
        <v>219</v>
      </c>
      <c r="F92" s="16">
        <v>250015</v>
      </c>
      <c r="G92" s="2">
        <v>0.98646686958557717</v>
      </c>
      <c r="H92" s="2">
        <v>-4.8897705999049988E-3</v>
      </c>
      <c r="I92" s="2">
        <v>0.13093294028750579</v>
      </c>
      <c r="J92" s="3" t="s">
        <v>20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6" t="s">
        <v>218</v>
      </c>
    </row>
    <row r="93" spans="2:19" ht="15" thickTop="1" thickBot="1" x14ac:dyDescent="0.5">
      <c r="B93" s="8">
        <v>66</v>
      </c>
      <c r="C93" s="1" t="s">
        <v>157</v>
      </c>
      <c r="D93" s="1" t="s">
        <v>900</v>
      </c>
      <c r="E93" t="s">
        <v>1042</v>
      </c>
      <c r="F93" s="16">
        <v>250015</v>
      </c>
      <c r="G93" s="2">
        <v>0.90193905817174513</v>
      </c>
      <c r="H93" s="2">
        <v>-5.0505050505050917E-3</v>
      </c>
      <c r="I93" s="2">
        <v>0.16172214004544833</v>
      </c>
      <c r="J93" s="3" t="s">
        <v>20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6" t="s">
        <v>900</v>
      </c>
    </row>
    <row r="94" spans="2:19" ht="15" thickTop="1" thickBot="1" x14ac:dyDescent="0.5">
      <c r="B94" s="8">
        <v>67</v>
      </c>
      <c r="C94" s="1" t="s">
        <v>214</v>
      </c>
      <c r="D94" s="1" t="s">
        <v>911</v>
      </c>
      <c r="E94" t="s">
        <v>1056</v>
      </c>
      <c r="F94" s="16">
        <v>250015</v>
      </c>
      <c r="G94" s="2">
        <v>0.9480508616362725</v>
      </c>
      <c r="H94" s="2">
        <v>-5.3904204527952309E-3</v>
      </c>
      <c r="I94" s="2">
        <v>8.6870543250137336E-2</v>
      </c>
      <c r="J94" s="3" t="s">
        <v>20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6" t="s">
        <v>911</v>
      </c>
    </row>
    <row r="95" spans="2:19" ht="15" thickTop="1" thickBot="1" x14ac:dyDescent="0.5">
      <c r="B95" s="8">
        <v>68</v>
      </c>
      <c r="C95" s="1" t="s">
        <v>176</v>
      </c>
      <c r="D95" s="1" t="s">
        <v>181</v>
      </c>
      <c r="E95" t="s">
        <v>182</v>
      </c>
      <c r="F95" s="16">
        <v>250015</v>
      </c>
      <c r="G95" s="2">
        <v>0.97829529440820528</v>
      </c>
      <c r="H95" s="2">
        <v>-6.1469712015889324E-3</v>
      </c>
      <c r="I95" s="2">
        <v>0.20575632050412695</v>
      </c>
      <c r="J95" s="3" t="s">
        <v>20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6" t="s">
        <v>181</v>
      </c>
    </row>
    <row r="96" spans="2:19" ht="15" thickTop="1" thickBot="1" x14ac:dyDescent="0.5">
      <c r="B96" s="8">
        <v>69</v>
      </c>
      <c r="C96" s="1" t="s">
        <v>233</v>
      </c>
      <c r="D96" s="1" t="s">
        <v>915</v>
      </c>
      <c r="E96" t="s">
        <v>1060</v>
      </c>
      <c r="F96" s="16">
        <v>250015</v>
      </c>
      <c r="G96" s="2">
        <v>0.93498452012383926</v>
      </c>
      <c r="H96" s="2">
        <v>-6.6191446028513335E-3</v>
      </c>
      <c r="I96" s="2">
        <v>6.3099389712273662E-2</v>
      </c>
      <c r="J96" s="3" t="s">
        <v>20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6" t="s">
        <v>915</v>
      </c>
    </row>
    <row r="97" spans="2:19" ht="15" thickTop="1" thickBot="1" x14ac:dyDescent="0.5">
      <c r="B97" s="8">
        <v>70</v>
      </c>
      <c r="C97" s="1" t="s">
        <v>1043</v>
      </c>
      <c r="D97" s="1" t="s">
        <v>901</v>
      </c>
      <c r="E97" t="s">
        <v>1044</v>
      </c>
      <c r="F97" s="16">
        <v>250015</v>
      </c>
      <c r="G97" s="2">
        <v>0.65885096980112945</v>
      </c>
      <c r="H97" s="2">
        <v>-7.7418656271994301E-3</v>
      </c>
      <c r="I97" s="2">
        <v>8.0063031177326133E-2</v>
      </c>
      <c r="J97" s="3" t="s">
        <v>20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901</v>
      </c>
    </row>
    <row r="98" spans="2:19" ht="15" thickTop="1" thickBot="1" x14ac:dyDescent="0.5">
      <c r="B98" s="8">
        <v>71</v>
      </c>
      <c r="C98" s="1" t="s">
        <v>200</v>
      </c>
      <c r="D98" s="1" t="s">
        <v>205</v>
      </c>
      <c r="E98" t="s">
        <v>206</v>
      </c>
      <c r="F98" s="16">
        <v>250015</v>
      </c>
      <c r="G98" s="2">
        <v>0.97072602496897853</v>
      </c>
      <c r="H98" s="2">
        <v>-7.8104062176960086E-3</v>
      </c>
      <c r="I98" s="2">
        <v>0.16173891447680414</v>
      </c>
      <c r="J98" s="3" t="s">
        <v>20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205</v>
      </c>
    </row>
    <row r="99" spans="2:19" ht="15" thickTop="1" thickBot="1" x14ac:dyDescent="0.5">
      <c r="B99" s="8">
        <v>72</v>
      </c>
      <c r="C99" s="1" t="s">
        <v>228</v>
      </c>
      <c r="D99" s="1" t="s">
        <v>229</v>
      </c>
      <c r="E99" t="s">
        <v>230</v>
      </c>
      <c r="F99" s="16">
        <v>250015</v>
      </c>
      <c r="G99" s="2">
        <v>0.98187650360866086</v>
      </c>
      <c r="H99" s="2">
        <v>-1.0623394816717214E-2</v>
      </c>
      <c r="I99" s="2">
        <v>0.1604406799155294</v>
      </c>
      <c r="J99" s="3" t="s">
        <v>20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229</v>
      </c>
    </row>
    <row r="100" spans="2:19" ht="15" thickTop="1" thickBot="1" x14ac:dyDescent="0.5">
      <c r="B100" s="8">
        <v>73</v>
      </c>
      <c r="C100" s="1" t="s">
        <v>191</v>
      </c>
      <c r="D100" s="1" t="s">
        <v>198</v>
      </c>
      <c r="E100" t="s">
        <v>199</v>
      </c>
      <c r="F100" s="16">
        <v>250015</v>
      </c>
      <c r="G100" s="2">
        <v>0.95998722146793369</v>
      </c>
      <c r="H100" s="2">
        <v>-1.1485659915726504E-2</v>
      </c>
      <c r="I100" s="2">
        <v>0.14918598996505672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6" t="s">
        <v>198</v>
      </c>
    </row>
    <row r="101" spans="2:19" ht="15" thickTop="1" thickBot="1" x14ac:dyDescent="0.5">
      <c r="B101" s="8">
        <v>74</v>
      </c>
      <c r="C101" s="1" t="s">
        <v>157</v>
      </c>
      <c r="D101" s="1" t="s">
        <v>6</v>
      </c>
      <c r="E101" t="s">
        <v>158</v>
      </c>
      <c r="F101" s="16">
        <v>250015</v>
      </c>
      <c r="G101" s="2">
        <v>0.43067077506518137</v>
      </c>
      <c r="H101" s="2">
        <v>-1.1842404919152724E-2</v>
      </c>
      <c r="I101" s="2">
        <v>0.10549883118782778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6" t="s">
        <v>6</v>
      </c>
    </row>
    <row r="102" spans="2:19" ht="15" thickTop="1" thickBot="1" x14ac:dyDescent="0.5">
      <c r="B102" s="8">
        <v>75</v>
      </c>
      <c r="C102" s="1" t="s">
        <v>159</v>
      </c>
      <c r="D102" s="1" t="s">
        <v>160</v>
      </c>
      <c r="E102" t="s">
        <v>161</v>
      </c>
      <c r="F102" s="16">
        <v>250015</v>
      </c>
      <c r="G102" s="2">
        <v>0.84224195338512775</v>
      </c>
      <c r="H102" s="2">
        <v>-1.5033425729659081E-2</v>
      </c>
      <c r="I102" s="2">
        <v>0.12247695626793664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6" t="s">
        <v>160</v>
      </c>
    </row>
    <row r="103" spans="2:19" ht="15" thickTop="1" thickBot="1" x14ac:dyDescent="0.5">
      <c r="B103" s="8">
        <v>76</v>
      </c>
      <c r="C103" s="1" t="s">
        <v>214</v>
      </c>
      <c r="D103" s="1" t="s">
        <v>215</v>
      </c>
      <c r="E103" t="s">
        <v>216</v>
      </c>
      <c r="F103" s="16">
        <v>250015</v>
      </c>
      <c r="G103" s="2">
        <v>0.96555172796977429</v>
      </c>
      <c r="H103" s="2">
        <v>-1.6054039828055078E-2</v>
      </c>
      <c r="I103" s="2">
        <v>0.21894229368943885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6" t="s">
        <v>215</v>
      </c>
    </row>
    <row r="104" spans="2:19" ht="15" thickTop="1" thickBot="1" x14ac:dyDescent="0.5">
      <c r="B104" s="8">
        <v>77</v>
      </c>
      <c r="C104" s="1" t="s">
        <v>191</v>
      </c>
      <c r="D104" s="1" t="s">
        <v>194</v>
      </c>
      <c r="E104" t="s">
        <v>195</v>
      </c>
      <c r="F104" s="16">
        <v>250015</v>
      </c>
      <c r="G104" s="2">
        <v>0.93828982566183938</v>
      </c>
      <c r="H104" s="2">
        <v>-1.7705816595146317E-2</v>
      </c>
      <c r="I104" s="2">
        <v>0.1638384622976532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6" t="s">
        <v>194</v>
      </c>
    </row>
    <row r="105" spans="2:19" ht="15" thickTop="1" thickBot="1" x14ac:dyDescent="0.5">
      <c r="B105" s="8">
        <v>78</v>
      </c>
      <c r="C105" s="1" t="s">
        <v>138</v>
      </c>
      <c r="D105" s="1" t="s">
        <v>897</v>
      </c>
      <c r="E105" t="s">
        <v>1039</v>
      </c>
      <c r="F105" s="16">
        <v>250015</v>
      </c>
      <c r="G105" s="2">
        <v>0.47798408488063665</v>
      </c>
      <c r="H105" s="2">
        <v>-1.8296169239565282E-2</v>
      </c>
      <c r="I105" s="2">
        <v>0.13546936481161703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6" t="s">
        <v>897</v>
      </c>
    </row>
    <row r="106" spans="2:19" ht="15" thickTop="1" thickBot="1" x14ac:dyDescent="0.5">
      <c r="B106" s="8">
        <v>79</v>
      </c>
      <c r="C106" s="1" t="s">
        <v>176</v>
      </c>
      <c r="D106" s="1" t="s">
        <v>183</v>
      </c>
      <c r="E106" t="s">
        <v>184</v>
      </c>
      <c r="F106" s="16">
        <v>250015</v>
      </c>
      <c r="G106" s="2">
        <v>0.77031043593130788</v>
      </c>
      <c r="H106" s="2">
        <v>-2.1346111958178978E-2</v>
      </c>
      <c r="I106" s="2">
        <v>0.15085763611842085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183</v>
      </c>
    </row>
    <row r="107" spans="2:19" ht="15" thickTop="1" thickBot="1" x14ac:dyDescent="0.5">
      <c r="B107" s="8">
        <v>80</v>
      </c>
      <c r="C107" s="1" t="s">
        <v>149</v>
      </c>
      <c r="D107" s="1" t="s">
        <v>150</v>
      </c>
      <c r="E107" t="s">
        <v>151</v>
      </c>
      <c r="F107" s="16">
        <v>250015</v>
      </c>
      <c r="G107" s="2">
        <v>0.82490974729241862</v>
      </c>
      <c r="H107" s="2">
        <v>-2.2172452407614826E-2</v>
      </c>
      <c r="I107" s="2">
        <v>0.15167198187287406</v>
      </c>
      <c r="J107" s="3" t="s">
        <v>20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6" t="s">
        <v>150</v>
      </c>
    </row>
    <row r="108" spans="2:19" ht="15" thickTop="1" thickBot="1" x14ac:dyDescent="0.5">
      <c r="B108" s="8">
        <v>81</v>
      </c>
      <c r="C108" s="1" t="s">
        <v>606</v>
      </c>
      <c r="D108" s="1" t="s">
        <v>621</v>
      </c>
      <c r="E108" t="s">
        <v>622</v>
      </c>
      <c r="F108" s="16">
        <v>250015</v>
      </c>
      <c r="G108" s="2">
        <v>0.89372863842301886</v>
      </c>
      <c r="H108" s="2">
        <v>-2.5333229402135678E-2</v>
      </c>
      <c r="I108" s="2">
        <v>0.60001330785218898</v>
      </c>
      <c r="J108" s="3" t="s">
        <v>20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</v>
      </c>
      <c r="S108" s="6" t="s">
        <v>621</v>
      </c>
    </row>
    <row r="109" spans="2:19" ht="15" thickTop="1" thickBot="1" x14ac:dyDescent="0.5">
      <c r="B109" s="8">
        <v>82</v>
      </c>
      <c r="C109" s="1" t="s">
        <v>23</v>
      </c>
      <c r="D109" s="1" t="s">
        <v>24</v>
      </c>
      <c r="E109" t="s">
        <v>25</v>
      </c>
      <c r="F109" s="16">
        <v>250015</v>
      </c>
      <c r="G109" s="2">
        <v>0.95405846564772212</v>
      </c>
      <c r="H109" s="2">
        <v>-2.8252436370517671E-2</v>
      </c>
      <c r="I109" s="2">
        <v>0.11976676613703977</v>
      </c>
      <c r="J109" s="3" t="s">
        <v>20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21</v>
      </c>
      <c r="R109" s="6" t="s">
        <v>21</v>
      </c>
      <c r="S109" s="6" t="s">
        <v>24</v>
      </c>
    </row>
    <row r="110" spans="2:19" ht="15" thickTop="1" thickBot="1" x14ac:dyDescent="0.5">
      <c r="B110" s="8">
        <v>83</v>
      </c>
      <c r="C110" s="1" t="s">
        <v>138</v>
      </c>
      <c r="D110" s="1" t="s">
        <v>139</v>
      </c>
      <c r="E110" t="s">
        <v>140</v>
      </c>
      <c r="F110" s="16">
        <v>250015</v>
      </c>
      <c r="G110" s="2">
        <v>0.72450449214731494</v>
      </c>
      <c r="H110" s="2">
        <v>-3.1506706873245305E-2</v>
      </c>
      <c r="I110" s="2">
        <v>0.14551474831789526</v>
      </c>
      <c r="J110" s="3" t="s">
        <v>20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21</v>
      </c>
      <c r="R110" s="6" t="s">
        <v>21</v>
      </c>
      <c r="S110" s="6" t="s">
        <v>139</v>
      </c>
    </row>
    <row r="111" spans="2:19" ht="15" thickTop="1" thickBot="1" x14ac:dyDescent="0.5">
      <c r="B111" s="8">
        <v>84</v>
      </c>
      <c r="C111" s="1" t="s">
        <v>154</v>
      </c>
      <c r="D111" s="1" t="s">
        <v>899</v>
      </c>
      <c r="E111" t="s">
        <v>1041</v>
      </c>
      <c r="F111" s="16">
        <v>250015</v>
      </c>
      <c r="G111" s="2">
        <v>0.64075067024128685</v>
      </c>
      <c r="H111" s="2">
        <v>-4.3008279668813189E-2</v>
      </c>
      <c r="I111" s="2">
        <v>0.13717109218707549</v>
      </c>
      <c r="J111" s="3" t="s">
        <v>20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  <c r="R111" s="6" t="s">
        <v>21</v>
      </c>
      <c r="S111" s="6" t="s">
        <v>899</v>
      </c>
    </row>
    <row r="112" spans="2:19" ht="15" thickTop="1" thickBot="1" x14ac:dyDescent="0.5">
      <c r="B112" s="8">
        <v>85</v>
      </c>
      <c r="C112" s="1" t="s">
        <v>566</v>
      </c>
      <c r="D112" s="1" t="s">
        <v>601</v>
      </c>
      <c r="E112" t="s">
        <v>602</v>
      </c>
      <c r="F112" s="16">
        <v>250015</v>
      </c>
      <c r="G112" s="2">
        <v>0.86300436205016362</v>
      </c>
      <c r="H112" s="2">
        <v>-4.3078303791788237E-2</v>
      </c>
      <c r="I112" s="2">
        <v>0.16591775017511012</v>
      </c>
      <c r="J112" s="3" t="s">
        <v>20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  <c r="R112" s="6" t="s">
        <v>21</v>
      </c>
      <c r="S112" s="6" t="s">
        <v>601</v>
      </c>
    </row>
    <row r="113" spans="2:19" ht="15" thickTop="1" thickBot="1" x14ac:dyDescent="0.5">
      <c r="B113" s="8">
        <v>86</v>
      </c>
      <c r="C113" s="1" t="s">
        <v>176</v>
      </c>
      <c r="D113" s="1" t="s">
        <v>189</v>
      </c>
      <c r="E113" t="s">
        <v>190</v>
      </c>
      <c r="F113" s="16">
        <v>250021</v>
      </c>
      <c r="G113" s="2">
        <v>0.19862766341639582</v>
      </c>
      <c r="H113" s="2">
        <v>3.1609720445825031E-2</v>
      </c>
      <c r="I113" s="2">
        <v>7.6843517114571457E-3</v>
      </c>
      <c r="J113" s="3" t="s">
        <v>19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1217</v>
      </c>
      <c r="R113" s="6" t="s">
        <v>1217</v>
      </c>
      <c r="S113" s="6" t="s">
        <v>21</v>
      </c>
    </row>
    <row r="114" spans="2:19" ht="15" thickTop="1" thickBot="1" x14ac:dyDescent="0.5">
      <c r="B114" s="8">
        <v>87</v>
      </c>
      <c r="C114" s="1" t="s">
        <v>566</v>
      </c>
      <c r="D114" s="1" t="s">
        <v>604</v>
      </c>
      <c r="E114" t="s">
        <v>605</v>
      </c>
      <c r="F114" s="16">
        <v>250025</v>
      </c>
      <c r="G114" s="2">
        <v>0.84238095238095223</v>
      </c>
      <c r="H114" s="2">
        <v>-5.6742323097463852E-3</v>
      </c>
      <c r="I114" s="2">
        <v>4.1293454951525713E-2</v>
      </c>
      <c r="J114" s="3" t="s">
        <v>19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21</v>
      </c>
      <c r="R114" s="6" t="s">
        <v>604</v>
      </c>
      <c r="S114" s="6" t="s">
        <v>21</v>
      </c>
    </row>
    <row r="115" spans="2:19" ht="15" thickTop="1" thickBot="1" x14ac:dyDescent="0.5">
      <c r="B115" s="8">
        <v>88</v>
      </c>
      <c r="C115" s="1" t="s">
        <v>207</v>
      </c>
      <c r="D115" s="1" t="s">
        <v>212</v>
      </c>
      <c r="E115" t="s">
        <v>213</v>
      </c>
      <c r="F115" s="16">
        <v>250025</v>
      </c>
      <c r="G115" s="2">
        <v>0.63308494783904623</v>
      </c>
      <c r="H115" s="2">
        <v>-1.4591439688715915E-2</v>
      </c>
      <c r="I115" s="2">
        <v>3.6126339906702998E-2</v>
      </c>
      <c r="J115" s="3" t="s">
        <v>19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21</v>
      </c>
      <c r="R115" s="6" t="s">
        <v>212</v>
      </c>
      <c r="S115" s="6" t="s">
        <v>21</v>
      </c>
    </row>
    <row r="116" spans="2:19" ht="15" thickTop="1" thickBot="1" x14ac:dyDescent="0.5">
      <c r="B116" s="8">
        <v>89</v>
      </c>
      <c r="C116" s="1" t="s">
        <v>566</v>
      </c>
      <c r="D116" s="1" t="s">
        <v>593</v>
      </c>
      <c r="E116" t="s">
        <v>594</v>
      </c>
      <c r="F116" s="16">
        <v>250035</v>
      </c>
      <c r="G116" s="2">
        <v>0.29882812500000006</v>
      </c>
      <c r="H116" s="2">
        <v>1.269113149847092E-2</v>
      </c>
      <c r="I116" s="2">
        <v>8.8587663111439272E-2</v>
      </c>
      <c r="J116" s="3" t="s">
        <v>18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593</v>
      </c>
      <c r="R116" s="6" t="s">
        <v>21</v>
      </c>
      <c r="S116" s="6" t="s">
        <v>21</v>
      </c>
    </row>
    <row r="117" spans="2:19" ht="15" thickTop="1" thickBot="1" x14ac:dyDescent="0.5">
      <c r="B117" s="8">
        <v>90</v>
      </c>
      <c r="C117" s="1" t="s">
        <v>228</v>
      </c>
      <c r="D117" s="1" t="s">
        <v>914</v>
      </c>
      <c r="E117" t="s">
        <v>1059</v>
      </c>
      <c r="F117" s="16">
        <v>250035</v>
      </c>
      <c r="G117" s="2">
        <v>0.78126972106525294</v>
      </c>
      <c r="H117" s="2">
        <v>2.4368231046931047E-3</v>
      </c>
      <c r="I117" s="2">
        <v>0.10785944837435692</v>
      </c>
      <c r="J117" s="3" t="s">
        <v>18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914</v>
      </c>
      <c r="R117" s="6" t="s">
        <v>21</v>
      </c>
      <c r="S117" s="6" t="s">
        <v>21</v>
      </c>
    </row>
    <row r="118" spans="2:19" ht="15" thickTop="1" thickBot="1" x14ac:dyDescent="0.5">
      <c r="B118" s="8">
        <v>91</v>
      </c>
      <c r="C118" s="1" t="s">
        <v>606</v>
      </c>
      <c r="D118" s="1" t="s">
        <v>607</v>
      </c>
      <c r="E118" t="s">
        <v>608</v>
      </c>
      <c r="F118" s="16">
        <v>250035</v>
      </c>
      <c r="G118" s="2">
        <v>0.84963047185901064</v>
      </c>
      <c r="H118" s="2">
        <v>2.3078466787076458E-3</v>
      </c>
      <c r="I118" s="2">
        <v>0.11121370255870434</v>
      </c>
      <c r="J118" s="3" t="s">
        <v>18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607</v>
      </c>
      <c r="R118" s="6" t="s">
        <v>21</v>
      </c>
      <c r="S118" s="6" t="s">
        <v>21</v>
      </c>
    </row>
    <row r="119" spans="2:19" ht="15" thickTop="1" thickBot="1" x14ac:dyDescent="0.5">
      <c r="B119" s="8">
        <v>92</v>
      </c>
      <c r="C119" s="1" t="s">
        <v>217</v>
      </c>
      <c r="D119" s="1" t="s">
        <v>220</v>
      </c>
      <c r="E119" t="s">
        <v>221</v>
      </c>
      <c r="F119" s="16">
        <v>250035</v>
      </c>
      <c r="G119" s="2">
        <v>0.94669491159050634</v>
      </c>
      <c r="H119" s="2">
        <v>-1.2170949681815416E-3</v>
      </c>
      <c r="I119" s="2">
        <v>0.10340026841645951</v>
      </c>
      <c r="J119" s="3" t="s">
        <v>18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220</v>
      </c>
      <c r="R119" s="6" t="s">
        <v>21</v>
      </c>
      <c r="S119" s="6" t="s">
        <v>21</v>
      </c>
    </row>
    <row r="120" spans="2:19" ht="15" thickTop="1" thickBot="1" x14ac:dyDescent="0.5">
      <c r="B120" s="8">
        <v>93</v>
      </c>
      <c r="C120" s="1" t="s">
        <v>233</v>
      </c>
      <c r="D120" s="1" t="s">
        <v>244</v>
      </c>
      <c r="E120" t="s">
        <v>245</v>
      </c>
      <c r="F120" s="16">
        <v>250035</v>
      </c>
      <c r="G120" s="2">
        <v>0.92366659468797241</v>
      </c>
      <c r="H120" s="2">
        <v>-2.4986118822875811E-3</v>
      </c>
      <c r="I120" s="2">
        <v>0.11086148189064937</v>
      </c>
      <c r="J120" s="3" t="s">
        <v>18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244</v>
      </c>
      <c r="R120" s="6" t="s">
        <v>21</v>
      </c>
      <c r="S120" s="6" t="s">
        <v>21</v>
      </c>
    </row>
    <row r="121" spans="2:19" ht="15" thickTop="1" thickBot="1" x14ac:dyDescent="0.5">
      <c r="B121" s="8">
        <v>94</v>
      </c>
      <c r="C121" s="1" t="s">
        <v>566</v>
      </c>
      <c r="D121" s="1" t="s">
        <v>567</v>
      </c>
      <c r="E121" t="s">
        <v>568</v>
      </c>
      <c r="F121" s="16">
        <v>250039</v>
      </c>
      <c r="G121" s="2">
        <v>0.52606144287193657</v>
      </c>
      <c r="H121" s="2">
        <v>3.9413526722371119E-3</v>
      </c>
      <c r="I121" s="2">
        <v>0.11051721537108787</v>
      </c>
      <c r="J121" s="3" t="s">
        <v>18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1273</v>
      </c>
      <c r="R121" s="6" t="s">
        <v>1273</v>
      </c>
      <c r="S121" s="6" t="s">
        <v>1273</v>
      </c>
    </row>
    <row r="122" spans="2:19" ht="15" thickTop="1" thickBot="1" x14ac:dyDescent="0.5">
      <c r="B122" s="8">
        <v>95</v>
      </c>
      <c r="C122" s="1" t="s">
        <v>233</v>
      </c>
      <c r="D122" s="1" t="s">
        <v>916</v>
      </c>
      <c r="E122" t="s">
        <v>1061</v>
      </c>
      <c r="F122" s="16">
        <v>250039</v>
      </c>
      <c r="G122" s="2">
        <v>0.8843674615415037</v>
      </c>
      <c r="H122" s="2">
        <v>-7.4438491654646262E-3</v>
      </c>
      <c r="I122" s="2">
        <v>1.6273563384507025E-2</v>
      </c>
      <c r="J122" s="3" t="s">
        <v>18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1234</v>
      </c>
      <c r="R122" s="6" t="s">
        <v>1234</v>
      </c>
      <c r="S122" s="6" t="s">
        <v>1234</v>
      </c>
    </row>
    <row r="123" spans="2:19" ht="15" thickTop="1" thickBot="1" x14ac:dyDescent="0.5">
      <c r="B123" s="8">
        <v>96</v>
      </c>
      <c r="C123" s="1" t="s">
        <v>233</v>
      </c>
      <c r="D123" s="1" t="s">
        <v>240</v>
      </c>
      <c r="E123" t="s">
        <v>241</v>
      </c>
      <c r="F123" s="16">
        <v>250039</v>
      </c>
      <c r="G123" s="2">
        <v>0.94296538481498771</v>
      </c>
      <c r="H123" s="2">
        <v>-1.3314785373608881E-2</v>
      </c>
      <c r="I123" s="2">
        <v>0.16108410879252347</v>
      </c>
      <c r="J123" s="3" t="s">
        <v>18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21</v>
      </c>
      <c r="Q123" s="6" t="s">
        <v>1274</v>
      </c>
      <c r="R123" s="6" t="s">
        <v>1274</v>
      </c>
      <c r="S123" s="6" t="s">
        <v>1274</v>
      </c>
    </row>
    <row r="124" spans="2:19" ht="15" thickTop="1" thickBot="1" x14ac:dyDescent="0.5">
      <c r="B124" s="8">
        <v>97</v>
      </c>
      <c r="C124" s="1" t="s">
        <v>217</v>
      </c>
      <c r="D124" s="1" t="s">
        <v>222</v>
      </c>
      <c r="E124" t="s">
        <v>223</v>
      </c>
      <c r="F124" s="16">
        <v>250039</v>
      </c>
      <c r="G124" s="2">
        <v>0.93554624556880439</v>
      </c>
      <c r="H124" s="2">
        <v>-1.8667610368928597E-2</v>
      </c>
      <c r="I124" s="2">
        <v>5.3182287319744448E-2</v>
      </c>
      <c r="J124" s="3" t="s">
        <v>18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1233</v>
      </c>
      <c r="R124" s="6" t="s">
        <v>1233</v>
      </c>
      <c r="S124" s="6" t="s">
        <v>1233</v>
      </c>
    </row>
    <row r="125" spans="2:19" ht="15" thickTop="1" thickBot="1" x14ac:dyDescent="0.5">
      <c r="B125" s="8">
        <v>98</v>
      </c>
      <c r="C125" s="1" t="s">
        <v>165</v>
      </c>
      <c r="D125" s="1" t="s">
        <v>168</v>
      </c>
      <c r="E125" t="s">
        <v>169</v>
      </c>
      <c r="F125" s="16">
        <v>250039</v>
      </c>
      <c r="G125" s="2">
        <v>0.91828746548532914</v>
      </c>
      <c r="H125" s="2">
        <v>-3.9923642185639784E-2</v>
      </c>
      <c r="I125" s="2">
        <v>0.10909188344777432</v>
      </c>
      <c r="J125" s="3" t="s">
        <v>18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21</v>
      </c>
      <c r="P125" s="6" t="s">
        <v>21</v>
      </c>
      <c r="Q125" s="6" t="s">
        <v>1275</v>
      </c>
      <c r="R125" s="6" t="s">
        <v>1275</v>
      </c>
      <c r="S125" s="6" t="s">
        <v>1275</v>
      </c>
    </row>
    <row r="126" spans="2:19" ht="15" thickTop="1" thickBot="1" x14ac:dyDescent="0.5">
      <c r="B126" s="8">
        <v>99</v>
      </c>
      <c r="C126" s="1" t="s">
        <v>217</v>
      </c>
      <c r="D126" s="1" t="s">
        <v>912</v>
      </c>
      <c r="E126" t="s">
        <v>1057</v>
      </c>
      <c r="F126" s="16">
        <v>250039</v>
      </c>
      <c r="G126" s="2">
        <v>0.81341406841321373</v>
      </c>
      <c r="H126" s="2">
        <v>-0.10887472652905919</v>
      </c>
      <c r="I126" s="2">
        <v>0.13595316503076948</v>
      </c>
      <c r="J126" s="3" t="s">
        <v>18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21</v>
      </c>
      <c r="Q126" s="6" t="s">
        <v>1235</v>
      </c>
      <c r="R126" s="6" t="s">
        <v>1235</v>
      </c>
      <c r="S126" s="6" t="s">
        <v>1235</v>
      </c>
    </row>
    <row r="127" spans="2:19" ht="15" thickTop="1" thickBot="1" x14ac:dyDescent="0.5">
      <c r="B127" s="8">
        <v>100</v>
      </c>
      <c r="C127" s="1" t="s">
        <v>628</v>
      </c>
      <c r="D127" s="1" t="s">
        <v>629</v>
      </c>
      <c r="E127" t="s">
        <v>630</v>
      </c>
      <c r="F127" s="16">
        <v>250055</v>
      </c>
      <c r="G127" s="2">
        <v>0.47586883102734501</v>
      </c>
      <c r="H127" s="2">
        <v>-3.1869688385268318E-3</v>
      </c>
      <c r="I127" s="2">
        <v>7.1626527305721277E-2</v>
      </c>
      <c r="J127" s="3" t="s">
        <v>16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629</v>
      </c>
      <c r="P127" s="6" t="s">
        <v>21</v>
      </c>
      <c r="Q127" s="6" t="s">
        <v>21</v>
      </c>
      <c r="R127" s="6" t="s">
        <v>21</v>
      </c>
      <c r="S127" s="6" t="s">
        <v>21</v>
      </c>
    </row>
    <row r="128" spans="2:19" ht="15" thickTop="1" thickBot="1" x14ac:dyDescent="0.5">
      <c r="B128" s="8">
        <v>101</v>
      </c>
      <c r="C128" s="1" t="s">
        <v>606</v>
      </c>
      <c r="D128" s="1" t="s">
        <v>623</v>
      </c>
      <c r="E128" t="s">
        <v>624</v>
      </c>
      <c r="F128" s="16">
        <v>250065</v>
      </c>
      <c r="G128" s="2">
        <v>0.37747336377473362</v>
      </c>
      <c r="H128" s="2">
        <v>-2.3549684089603683E-2</v>
      </c>
      <c r="I128" s="2">
        <v>-4.5589923675318424E-2</v>
      </c>
      <c r="J128" s="3" t="s">
        <v>15</v>
      </c>
      <c r="K128" s="6" t="s">
        <v>21</v>
      </c>
      <c r="L128" s="6" t="s">
        <v>21</v>
      </c>
      <c r="M128" s="6" t="s">
        <v>21</v>
      </c>
      <c r="N128" s="6" t="s">
        <v>623</v>
      </c>
      <c r="O128" s="6" t="s">
        <v>21</v>
      </c>
      <c r="P128" s="6" t="s">
        <v>21</v>
      </c>
      <c r="Q128" s="6" t="s">
        <v>21</v>
      </c>
      <c r="R128" s="6" t="s">
        <v>21</v>
      </c>
      <c r="S128" s="6" t="s">
        <v>21</v>
      </c>
    </row>
    <row r="129" spans="2:19" ht="15" thickTop="1" thickBot="1" x14ac:dyDescent="0.5">
      <c r="B129" s="8">
        <v>102</v>
      </c>
      <c r="C129" s="1" t="s">
        <v>176</v>
      </c>
      <c r="D129" s="1" t="s">
        <v>906</v>
      </c>
      <c r="E129" t="s">
        <v>1050</v>
      </c>
      <c r="F129" s="16">
        <v>250095</v>
      </c>
      <c r="G129" s="2">
        <v>0.22698838248436098</v>
      </c>
      <c r="H129" s="2">
        <v>6.4197530864197041E-3</v>
      </c>
      <c r="I129" s="2">
        <v>-0.14778845249175104</v>
      </c>
      <c r="J129" s="3" t="s">
        <v>12</v>
      </c>
      <c r="K129" s="6" t="s">
        <v>906</v>
      </c>
      <c r="L129" s="6" t="s">
        <v>21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21</v>
      </c>
      <c r="R129" s="6" t="s">
        <v>21</v>
      </c>
      <c r="S129" s="6" t="s">
        <v>21</v>
      </c>
    </row>
    <row r="130" spans="2:19" ht="15" thickTop="1" thickBot="1" x14ac:dyDescent="0.5">
      <c r="B130" s="8">
        <v>103</v>
      </c>
      <c r="C130" s="1" t="s">
        <v>165</v>
      </c>
      <c r="D130" s="1" t="s">
        <v>174</v>
      </c>
      <c r="E130" t="s">
        <v>175</v>
      </c>
      <c r="F130" s="16">
        <v>250099</v>
      </c>
      <c r="G130" s="2">
        <v>5.5892308903408704E-2</v>
      </c>
      <c r="H130" s="2">
        <v>-3.4419056878949854E-2</v>
      </c>
      <c r="I130" s="2">
        <v>-0.12680150495071185</v>
      </c>
      <c r="J130" s="3" t="s">
        <v>12</v>
      </c>
      <c r="K130" s="6" t="s">
        <v>1236</v>
      </c>
      <c r="L130" s="6" t="s">
        <v>1236</v>
      </c>
      <c r="M130" s="6" t="s">
        <v>1236</v>
      </c>
      <c r="N130" s="6" t="s">
        <v>21</v>
      </c>
      <c r="O130" s="6" t="s">
        <v>21</v>
      </c>
      <c r="P130" s="6" t="s">
        <v>21</v>
      </c>
      <c r="Q130" s="6" t="s">
        <v>21</v>
      </c>
      <c r="R130" s="6" t="s">
        <v>21</v>
      </c>
      <c r="S130" s="6" t="s">
        <v>21</v>
      </c>
    </row>
    <row r="131" spans="2:19" ht="15" thickTop="1" thickBot="1" x14ac:dyDescent="0.5">
      <c r="B131" s="8">
        <v>104</v>
      </c>
      <c r="C131" s="1" t="s">
        <v>355</v>
      </c>
      <c r="D131" s="1" t="s">
        <v>356</v>
      </c>
      <c r="E131" t="s">
        <v>357</v>
      </c>
      <c r="F131" s="16">
        <v>390011</v>
      </c>
      <c r="G131" s="2">
        <v>0.83123249299719881</v>
      </c>
      <c r="H131" s="2">
        <v>3.9256590176370197E-2</v>
      </c>
      <c r="I131" s="2">
        <v>0.20200348537139406</v>
      </c>
      <c r="J131" s="3" t="s">
        <v>20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21</v>
      </c>
      <c r="Q131" s="6" t="s">
        <v>21</v>
      </c>
      <c r="R131" s="6" t="s">
        <v>1246</v>
      </c>
      <c r="S131" s="6" t="s">
        <v>1246</v>
      </c>
    </row>
    <row r="132" spans="2:19" ht="15" thickTop="1" thickBot="1" x14ac:dyDescent="0.5">
      <c r="B132" s="8">
        <v>105</v>
      </c>
      <c r="C132" s="1" t="s">
        <v>552</v>
      </c>
      <c r="D132" s="1" t="s">
        <v>555</v>
      </c>
      <c r="E132" t="s">
        <v>556</v>
      </c>
      <c r="F132" s="16">
        <v>390011</v>
      </c>
      <c r="G132" s="2">
        <v>0.66000543773790099</v>
      </c>
      <c r="H132" s="2">
        <v>1.0425870295105076E-2</v>
      </c>
      <c r="I132" s="2">
        <v>8.6383443197126E-2</v>
      </c>
      <c r="J132" s="3" t="s">
        <v>20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1218</v>
      </c>
      <c r="R132" s="6" t="s">
        <v>1218</v>
      </c>
      <c r="S132" s="6" t="s">
        <v>1218</v>
      </c>
    </row>
    <row r="133" spans="2:19" ht="15" thickTop="1" thickBot="1" x14ac:dyDescent="0.5">
      <c r="B133" s="8">
        <v>106</v>
      </c>
      <c r="C133" s="1" t="s">
        <v>552</v>
      </c>
      <c r="D133" s="1" t="s">
        <v>557</v>
      </c>
      <c r="E133" t="s">
        <v>558</v>
      </c>
      <c r="F133" s="16">
        <v>390011</v>
      </c>
      <c r="G133" s="2">
        <v>0.86861153761789878</v>
      </c>
      <c r="H133" s="2">
        <v>3.9111607766447983E-3</v>
      </c>
      <c r="I133" s="2">
        <v>0.11783370143402047</v>
      </c>
      <c r="J133" s="3" t="s">
        <v>20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1238</v>
      </c>
      <c r="R133" s="6" t="s">
        <v>1238</v>
      </c>
      <c r="S133" s="6" t="s">
        <v>1238</v>
      </c>
    </row>
    <row r="134" spans="2:19" ht="15" thickTop="1" thickBot="1" x14ac:dyDescent="0.5">
      <c r="B134" s="8">
        <v>107</v>
      </c>
      <c r="C134" s="1" t="s">
        <v>355</v>
      </c>
      <c r="D134" s="1" t="s">
        <v>944</v>
      </c>
      <c r="E134" t="s">
        <v>1097</v>
      </c>
      <c r="F134" s="16">
        <v>390011</v>
      </c>
      <c r="G134" s="2">
        <v>0.19727728684021972</v>
      </c>
      <c r="H134" s="2">
        <v>0</v>
      </c>
      <c r="I134" s="2">
        <v>5.2606140950450637E-2</v>
      </c>
      <c r="J134" s="3" t="s">
        <v>20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21</v>
      </c>
      <c r="R134" s="6" t="s">
        <v>1276</v>
      </c>
      <c r="S134" s="6" t="s">
        <v>1276</v>
      </c>
    </row>
    <row r="135" spans="2:19" ht="15" thickTop="1" thickBot="1" x14ac:dyDescent="0.5">
      <c r="B135" s="8">
        <v>108</v>
      </c>
      <c r="C135" s="1" t="s">
        <v>355</v>
      </c>
      <c r="D135" s="1" t="s">
        <v>943</v>
      </c>
      <c r="E135" t="s">
        <v>1096</v>
      </c>
      <c r="F135" s="16">
        <v>390015</v>
      </c>
      <c r="G135" s="2">
        <v>0.7820292347377471</v>
      </c>
      <c r="H135" s="2">
        <v>0.16299765807962527</v>
      </c>
      <c r="I135" s="2">
        <v>0.55058607532485337</v>
      </c>
      <c r="J135" s="3" t="s">
        <v>20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21</v>
      </c>
      <c r="R135" s="6" t="s">
        <v>21</v>
      </c>
      <c r="S135" s="6" t="s">
        <v>943</v>
      </c>
    </row>
    <row r="136" spans="2:19" ht="15" thickTop="1" thickBot="1" x14ac:dyDescent="0.5">
      <c r="B136" s="8">
        <v>109</v>
      </c>
      <c r="C136" s="1" t="s">
        <v>1089</v>
      </c>
      <c r="D136" s="1" t="s">
        <v>938</v>
      </c>
      <c r="E136" t="s">
        <v>1090</v>
      </c>
      <c r="F136" s="16">
        <v>390015</v>
      </c>
      <c r="G136" s="2">
        <v>0.98071210229474315</v>
      </c>
      <c r="H136" s="2">
        <v>9.3445616883116867E-2</v>
      </c>
      <c r="I136" s="2">
        <v>0.15672783873000262</v>
      </c>
      <c r="J136" s="3" t="s">
        <v>20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21</v>
      </c>
      <c r="R136" s="6" t="s">
        <v>21</v>
      </c>
      <c r="S136" s="6" t="s">
        <v>938</v>
      </c>
    </row>
    <row r="137" spans="2:19" ht="15" thickTop="1" thickBot="1" x14ac:dyDescent="0.5">
      <c r="B137" s="8">
        <v>110</v>
      </c>
      <c r="C137" s="1" t="s">
        <v>263</v>
      </c>
      <c r="D137" s="1" t="s">
        <v>264</v>
      </c>
      <c r="E137" t="s">
        <v>265</v>
      </c>
      <c r="F137" s="16">
        <v>390015</v>
      </c>
      <c r="G137" s="2">
        <v>1</v>
      </c>
      <c r="H137" s="2">
        <v>3.5681378420713186E-2</v>
      </c>
      <c r="I137" s="2">
        <v>0.41198173006624683</v>
      </c>
      <c r="J137" s="3" t="s">
        <v>20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  <c r="R137" s="6" t="s">
        <v>21</v>
      </c>
      <c r="S137" s="6" t="s">
        <v>264</v>
      </c>
    </row>
    <row r="138" spans="2:19" ht="15" thickTop="1" thickBot="1" x14ac:dyDescent="0.5">
      <c r="B138" s="8">
        <v>111</v>
      </c>
      <c r="C138" s="1" t="s">
        <v>530</v>
      </c>
      <c r="D138" s="1" t="s">
        <v>533</v>
      </c>
      <c r="E138" t="s">
        <v>534</v>
      </c>
      <c r="F138" s="16">
        <v>390015</v>
      </c>
      <c r="G138" s="2">
        <v>0.87143173268422214</v>
      </c>
      <c r="H138" s="2">
        <v>2.5060480119099261E-2</v>
      </c>
      <c r="I138" s="2">
        <v>0.11950485705903723</v>
      </c>
      <c r="J138" s="3" t="s">
        <v>20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21</v>
      </c>
      <c r="R138" s="6" t="s">
        <v>21</v>
      </c>
      <c r="S138" s="6" t="s">
        <v>533</v>
      </c>
    </row>
    <row r="139" spans="2:19" ht="15" thickTop="1" thickBot="1" x14ac:dyDescent="0.5">
      <c r="B139" s="8">
        <v>112</v>
      </c>
      <c r="C139" s="1" t="s">
        <v>1073</v>
      </c>
      <c r="D139" s="1" t="s">
        <v>926</v>
      </c>
      <c r="E139" t="s">
        <v>1074</v>
      </c>
      <c r="F139" s="16">
        <v>390015</v>
      </c>
      <c r="G139" s="2">
        <v>0.97644093797939946</v>
      </c>
      <c r="H139" s="2">
        <v>2.4649414486048841E-2</v>
      </c>
      <c r="I139" s="2">
        <v>0.16778687704129991</v>
      </c>
      <c r="J139" s="3" t="s">
        <v>20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21</v>
      </c>
      <c r="R139" s="6" t="s">
        <v>21</v>
      </c>
      <c r="S139" s="6" t="s">
        <v>926</v>
      </c>
    </row>
    <row r="140" spans="2:19" ht="15" thickTop="1" thickBot="1" x14ac:dyDescent="0.5">
      <c r="B140" s="8">
        <v>113</v>
      </c>
      <c r="C140" s="1" t="s">
        <v>336</v>
      </c>
      <c r="D140" s="1" t="s">
        <v>337</v>
      </c>
      <c r="E140" t="s">
        <v>338</v>
      </c>
      <c r="F140" s="16">
        <v>390015</v>
      </c>
      <c r="G140" s="2">
        <v>0.98410699700517301</v>
      </c>
      <c r="H140" s="2">
        <v>2.4317601623355393E-2</v>
      </c>
      <c r="I140" s="2">
        <v>0.22196698147370741</v>
      </c>
      <c r="J140" s="3" t="s">
        <v>20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21</v>
      </c>
      <c r="R140" s="6" t="s">
        <v>21</v>
      </c>
      <c r="S140" s="6" t="s">
        <v>337</v>
      </c>
    </row>
    <row r="141" spans="2:19" ht="15" thickTop="1" thickBot="1" x14ac:dyDescent="0.5">
      <c r="B141" s="8">
        <v>114</v>
      </c>
      <c r="C141" s="1" t="s">
        <v>358</v>
      </c>
      <c r="D141" s="1" t="s">
        <v>363</v>
      </c>
      <c r="E141" t="s">
        <v>364</v>
      </c>
      <c r="F141" s="16">
        <v>390015</v>
      </c>
      <c r="G141" s="2">
        <v>0.7915338589722084</v>
      </c>
      <c r="H141" s="2">
        <v>2.3984586953957433E-2</v>
      </c>
      <c r="I141" s="2">
        <v>8.2573959571512548E-2</v>
      </c>
      <c r="J141" s="3" t="s">
        <v>20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21</v>
      </c>
      <c r="R141" s="6" t="s">
        <v>21</v>
      </c>
      <c r="S141" s="6" t="s">
        <v>363</v>
      </c>
    </row>
    <row r="142" spans="2:19" ht="15" thickTop="1" thickBot="1" x14ac:dyDescent="0.5">
      <c r="B142" s="8">
        <v>115</v>
      </c>
      <c r="C142" s="1" t="s">
        <v>278</v>
      </c>
      <c r="D142" s="1" t="s">
        <v>283</v>
      </c>
      <c r="E142" t="s">
        <v>284</v>
      </c>
      <c r="F142" s="16">
        <v>390015</v>
      </c>
      <c r="G142" s="2">
        <v>0.90922344996930637</v>
      </c>
      <c r="H142" s="2">
        <v>2.3381046624016126E-2</v>
      </c>
      <c r="I142" s="2">
        <v>9.3656546101295216E-2</v>
      </c>
      <c r="J142" s="3" t="s">
        <v>20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  <c r="Q142" s="6" t="s">
        <v>21</v>
      </c>
      <c r="R142" s="6" t="s">
        <v>21</v>
      </c>
      <c r="S142" s="6" t="s">
        <v>283</v>
      </c>
    </row>
    <row r="143" spans="2:19" ht="15" thickTop="1" thickBot="1" x14ac:dyDescent="0.5">
      <c r="B143" s="8">
        <v>116</v>
      </c>
      <c r="C143" s="1" t="s">
        <v>250</v>
      </c>
      <c r="D143" s="1" t="s">
        <v>257</v>
      </c>
      <c r="E143" t="s">
        <v>258</v>
      </c>
      <c r="F143" s="16">
        <v>390015</v>
      </c>
      <c r="G143" s="2">
        <v>0.98766594016247267</v>
      </c>
      <c r="H143" s="2">
        <v>1.9253189434062921E-2</v>
      </c>
      <c r="I143" s="2">
        <v>6.6434413359998584E-2</v>
      </c>
      <c r="J143" s="3" t="s">
        <v>20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21</v>
      </c>
      <c r="R143" s="6" t="s">
        <v>21</v>
      </c>
      <c r="S143" s="6" t="s">
        <v>257</v>
      </c>
    </row>
    <row r="144" spans="2:19" ht="15" thickTop="1" thickBot="1" x14ac:dyDescent="0.5">
      <c r="B144" s="8">
        <v>117</v>
      </c>
      <c r="C144" s="1" t="s">
        <v>290</v>
      </c>
      <c r="D144" s="1" t="s">
        <v>291</v>
      </c>
      <c r="E144" t="s">
        <v>292</v>
      </c>
      <c r="F144" s="16">
        <v>390015</v>
      </c>
      <c r="G144" s="2">
        <v>1</v>
      </c>
      <c r="H144" s="2">
        <v>1.6529123884464168E-2</v>
      </c>
      <c r="I144" s="2">
        <v>0.22876278698583677</v>
      </c>
      <c r="J144" s="3" t="s">
        <v>20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21</v>
      </c>
      <c r="R144" s="6" t="s">
        <v>21</v>
      </c>
      <c r="S144" s="6" t="s">
        <v>291</v>
      </c>
    </row>
    <row r="145" spans="2:19" ht="15" thickTop="1" thickBot="1" x14ac:dyDescent="0.5">
      <c r="B145" s="8">
        <v>118</v>
      </c>
      <c r="C145" s="1" t="s">
        <v>313</v>
      </c>
      <c r="D145" s="1" t="s">
        <v>314</v>
      </c>
      <c r="E145" t="s">
        <v>315</v>
      </c>
      <c r="F145" s="16">
        <v>390015</v>
      </c>
      <c r="G145" s="2">
        <v>0.98270550343089202</v>
      </c>
      <c r="H145" s="2">
        <v>1.6299846172050617E-2</v>
      </c>
      <c r="I145" s="2">
        <v>0.12556366232958746</v>
      </c>
      <c r="J145" s="3" t="s">
        <v>20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21</v>
      </c>
      <c r="R145" s="6" t="s">
        <v>21</v>
      </c>
      <c r="S145" s="6" t="s">
        <v>314</v>
      </c>
    </row>
    <row r="146" spans="2:19" ht="15" thickTop="1" thickBot="1" x14ac:dyDescent="0.5">
      <c r="B146" s="8">
        <v>119</v>
      </c>
      <c r="C146" s="1" t="s">
        <v>492</v>
      </c>
      <c r="D146" s="1" t="s">
        <v>493</v>
      </c>
      <c r="E146" t="s">
        <v>494</v>
      </c>
      <c r="F146" s="16">
        <v>390015</v>
      </c>
      <c r="G146" s="2">
        <v>0.98186876438986948</v>
      </c>
      <c r="H146" s="2">
        <v>1.5327868852459054E-2</v>
      </c>
      <c r="I146" s="2">
        <v>0.37441449798141319</v>
      </c>
      <c r="J146" s="3" t="s">
        <v>20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21</v>
      </c>
      <c r="R146" s="6" t="s">
        <v>21</v>
      </c>
      <c r="S146" s="6" t="s">
        <v>493</v>
      </c>
    </row>
    <row r="147" spans="2:19" ht="15" thickTop="1" thickBot="1" x14ac:dyDescent="0.5">
      <c r="B147" s="8">
        <v>120</v>
      </c>
      <c r="C147" s="1" t="s">
        <v>358</v>
      </c>
      <c r="D147" s="1" t="s">
        <v>361</v>
      </c>
      <c r="E147" t="s">
        <v>362</v>
      </c>
      <c r="F147" s="16">
        <v>390015</v>
      </c>
      <c r="G147" s="2">
        <v>0.99042553191489369</v>
      </c>
      <c r="H147" s="2">
        <v>1.3137516688918601E-2</v>
      </c>
      <c r="I147" s="2">
        <v>0.21219711445840198</v>
      </c>
      <c r="J147" s="3" t="s">
        <v>20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21</v>
      </c>
      <c r="R147" s="6" t="s">
        <v>21</v>
      </c>
      <c r="S147" s="6" t="s">
        <v>361</v>
      </c>
    </row>
    <row r="148" spans="2:19" ht="15" thickTop="1" thickBot="1" x14ac:dyDescent="0.5">
      <c r="B148" s="8">
        <v>121</v>
      </c>
      <c r="C148" s="1" t="s">
        <v>370</v>
      </c>
      <c r="D148" s="1" t="s">
        <v>371</v>
      </c>
      <c r="E148" t="s">
        <v>372</v>
      </c>
      <c r="F148" s="16">
        <v>390015</v>
      </c>
      <c r="G148" s="2">
        <v>0.96940632799642512</v>
      </c>
      <c r="H148" s="2">
        <v>1.230689867995627E-2</v>
      </c>
      <c r="I148" s="2">
        <v>0.14533908234986115</v>
      </c>
      <c r="J148" s="3" t="s">
        <v>20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21</v>
      </c>
      <c r="R148" s="6" t="s">
        <v>21</v>
      </c>
      <c r="S148" s="6" t="s">
        <v>371</v>
      </c>
    </row>
    <row r="149" spans="2:19" ht="15" thickTop="1" thickBot="1" x14ac:dyDescent="0.5">
      <c r="B149" s="8">
        <v>122</v>
      </c>
      <c r="C149" s="1" t="s">
        <v>308</v>
      </c>
      <c r="D149" s="1" t="s">
        <v>311</v>
      </c>
      <c r="E149" t="s">
        <v>312</v>
      </c>
      <c r="F149" s="16">
        <v>390015</v>
      </c>
      <c r="G149" s="2">
        <v>0.88161584820096672</v>
      </c>
      <c r="H149" s="2">
        <v>1.1592328167367268E-2</v>
      </c>
      <c r="I149" s="2">
        <v>5.5922611895271888E-2</v>
      </c>
      <c r="J149" s="3" t="s">
        <v>20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21</v>
      </c>
      <c r="Q149" s="6" t="s">
        <v>21</v>
      </c>
      <c r="R149" s="6" t="s">
        <v>21</v>
      </c>
      <c r="S149" s="6" t="s">
        <v>311</v>
      </c>
    </row>
    <row r="150" spans="2:19" ht="15" thickTop="1" thickBot="1" x14ac:dyDescent="0.5">
      <c r="B150" s="8">
        <v>123</v>
      </c>
      <c r="C150" s="1" t="s">
        <v>520</v>
      </c>
      <c r="D150" s="1" t="s">
        <v>523</v>
      </c>
      <c r="E150" t="s">
        <v>524</v>
      </c>
      <c r="F150" s="16">
        <v>390015</v>
      </c>
      <c r="G150" s="2">
        <v>0.98559077809798268</v>
      </c>
      <c r="H150" s="2">
        <v>8.7105304090836517E-3</v>
      </c>
      <c r="I150" s="2">
        <v>0.26211513759679844</v>
      </c>
      <c r="J150" s="3" t="s">
        <v>20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  <c r="R150" s="6" t="s">
        <v>21</v>
      </c>
      <c r="S150" s="6" t="s">
        <v>523</v>
      </c>
    </row>
    <row r="151" spans="2:19" ht="15" thickTop="1" thickBot="1" x14ac:dyDescent="0.5">
      <c r="B151" s="8">
        <v>124</v>
      </c>
      <c r="C151" s="1" t="s">
        <v>1071</v>
      </c>
      <c r="D151" s="1" t="s">
        <v>925</v>
      </c>
      <c r="E151" t="s">
        <v>1072</v>
      </c>
      <c r="F151" s="16">
        <v>390015</v>
      </c>
      <c r="G151" s="2">
        <v>0.96308186195826617</v>
      </c>
      <c r="H151" s="2">
        <v>7.1557546980538563E-3</v>
      </c>
      <c r="I151" s="2">
        <v>0.16185191171313282</v>
      </c>
      <c r="J151" s="3" t="s">
        <v>20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21</v>
      </c>
      <c r="R151" s="6" t="s">
        <v>21</v>
      </c>
      <c r="S151" s="6" t="s">
        <v>925</v>
      </c>
    </row>
    <row r="152" spans="2:19" ht="15" thickTop="1" thickBot="1" x14ac:dyDescent="0.5">
      <c r="B152" s="8">
        <v>125</v>
      </c>
      <c r="C152" s="1" t="s">
        <v>520</v>
      </c>
      <c r="D152" s="1" t="s">
        <v>521</v>
      </c>
      <c r="E152" t="s">
        <v>522</v>
      </c>
      <c r="F152" s="16">
        <v>390015</v>
      </c>
      <c r="G152" s="2">
        <v>0.97828721470410007</v>
      </c>
      <c r="H152" s="2">
        <v>6.4990328820116322E-3</v>
      </c>
      <c r="I152" s="2">
        <v>0.24802792113506109</v>
      </c>
      <c r="J152" s="3" t="s">
        <v>20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21</v>
      </c>
      <c r="S152" s="6" t="s">
        <v>521</v>
      </c>
    </row>
    <row r="153" spans="2:19" ht="15" thickTop="1" thickBot="1" x14ac:dyDescent="0.5">
      <c r="B153" s="8">
        <v>126</v>
      </c>
      <c r="C153" s="1" t="s">
        <v>552</v>
      </c>
      <c r="D153" s="1" t="s">
        <v>553</v>
      </c>
      <c r="E153" t="s">
        <v>554</v>
      </c>
      <c r="F153" s="16">
        <v>390015</v>
      </c>
      <c r="G153" s="2">
        <v>0.53054581872809214</v>
      </c>
      <c r="H153" s="2">
        <v>5.2083333333333062E-3</v>
      </c>
      <c r="I153" s="2">
        <v>0.13249719276188371</v>
      </c>
      <c r="J153" s="3" t="s">
        <v>20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  <c r="R153" s="6" t="s">
        <v>21</v>
      </c>
      <c r="S153" s="6" t="s">
        <v>553</v>
      </c>
    </row>
    <row r="154" spans="2:19" ht="15" thickTop="1" thickBot="1" x14ac:dyDescent="0.5">
      <c r="B154" s="8">
        <v>127</v>
      </c>
      <c r="C154" s="1" t="s">
        <v>520</v>
      </c>
      <c r="D154" s="1" t="s">
        <v>525</v>
      </c>
      <c r="E154" t="s">
        <v>526</v>
      </c>
      <c r="F154" s="16">
        <v>390015</v>
      </c>
      <c r="G154" s="2">
        <v>0.31545162769371843</v>
      </c>
      <c r="H154" s="2">
        <v>4.9283154121863544E-3</v>
      </c>
      <c r="I154" s="2">
        <v>0.13092056833416729</v>
      </c>
      <c r="J154" s="3" t="s">
        <v>20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  <c r="R154" s="6" t="s">
        <v>21</v>
      </c>
      <c r="S154" s="6" t="s">
        <v>525</v>
      </c>
    </row>
    <row r="155" spans="2:19" ht="15" thickTop="1" thickBot="1" x14ac:dyDescent="0.5">
      <c r="B155" s="8">
        <v>128</v>
      </c>
      <c r="C155" s="1" t="s">
        <v>537</v>
      </c>
      <c r="D155" s="1" t="s">
        <v>540</v>
      </c>
      <c r="E155" t="s">
        <v>541</v>
      </c>
      <c r="F155" s="16">
        <v>390015</v>
      </c>
      <c r="G155" s="2">
        <v>0.7555037177431112</v>
      </c>
      <c r="H155" s="2">
        <v>4.8291897692721002E-3</v>
      </c>
      <c r="I155" s="2">
        <v>0.12961605269262205</v>
      </c>
      <c r="J155" s="3" t="s">
        <v>20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21</v>
      </c>
      <c r="R155" s="6" t="s">
        <v>21</v>
      </c>
      <c r="S155" s="6" t="s">
        <v>540</v>
      </c>
    </row>
    <row r="156" spans="2:19" ht="15" thickTop="1" thickBot="1" x14ac:dyDescent="0.5">
      <c r="B156" s="8">
        <v>129</v>
      </c>
      <c r="C156" s="1" t="s">
        <v>275</v>
      </c>
      <c r="D156" s="1" t="s">
        <v>276</v>
      </c>
      <c r="E156" t="s">
        <v>277</v>
      </c>
      <c r="F156" s="16">
        <v>390015</v>
      </c>
      <c r="G156" s="2">
        <v>0.99481497653094619</v>
      </c>
      <c r="H156" s="2">
        <v>4.4821403944281975E-3</v>
      </c>
      <c r="I156" s="2">
        <v>0.14754821561648326</v>
      </c>
      <c r="J156" s="3" t="s">
        <v>20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  <c r="R156" s="6" t="s">
        <v>21</v>
      </c>
      <c r="S156" s="6" t="s">
        <v>276</v>
      </c>
    </row>
    <row r="157" spans="2:19" ht="15" thickTop="1" thickBot="1" x14ac:dyDescent="0.5">
      <c r="B157" s="8">
        <v>130</v>
      </c>
      <c r="C157" s="1" t="s">
        <v>250</v>
      </c>
      <c r="D157" s="1" t="s">
        <v>255</v>
      </c>
      <c r="E157" t="s">
        <v>256</v>
      </c>
      <c r="F157" s="16">
        <v>390015</v>
      </c>
      <c r="G157" s="2">
        <v>0.99158639190342646</v>
      </c>
      <c r="H157" s="2">
        <v>3.999040230344717E-3</v>
      </c>
      <c r="I157" s="2">
        <v>0.19703777730309269</v>
      </c>
      <c r="J157" s="3" t="s">
        <v>20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6" t="s">
        <v>255</v>
      </c>
    </row>
    <row r="158" spans="2:19" ht="15" thickTop="1" thickBot="1" x14ac:dyDescent="0.5">
      <c r="B158" s="8">
        <v>131</v>
      </c>
      <c r="C158" s="1" t="s">
        <v>285</v>
      </c>
      <c r="D158" s="1" t="s">
        <v>286</v>
      </c>
      <c r="E158" t="s">
        <v>287</v>
      </c>
      <c r="F158" s="16">
        <v>390015</v>
      </c>
      <c r="G158" s="2">
        <v>0.98580910963607227</v>
      </c>
      <c r="H158" s="2">
        <v>3.9867109634551656E-3</v>
      </c>
      <c r="I158" s="2">
        <v>0.20001622410134945</v>
      </c>
      <c r="J158" s="3" t="s">
        <v>20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6" t="s">
        <v>286</v>
      </c>
    </row>
    <row r="159" spans="2:19" ht="15" thickTop="1" thickBot="1" x14ac:dyDescent="0.5">
      <c r="B159" s="8">
        <v>132</v>
      </c>
      <c r="C159" s="1" t="s">
        <v>530</v>
      </c>
      <c r="D159" s="1" t="s">
        <v>531</v>
      </c>
      <c r="E159" t="s">
        <v>532</v>
      </c>
      <c r="F159" s="16">
        <v>390015</v>
      </c>
      <c r="G159" s="2">
        <v>0.39581881533101043</v>
      </c>
      <c r="H159" s="2">
        <v>3.9315448658648151E-3</v>
      </c>
      <c r="I159" s="2">
        <v>0.28352491837521676</v>
      </c>
      <c r="J159" s="3" t="s">
        <v>20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6" t="s">
        <v>531</v>
      </c>
    </row>
    <row r="160" spans="2:19" ht="15" thickTop="1" thickBot="1" x14ac:dyDescent="0.5">
      <c r="B160" s="8">
        <v>133</v>
      </c>
      <c r="C160" s="1" t="s">
        <v>552</v>
      </c>
      <c r="D160" s="1" t="s">
        <v>561</v>
      </c>
      <c r="E160" t="s">
        <v>562</v>
      </c>
      <c r="F160" s="16">
        <v>390015</v>
      </c>
      <c r="G160" s="2">
        <v>0.98442555112482133</v>
      </c>
      <c r="H160" s="2">
        <v>1.2598064479184498E-3</v>
      </c>
      <c r="I160" s="2">
        <v>0.14524991468755197</v>
      </c>
      <c r="J160" s="3" t="s">
        <v>20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6" t="s">
        <v>561</v>
      </c>
    </row>
    <row r="161" spans="2:19" ht="15" thickTop="1" thickBot="1" x14ac:dyDescent="0.5">
      <c r="B161" s="8">
        <v>134</v>
      </c>
      <c r="C161" s="1" t="s">
        <v>308</v>
      </c>
      <c r="D161" s="1" t="s">
        <v>309</v>
      </c>
      <c r="E161" t="s">
        <v>310</v>
      </c>
      <c r="F161" s="16">
        <v>390015</v>
      </c>
      <c r="G161" s="2">
        <v>0.95628203888190366</v>
      </c>
      <c r="H161" s="2">
        <v>1.2113714270985604E-3</v>
      </c>
      <c r="I161" s="2">
        <v>0.13271311997643673</v>
      </c>
      <c r="J161" s="3" t="s">
        <v>20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6" t="s">
        <v>309</v>
      </c>
    </row>
    <row r="162" spans="2:19" ht="15" thickTop="1" thickBot="1" x14ac:dyDescent="0.5">
      <c r="B162" s="8">
        <v>135</v>
      </c>
      <c r="C162" s="1" t="s">
        <v>552</v>
      </c>
      <c r="D162" s="1" t="s">
        <v>559</v>
      </c>
      <c r="E162" t="s">
        <v>560</v>
      </c>
      <c r="F162" s="16">
        <v>390015</v>
      </c>
      <c r="G162" s="2">
        <v>0.87580645161290316</v>
      </c>
      <c r="H162" s="2">
        <v>8.3263946711072329E-4</v>
      </c>
      <c r="I162" s="2">
        <v>0.17308349192401432</v>
      </c>
      <c r="J162" s="3" t="s">
        <v>20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6" t="s">
        <v>559</v>
      </c>
    </row>
    <row r="163" spans="2:19" ht="15" thickTop="1" thickBot="1" x14ac:dyDescent="0.5">
      <c r="B163" s="8">
        <v>136</v>
      </c>
      <c r="C163" s="1" t="s">
        <v>299</v>
      </c>
      <c r="D163" s="1" t="s">
        <v>932</v>
      </c>
      <c r="E163" t="s">
        <v>1081</v>
      </c>
      <c r="F163" s="16">
        <v>390015</v>
      </c>
      <c r="G163" s="2">
        <v>0.97312948807041932</v>
      </c>
      <c r="H163" s="2">
        <v>6.273525721455696E-4</v>
      </c>
      <c r="I163" s="2">
        <v>8.6927818963476913E-2</v>
      </c>
      <c r="J163" s="3" t="s">
        <v>20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6" t="s">
        <v>932</v>
      </c>
    </row>
    <row r="164" spans="2:19" ht="15" thickTop="1" thickBot="1" x14ac:dyDescent="0.5">
      <c r="B164" s="8">
        <v>137</v>
      </c>
      <c r="C164" s="1" t="s">
        <v>266</v>
      </c>
      <c r="D164" s="1" t="s">
        <v>267</v>
      </c>
      <c r="E164" t="s">
        <v>268</v>
      </c>
      <c r="F164" s="16">
        <v>390015</v>
      </c>
      <c r="G164" s="2">
        <v>0.9192181283514963</v>
      </c>
      <c r="H164" s="2">
        <v>5.2219321148833228E-4</v>
      </c>
      <c r="I164" s="2">
        <v>0.15378940934531543</v>
      </c>
      <c r="J164" s="3" t="s">
        <v>20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267</v>
      </c>
    </row>
    <row r="165" spans="2:19" ht="15" thickTop="1" thickBot="1" x14ac:dyDescent="0.5">
      <c r="B165" s="8">
        <v>138</v>
      </c>
      <c r="C165" s="1" t="s">
        <v>498</v>
      </c>
      <c r="D165" s="1" t="s">
        <v>499</v>
      </c>
      <c r="E165" t="s">
        <v>500</v>
      </c>
      <c r="F165" s="16">
        <v>390015</v>
      </c>
      <c r="G165" s="2">
        <v>0.9168708188071234</v>
      </c>
      <c r="H165" s="2">
        <v>3.8723050465249689E-4</v>
      </c>
      <c r="I165" s="2">
        <v>8.1720733614953203E-2</v>
      </c>
      <c r="J165" s="3" t="s">
        <v>20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499</v>
      </c>
    </row>
    <row r="166" spans="2:19" ht="15" thickTop="1" thickBot="1" x14ac:dyDescent="0.5">
      <c r="B166" s="8">
        <v>139</v>
      </c>
      <c r="C166" s="1" t="s">
        <v>504</v>
      </c>
      <c r="D166" s="1" t="s">
        <v>505</v>
      </c>
      <c r="E166" t="s">
        <v>506</v>
      </c>
      <c r="F166" s="16">
        <v>390015</v>
      </c>
      <c r="G166" s="2">
        <v>0.96922274387063112</v>
      </c>
      <c r="H166" s="2">
        <v>-3.2581249490911497E-4</v>
      </c>
      <c r="I166" s="2">
        <v>0.24922324330842971</v>
      </c>
      <c r="J166" s="3" t="s">
        <v>20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505</v>
      </c>
    </row>
    <row r="167" spans="2:19" ht="15" thickTop="1" thickBot="1" x14ac:dyDescent="0.5">
      <c r="B167" s="8">
        <v>140</v>
      </c>
      <c r="C167" s="1" t="s">
        <v>1073</v>
      </c>
      <c r="D167" s="1" t="s">
        <v>927</v>
      </c>
      <c r="E167" t="s">
        <v>1075</v>
      </c>
      <c r="F167" s="16">
        <v>390015</v>
      </c>
      <c r="G167" s="2">
        <v>0.97845220030349023</v>
      </c>
      <c r="H167" s="2">
        <v>-8.9445438282634033E-4</v>
      </c>
      <c r="I167" s="2">
        <v>0.1966942526535389</v>
      </c>
      <c r="J167" s="3" t="s">
        <v>20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927</v>
      </c>
    </row>
    <row r="168" spans="2:19" ht="15" thickTop="1" thickBot="1" x14ac:dyDescent="0.5">
      <c r="B168" s="8">
        <v>141</v>
      </c>
      <c r="C168" s="1" t="s">
        <v>347</v>
      </c>
      <c r="D168" s="1" t="s">
        <v>348</v>
      </c>
      <c r="E168" t="s">
        <v>349</v>
      </c>
      <c r="F168" s="16">
        <v>390015</v>
      </c>
      <c r="G168" s="2">
        <v>0.78584467308330563</v>
      </c>
      <c r="H168" s="2">
        <v>-1.5083571137382982E-3</v>
      </c>
      <c r="I168" s="2">
        <v>0.10600522499752792</v>
      </c>
      <c r="J168" s="3" t="s">
        <v>20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348</v>
      </c>
    </row>
    <row r="169" spans="2:19" ht="15" thickTop="1" thickBot="1" x14ac:dyDescent="0.5">
      <c r="B169" s="8">
        <v>142</v>
      </c>
      <c r="C169" s="1" t="s">
        <v>299</v>
      </c>
      <c r="D169" s="1" t="s">
        <v>931</v>
      </c>
      <c r="E169" t="s">
        <v>1080</v>
      </c>
      <c r="F169" s="16">
        <v>390015</v>
      </c>
      <c r="G169" s="2">
        <v>0.98486232546000263</v>
      </c>
      <c r="H169" s="2">
        <v>-1.7260635597522766E-3</v>
      </c>
      <c r="I169" s="2">
        <v>0.19496442574373843</v>
      </c>
      <c r="J169" s="3" t="s">
        <v>20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931</v>
      </c>
    </row>
    <row r="170" spans="2:19" ht="15" thickTop="1" thickBot="1" x14ac:dyDescent="0.5">
      <c r="B170" s="8">
        <v>143</v>
      </c>
      <c r="C170" s="1" t="s">
        <v>331</v>
      </c>
      <c r="D170" s="1" t="s">
        <v>334</v>
      </c>
      <c r="E170" t="s">
        <v>335</v>
      </c>
      <c r="F170" s="16">
        <v>390015</v>
      </c>
      <c r="G170" s="2">
        <v>0.96257961783439505</v>
      </c>
      <c r="H170" s="2">
        <v>-4.8108178390325104E-3</v>
      </c>
      <c r="I170" s="2">
        <v>0.10699959575855889</v>
      </c>
      <c r="J170" s="3" t="s">
        <v>20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334</v>
      </c>
    </row>
    <row r="171" spans="2:19" ht="15" thickTop="1" thickBot="1" x14ac:dyDescent="0.5">
      <c r="B171" s="8">
        <v>144</v>
      </c>
      <c r="C171" s="1" t="s">
        <v>299</v>
      </c>
      <c r="D171" s="1" t="s">
        <v>300</v>
      </c>
      <c r="E171" t="s">
        <v>301</v>
      </c>
      <c r="F171" s="16">
        <v>390015</v>
      </c>
      <c r="G171" s="2">
        <v>0.96744620347183896</v>
      </c>
      <c r="H171" s="2">
        <v>-5.9516652639173325E-3</v>
      </c>
      <c r="I171" s="2">
        <v>0.15951216339478944</v>
      </c>
      <c r="J171" s="3" t="s">
        <v>20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300</v>
      </c>
    </row>
    <row r="172" spans="2:19" ht="15" thickTop="1" thickBot="1" x14ac:dyDescent="0.5">
      <c r="B172" s="8">
        <v>145</v>
      </c>
      <c r="C172" s="1" t="s">
        <v>299</v>
      </c>
      <c r="D172" s="1" t="s">
        <v>930</v>
      </c>
      <c r="E172" t="s">
        <v>1079</v>
      </c>
      <c r="F172" s="16">
        <v>390015</v>
      </c>
      <c r="G172" s="2">
        <v>0.96754862355868265</v>
      </c>
      <c r="H172" s="2">
        <v>-6.6904450696736346E-3</v>
      </c>
      <c r="I172" s="2">
        <v>0.16109902631033421</v>
      </c>
      <c r="J172" s="3" t="s">
        <v>20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930</v>
      </c>
    </row>
    <row r="173" spans="2:19" ht="15" thickTop="1" thickBot="1" x14ac:dyDescent="0.5">
      <c r="B173" s="8">
        <v>146</v>
      </c>
      <c r="C173" s="1" t="s">
        <v>293</v>
      </c>
      <c r="D173" s="1" t="s">
        <v>294</v>
      </c>
      <c r="E173" t="s">
        <v>295</v>
      </c>
      <c r="F173" s="16">
        <v>390015</v>
      </c>
      <c r="G173" s="2">
        <v>0.98901696389734672</v>
      </c>
      <c r="H173" s="2">
        <v>-6.7463106113844545E-3</v>
      </c>
      <c r="I173" s="2">
        <v>0.13055086958990095</v>
      </c>
      <c r="J173" s="3" t="s">
        <v>20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294</v>
      </c>
    </row>
    <row r="174" spans="2:19" ht="15" thickTop="1" thickBot="1" x14ac:dyDescent="0.5">
      <c r="B174" s="8">
        <v>147</v>
      </c>
      <c r="C174" s="1" t="s">
        <v>350</v>
      </c>
      <c r="D174" s="1" t="s">
        <v>941</v>
      </c>
      <c r="E174" t="s">
        <v>1094</v>
      </c>
      <c r="F174" s="16">
        <v>390015</v>
      </c>
      <c r="G174" s="2">
        <v>0.8072005383580082</v>
      </c>
      <c r="H174" s="2">
        <v>-9.257561869844097E-3</v>
      </c>
      <c r="I174" s="2">
        <v>0.24227885591736031</v>
      </c>
      <c r="J174" s="3" t="s">
        <v>20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941</v>
      </c>
    </row>
    <row r="175" spans="2:19" ht="15" thickTop="1" thickBot="1" x14ac:dyDescent="0.5">
      <c r="B175" s="8">
        <v>148</v>
      </c>
      <c r="C175" s="1" t="s">
        <v>1087</v>
      </c>
      <c r="D175" s="1" t="s">
        <v>937</v>
      </c>
      <c r="E175" t="s">
        <v>1088</v>
      </c>
      <c r="F175" s="16">
        <v>390015</v>
      </c>
      <c r="G175" s="2">
        <v>0.98406690140845077</v>
      </c>
      <c r="H175" s="2">
        <v>-9.6562721474130874E-3</v>
      </c>
      <c r="I175" s="2">
        <v>0.15666205891846352</v>
      </c>
      <c r="J175" s="3" t="s">
        <v>20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937</v>
      </c>
    </row>
    <row r="176" spans="2:19" ht="15" thickTop="1" thickBot="1" x14ac:dyDescent="0.5">
      <c r="B176" s="8">
        <v>149</v>
      </c>
      <c r="C176" s="1" t="s">
        <v>320</v>
      </c>
      <c r="D176" s="1" t="s">
        <v>323</v>
      </c>
      <c r="E176" t="s">
        <v>324</v>
      </c>
      <c r="F176" s="16">
        <v>390015</v>
      </c>
      <c r="G176" s="2">
        <v>0.96166301055050674</v>
      </c>
      <c r="H176" s="2">
        <v>-1.2125878163795505E-2</v>
      </c>
      <c r="I176" s="2">
        <v>0.30523403297605689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323</v>
      </c>
    </row>
    <row r="177" spans="2:19" ht="15" thickTop="1" thickBot="1" x14ac:dyDescent="0.5">
      <c r="B177" s="8">
        <v>150</v>
      </c>
      <c r="C177" s="1" t="s">
        <v>339</v>
      </c>
      <c r="D177" s="1" t="s">
        <v>342</v>
      </c>
      <c r="E177" t="s">
        <v>343</v>
      </c>
      <c r="F177" s="16">
        <v>390015</v>
      </c>
      <c r="G177" s="2">
        <v>0.90854108275556877</v>
      </c>
      <c r="H177" s="2">
        <v>-1.2816315075541328E-2</v>
      </c>
      <c r="I177" s="2">
        <v>2.721049200242711E-2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342</v>
      </c>
    </row>
    <row r="178" spans="2:19" ht="15" thickTop="1" thickBot="1" x14ac:dyDescent="0.5">
      <c r="B178" s="8">
        <v>151</v>
      </c>
      <c r="C178" s="1" t="s">
        <v>320</v>
      </c>
      <c r="D178" s="1" t="s">
        <v>325</v>
      </c>
      <c r="E178" t="s">
        <v>326</v>
      </c>
      <c r="F178" s="16">
        <v>390015</v>
      </c>
      <c r="G178" s="2">
        <v>0.96173324143717587</v>
      </c>
      <c r="H178" s="2">
        <v>-1.3333333333333362E-2</v>
      </c>
      <c r="I178" s="2">
        <v>0.2225832510770438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325</v>
      </c>
    </row>
    <row r="179" spans="2:19" ht="15" thickTop="1" thickBot="1" x14ac:dyDescent="0.5">
      <c r="B179" s="8">
        <v>152</v>
      </c>
      <c r="C179" s="1" t="s">
        <v>320</v>
      </c>
      <c r="D179" s="1" t="s">
        <v>321</v>
      </c>
      <c r="E179" t="s">
        <v>322</v>
      </c>
      <c r="F179" s="16">
        <v>390015</v>
      </c>
      <c r="G179" s="2">
        <v>0.97389966481674817</v>
      </c>
      <c r="H179" s="2">
        <v>-1.3698630136986316E-2</v>
      </c>
      <c r="I179" s="2">
        <v>0.14977128544513538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321</v>
      </c>
    </row>
    <row r="180" spans="2:19" ht="15" thickTop="1" thickBot="1" x14ac:dyDescent="0.5">
      <c r="B180" s="8">
        <v>153</v>
      </c>
      <c r="C180" s="1" t="s">
        <v>320</v>
      </c>
      <c r="D180" s="1" t="s">
        <v>327</v>
      </c>
      <c r="E180" t="s">
        <v>328</v>
      </c>
      <c r="F180" s="16">
        <v>390015</v>
      </c>
      <c r="G180" s="2">
        <v>0.97122912932742178</v>
      </c>
      <c r="H180" s="2">
        <v>-1.4548238897396728E-2</v>
      </c>
      <c r="I180" s="2">
        <v>7.68325685374633E-2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327</v>
      </c>
    </row>
    <row r="181" spans="2:19" ht="15" thickTop="1" thickBot="1" x14ac:dyDescent="0.5">
      <c r="B181" s="8">
        <v>154</v>
      </c>
      <c r="C181" s="1" t="s">
        <v>299</v>
      </c>
      <c r="D181" s="1" t="s">
        <v>929</v>
      </c>
      <c r="E181" t="s">
        <v>1078</v>
      </c>
      <c r="F181" s="16">
        <v>390015</v>
      </c>
      <c r="G181" s="2">
        <v>0.20719791935143744</v>
      </c>
      <c r="H181" s="2">
        <v>-1.633180589824933E-2</v>
      </c>
      <c r="I181" s="2">
        <v>0.21513005280633321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929</v>
      </c>
    </row>
    <row r="182" spans="2:19" ht="15" thickTop="1" thickBot="1" x14ac:dyDescent="0.5">
      <c r="B182" s="8">
        <v>155</v>
      </c>
      <c r="C182" s="1" t="s">
        <v>331</v>
      </c>
      <c r="D182" s="1" t="s">
        <v>332</v>
      </c>
      <c r="E182" t="s">
        <v>333</v>
      </c>
      <c r="F182" s="16">
        <v>390015</v>
      </c>
      <c r="G182" s="2">
        <v>0.96951735817104157</v>
      </c>
      <c r="H182" s="2">
        <v>-1.7889964465138998E-2</v>
      </c>
      <c r="I182" s="2">
        <v>0.24986939917380405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332</v>
      </c>
    </row>
    <row r="183" spans="2:19" ht="15" thickTop="1" thickBot="1" x14ac:dyDescent="0.5">
      <c r="B183" s="8">
        <v>156</v>
      </c>
      <c r="C183" s="1" t="s">
        <v>1085</v>
      </c>
      <c r="D183" s="1" t="s">
        <v>936</v>
      </c>
      <c r="E183" t="s">
        <v>1086</v>
      </c>
      <c r="F183" s="16">
        <v>390015</v>
      </c>
      <c r="G183" s="2">
        <v>0.22257263638193653</v>
      </c>
      <c r="H183" s="2">
        <v>-2.0920892873820818E-2</v>
      </c>
      <c r="I183" s="2">
        <v>0.1246761982876014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936</v>
      </c>
    </row>
    <row r="184" spans="2:19" ht="15" thickTop="1" thickBot="1" x14ac:dyDescent="0.5">
      <c r="B184" s="8">
        <v>157</v>
      </c>
      <c r="C184" s="1" t="s">
        <v>1068</v>
      </c>
      <c r="D184" s="1" t="s">
        <v>923</v>
      </c>
      <c r="E184" t="s">
        <v>1069</v>
      </c>
      <c r="F184" s="16">
        <v>390015</v>
      </c>
      <c r="G184" s="2">
        <v>0.96472470725143633</v>
      </c>
      <c r="H184" s="2">
        <v>-2.1871476888387798E-2</v>
      </c>
      <c r="I184" s="2">
        <v>6.1201324911561911E-2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923</v>
      </c>
    </row>
    <row r="185" spans="2:19" ht="15" thickTop="1" thickBot="1" x14ac:dyDescent="0.5">
      <c r="B185" s="8">
        <v>158</v>
      </c>
      <c r="C185" s="1" t="s">
        <v>299</v>
      </c>
      <c r="D185" s="1" t="s">
        <v>304</v>
      </c>
      <c r="E185" t="s">
        <v>305</v>
      </c>
      <c r="F185" s="16">
        <v>390015</v>
      </c>
      <c r="G185" s="2">
        <v>0.95217495794280216</v>
      </c>
      <c r="H185" s="2">
        <v>-2.1952915466375365E-2</v>
      </c>
      <c r="I185" s="2">
        <v>7.8725841378206554E-2</v>
      </c>
      <c r="J185" s="3" t="s">
        <v>20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6" t="s">
        <v>304</v>
      </c>
    </row>
    <row r="186" spans="2:19" ht="15" thickTop="1" thickBot="1" x14ac:dyDescent="0.5">
      <c r="B186" s="8">
        <v>159</v>
      </c>
      <c r="C186" s="1" t="s">
        <v>272</v>
      </c>
      <c r="D186" s="1" t="s">
        <v>273</v>
      </c>
      <c r="E186" t="s">
        <v>274</v>
      </c>
      <c r="F186" s="16">
        <v>390015</v>
      </c>
      <c r="G186" s="2">
        <v>0.9170861297539149</v>
      </c>
      <c r="H186" s="2">
        <v>-3.3533653846153921E-2</v>
      </c>
      <c r="I186" s="2">
        <v>0.12553233928338628</v>
      </c>
      <c r="J186" s="3" t="s">
        <v>20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21</v>
      </c>
      <c r="R186" s="6" t="s">
        <v>21</v>
      </c>
      <c r="S186" s="6" t="s">
        <v>273</v>
      </c>
    </row>
    <row r="187" spans="2:19" ht="15" thickTop="1" thickBot="1" x14ac:dyDescent="0.5">
      <c r="B187" s="8">
        <v>160</v>
      </c>
      <c r="C187" s="1" t="s">
        <v>331</v>
      </c>
      <c r="D187" s="1" t="s">
        <v>939</v>
      </c>
      <c r="E187" t="s">
        <v>1091</v>
      </c>
      <c r="F187" s="16">
        <v>390015</v>
      </c>
      <c r="G187" s="2">
        <v>0.93966998968717785</v>
      </c>
      <c r="H187" s="2">
        <v>-3.4417949019147104E-2</v>
      </c>
      <c r="I187" s="2">
        <v>0.11312882638032615</v>
      </c>
      <c r="J187" s="3" t="s">
        <v>20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21</v>
      </c>
      <c r="S187" s="6" t="s">
        <v>939</v>
      </c>
    </row>
    <row r="188" spans="2:19" ht="15" thickTop="1" thickBot="1" x14ac:dyDescent="0.5">
      <c r="B188" s="8">
        <v>161</v>
      </c>
      <c r="C188" s="1" t="s">
        <v>272</v>
      </c>
      <c r="D188" s="1" t="s">
        <v>921</v>
      </c>
      <c r="E188" t="s">
        <v>1066</v>
      </c>
      <c r="F188" s="16">
        <v>390021</v>
      </c>
      <c r="G188" s="2">
        <v>0.28021073427724724</v>
      </c>
      <c r="H188" s="2">
        <v>1.2195121951219419E-2</v>
      </c>
      <c r="I188" s="2">
        <v>7.5616290419702817E-2</v>
      </c>
      <c r="J188" s="3" t="s">
        <v>19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1248</v>
      </c>
      <c r="Q188" s="6" t="s">
        <v>1248</v>
      </c>
      <c r="R188" s="6" t="s">
        <v>1248</v>
      </c>
      <c r="S188" s="6" t="s">
        <v>21</v>
      </c>
    </row>
    <row r="189" spans="2:19" ht="15" thickTop="1" thickBot="1" x14ac:dyDescent="0.5">
      <c r="B189" s="8">
        <v>162</v>
      </c>
      <c r="C189" s="1" t="s">
        <v>367</v>
      </c>
      <c r="D189" s="1" t="s">
        <v>368</v>
      </c>
      <c r="E189" t="s">
        <v>369</v>
      </c>
      <c r="F189" s="16">
        <v>390021</v>
      </c>
      <c r="G189" s="2">
        <v>0.85298245614035095</v>
      </c>
      <c r="H189" s="2">
        <v>-9.4807902313114086E-3</v>
      </c>
      <c r="I189" s="2">
        <v>1.236449383296705E-2</v>
      </c>
      <c r="J189" s="3" t="s">
        <v>19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1214</v>
      </c>
      <c r="Q189" s="6" t="s">
        <v>1214</v>
      </c>
      <c r="R189" s="6" t="s">
        <v>1214</v>
      </c>
      <c r="S189" s="6" t="s">
        <v>21</v>
      </c>
    </row>
    <row r="190" spans="2:19" ht="15" thickTop="1" thickBot="1" x14ac:dyDescent="0.5">
      <c r="B190" s="8">
        <v>163</v>
      </c>
      <c r="C190" s="1" t="s">
        <v>320</v>
      </c>
      <c r="D190" s="1" t="s">
        <v>329</v>
      </c>
      <c r="E190" t="s">
        <v>330</v>
      </c>
      <c r="F190" s="16">
        <v>390025</v>
      </c>
      <c r="G190" s="2">
        <v>0.88377274415150386</v>
      </c>
      <c r="H190" s="2">
        <v>2.1052631578947732E-3</v>
      </c>
      <c r="I190" s="2">
        <v>1.8123585584261016E-2</v>
      </c>
      <c r="J190" s="3" t="s">
        <v>19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329</v>
      </c>
      <c r="S190" s="6" t="s">
        <v>21</v>
      </c>
    </row>
    <row r="191" spans="2:19" ht="15" thickTop="1" thickBot="1" x14ac:dyDescent="0.5">
      <c r="B191" s="8">
        <v>164</v>
      </c>
      <c r="C191" s="1" t="s">
        <v>299</v>
      </c>
      <c r="D191" s="1" t="s">
        <v>302</v>
      </c>
      <c r="E191" t="s">
        <v>303</v>
      </c>
      <c r="F191" s="16">
        <v>390031</v>
      </c>
      <c r="G191" s="2">
        <v>0.91230951129795079</v>
      </c>
      <c r="H191" s="2">
        <v>-1.6720872393342277E-2</v>
      </c>
      <c r="I191" s="2">
        <v>2.2530039654966028E-2</v>
      </c>
      <c r="J191" s="3" t="s">
        <v>18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1247</v>
      </c>
      <c r="Q191" s="6" t="s">
        <v>1247</v>
      </c>
      <c r="R191" s="6" t="s">
        <v>21</v>
      </c>
      <c r="S191" s="6" t="s">
        <v>21</v>
      </c>
    </row>
    <row r="192" spans="2:19" ht="15" thickTop="1" thickBot="1" x14ac:dyDescent="0.5">
      <c r="B192" s="8">
        <v>165</v>
      </c>
      <c r="C192" s="1" t="s">
        <v>358</v>
      </c>
      <c r="D192" s="1" t="s">
        <v>359</v>
      </c>
      <c r="E192" t="s">
        <v>360</v>
      </c>
      <c r="F192" s="16">
        <v>390031</v>
      </c>
      <c r="G192" s="2">
        <v>0.7833384568090993</v>
      </c>
      <c r="H192" s="2">
        <v>-1.7657349770128988E-2</v>
      </c>
      <c r="I192" s="2">
        <v>1.9144055124542157E-3</v>
      </c>
      <c r="J192" s="3" t="s">
        <v>18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359</v>
      </c>
      <c r="R192" s="6" t="s">
        <v>21</v>
      </c>
      <c r="S192" s="6" t="s">
        <v>21</v>
      </c>
    </row>
    <row r="193" spans="2:19" ht="15" thickTop="1" thickBot="1" x14ac:dyDescent="0.5">
      <c r="B193" s="8">
        <v>166</v>
      </c>
      <c r="C193" s="1" t="s">
        <v>537</v>
      </c>
      <c r="D193" s="1" t="s">
        <v>546</v>
      </c>
      <c r="E193" t="s">
        <v>547</v>
      </c>
      <c r="F193" s="16">
        <v>390035</v>
      </c>
      <c r="G193" s="2">
        <v>0.47827588588796022</v>
      </c>
      <c r="H193" s="2">
        <v>8.1881304860474263E-3</v>
      </c>
      <c r="I193" s="2">
        <v>9.7867963383943879E-2</v>
      </c>
      <c r="J193" s="3" t="s">
        <v>18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546</v>
      </c>
      <c r="R193" s="6" t="s">
        <v>21</v>
      </c>
      <c r="S193" s="6" t="s">
        <v>21</v>
      </c>
    </row>
    <row r="194" spans="2:19" ht="15" thickTop="1" thickBot="1" x14ac:dyDescent="0.5">
      <c r="B194" s="8">
        <v>167</v>
      </c>
      <c r="C194" s="1" t="s">
        <v>537</v>
      </c>
      <c r="D194" s="1" t="s">
        <v>544</v>
      </c>
      <c r="E194" t="s">
        <v>545</v>
      </c>
      <c r="F194" s="16">
        <v>390035</v>
      </c>
      <c r="G194" s="2">
        <v>0.6277953467359384</v>
      </c>
      <c r="H194" s="2">
        <v>2.6655730982160231E-3</v>
      </c>
      <c r="I194" s="2">
        <v>0.10850985332646036</v>
      </c>
      <c r="J194" s="3" t="s">
        <v>18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544</v>
      </c>
      <c r="R194" s="6" t="s">
        <v>21</v>
      </c>
      <c r="S194" s="6" t="s">
        <v>21</v>
      </c>
    </row>
    <row r="195" spans="2:19" ht="15" thickTop="1" thickBot="1" x14ac:dyDescent="0.5">
      <c r="B195" s="8">
        <v>168</v>
      </c>
      <c r="C195" s="1" t="s">
        <v>313</v>
      </c>
      <c r="D195" s="1" t="s">
        <v>316</v>
      </c>
      <c r="E195" t="s">
        <v>317</v>
      </c>
      <c r="F195" s="16">
        <v>390035</v>
      </c>
      <c r="G195" s="2">
        <v>0.86953433307024464</v>
      </c>
      <c r="H195" s="2">
        <v>-5.90388475616956E-3</v>
      </c>
      <c r="I195" s="2">
        <v>-1.3391982154576492E-2</v>
      </c>
      <c r="J195" s="3" t="s">
        <v>18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316</v>
      </c>
      <c r="R195" s="6" t="s">
        <v>21</v>
      </c>
      <c r="S195" s="6" t="s">
        <v>21</v>
      </c>
    </row>
    <row r="196" spans="2:19" ht="15" thickTop="1" thickBot="1" x14ac:dyDescent="0.5">
      <c r="B196" s="8">
        <v>169</v>
      </c>
      <c r="C196" s="1" t="s">
        <v>509</v>
      </c>
      <c r="D196" s="1" t="s">
        <v>518</v>
      </c>
      <c r="E196" t="s">
        <v>519</v>
      </c>
      <c r="F196" s="16">
        <v>390035</v>
      </c>
      <c r="G196" s="2">
        <v>0.60176176702603212</v>
      </c>
      <c r="H196" s="2">
        <v>-2.910068369076135E-2</v>
      </c>
      <c r="I196" s="2">
        <v>7.2560682952926739E-2</v>
      </c>
      <c r="J196" s="3" t="s">
        <v>18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518</v>
      </c>
      <c r="R196" s="6" t="s">
        <v>21</v>
      </c>
      <c r="S196" s="6" t="s">
        <v>21</v>
      </c>
    </row>
    <row r="197" spans="2:19" ht="15" thickTop="1" thickBot="1" x14ac:dyDescent="0.5">
      <c r="B197" s="8">
        <v>170</v>
      </c>
      <c r="C197" s="1" t="s">
        <v>495</v>
      </c>
      <c r="D197" s="1" t="s">
        <v>496</v>
      </c>
      <c r="E197" t="s">
        <v>497</v>
      </c>
      <c r="F197" s="16">
        <v>390035</v>
      </c>
      <c r="G197" s="2">
        <v>0.27274519467718095</v>
      </c>
      <c r="H197" s="2">
        <v>-3.148690385463878E-2</v>
      </c>
      <c r="I197" s="2">
        <v>0.12118305103318636</v>
      </c>
      <c r="J197" s="3" t="s">
        <v>18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496</v>
      </c>
      <c r="R197" s="6" t="s">
        <v>21</v>
      </c>
      <c r="S197" s="6" t="s">
        <v>21</v>
      </c>
    </row>
    <row r="198" spans="2:19" ht="15" thickTop="1" thickBot="1" x14ac:dyDescent="0.5">
      <c r="B198" s="8">
        <v>171</v>
      </c>
      <c r="C198" s="1" t="s">
        <v>537</v>
      </c>
      <c r="D198" s="1" t="s">
        <v>538</v>
      </c>
      <c r="E198" t="s">
        <v>539</v>
      </c>
      <c r="F198" s="16">
        <v>390039</v>
      </c>
      <c r="G198" s="2">
        <v>0.59382978723404267</v>
      </c>
      <c r="H198" s="2">
        <v>2.5689561925366679E-3</v>
      </c>
      <c r="I198" s="2">
        <v>0.10920716743790888</v>
      </c>
      <c r="J198" s="3" t="s">
        <v>18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1277</v>
      </c>
      <c r="R198" s="6" t="s">
        <v>1277</v>
      </c>
      <c r="S198" s="6" t="s">
        <v>1277</v>
      </c>
    </row>
    <row r="199" spans="2:19" ht="15" thickTop="1" thickBot="1" x14ac:dyDescent="0.5">
      <c r="B199" s="8">
        <v>172</v>
      </c>
      <c r="C199" s="1" t="s">
        <v>509</v>
      </c>
      <c r="D199" s="1" t="s">
        <v>514</v>
      </c>
      <c r="E199" t="s">
        <v>515</v>
      </c>
      <c r="F199" s="16">
        <v>390039</v>
      </c>
      <c r="G199" s="2">
        <v>0.88655980271270041</v>
      </c>
      <c r="H199" s="2">
        <v>-1.5234613040827896E-3</v>
      </c>
      <c r="I199" s="2">
        <v>8.168950856897865E-2</v>
      </c>
      <c r="J199" s="3" t="s">
        <v>18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1278</v>
      </c>
      <c r="R199" s="6" t="s">
        <v>1278</v>
      </c>
      <c r="S199" s="6" t="s">
        <v>1278</v>
      </c>
    </row>
    <row r="200" spans="2:19" ht="15" thickTop="1" thickBot="1" x14ac:dyDescent="0.5">
      <c r="B200" s="8">
        <v>173</v>
      </c>
      <c r="C200" s="1" t="s">
        <v>537</v>
      </c>
      <c r="D200" s="1" t="s">
        <v>542</v>
      </c>
      <c r="E200" t="s">
        <v>543</v>
      </c>
      <c r="F200" s="16">
        <v>390039</v>
      </c>
      <c r="G200" s="2">
        <v>0.47034305867265158</v>
      </c>
      <c r="H200" s="2">
        <v>-5.392046731071555E-3</v>
      </c>
      <c r="I200" s="2">
        <v>0.11062469189381641</v>
      </c>
      <c r="J200" s="3" t="s">
        <v>18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1279</v>
      </c>
      <c r="R200" s="6" t="s">
        <v>1279</v>
      </c>
      <c r="S200" s="6" t="s">
        <v>1279</v>
      </c>
    </row>
    <row r="201" spans="2:19" ht="15" thickTop="1" thickBot="1" x14ac:dyDescent="0.5">
      <c r="B201" s="8">
        <v>174</v>
      </c>
      <c r="C201" s="1" t="s">
        <v>285</v>
      </c>
      <c r="D201" s="1" t="s">
        <v>288</v>
      </c>
      <c r="E201" t="s">
        <v>289</v>
      </c>
      <c r="F201" s="16">
        <v>390039</v>
      </c>
      <c r="G201" s="2">
        <v>0.88835628906012964</v>
      </c>
      <c r="H201" s="2">
        <v>-7.3450309752569583E-3</v>
      </c>
      <c r="I201" s="2">
        <v>5.4472266362708764E-2</v>
      </c>
      <c r="J201" s="3" t="s">
        <v>18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1249</v>
      </c>
      <c r="R201" s="6" t="s">
        <v>1249</v>
      </c>
      <c r="S201" s="6" t="s">
        <v>1249</v>
      </c>
    </row>
    <row r="202" spans="2:19" ht="15" thickTop="1" thickBot="1" x14ac:dyDescent="0.5">
      <c r="B202" s="8">
        <v>175</v>
      </c>
      <c r="C202" s="1" t="s">
        <v>285</v>
      </c>
      <c r="D202" s="1" t="s">
        <v>924</v>
      </c>
      <c r="E202" t="s">
        <v>1070</v>
      </c>
      <c r="F202" s="16">
        <v>390039</v>
      </c>
      <c r="G202" s="2">
        <v>0.93838550247116981</v>
      </c>
      <c r="H202" s="2">
        <v>-8.8052831699018952E-3</v>
      </c>
      <c r="I202" s="2">
        <v>5.5811117885029862E-2</v>
      </c>
      <c r="J202" s="3" t="s">
        <v>18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21</v>
      </c>
      <c r="Q202" s="6" t="s">
        <v>1280</v>
      </c>
      <c r="R202" s="6" t="s">
        <v>1280</v>
      </c>
      <c r="S202" s="6" t="s">
        <v>1280</v>
      </c>
    </row>
    <row r="203" spans="2:19" ht="15" thickTop="1" thickBot="1" x14ac:dyDescent="0.5">
      <c r="B203" s="8">
        <v>176</v>
      </c>
      <c r="C203" s="1" t="s">
        <v>339</v>
      </c>
      <c r="D203" s="1" t="s">
        <v>340</v>
      </c>
      <c r="E203" t="s">
        <v>341</v>
      </c>
      <c r="F203" s="16">
        <v>390039</v>
      </c>
      <c r="G203" s="2">
        <v>0.96977809087706923</v>
      </c>
      <c r="H203" s="2">
        <v>-1.2446123298949206E-2</v>
      </c>
      <c r="I203" s="2">
        <v>6.8052187485263815E-2</v>
      </c>
      <c r="J203" s="3" t="s">
        <v>18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21</v>
      </c>
      <c r="Q203" s="6" t="s">
        <v>1281</v>
      </c>
      <c r="R203" s="6" t="s">
        <v>1281</v>
      </c>
      <c r="S203" s="6" t="s">
        <v>1281</v>
      </c>
    </row>
    <row r="204" spans="2:19" ht="15" thickTop="1" thickBot="1" x14ac:dyDescent="0.5">
      <c r="B204" s="8">
        <v>177</v>
      </c>
      <c r="C204" s="1" t="s">
        <v>250</v>
      </c>
      <c r="D204" s="1" t="s">
        <v>253</v>
      </c>
      <c r="E204" t="s">
        <v>254</v>
      </c>
      <c r="F204" s="16">
        <v>390039</v>
      </c>
      <c r="G204" s="2">
        <v>0.89679383843811589</v>
      </c>
      <c r="H204" s="2">
        <v>-1.277209496517546E-2</v>
      </c>
      <c r="I204" s="2">
        <v>9.7180402442901076E-2</v>
      </c>
      <c r="J204" s="3" t="s">
        <v>18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21</v>
      </c>
      <c r="P204" s="6" t="s">
        <v>21</v>
      </c>
      <c r="Q204" s="6" t="s">
        <v>1282</v>
      </c>
      <c r="R204" s="6" t="s">
        <v>1282</v>
      </c>
      <c r="S204" s="6" t="s">
        <v>1282</v>
      </c>
    </row>
    <row r="205" spans="2:19" ht="15" thickTop="1" thickBot="1" x14ac:dyDescent="0.5">
      <c r="B205" s="8">
        <v>178</v>
      </c>
      <c r="C205" s="1" t="s">
        <v>269</v>
      </c>
      <c r="D205" s="1" t="s">
        <v>270</v>
      </c>
      <c r="E205" t="s">
        <v>271</v>
      </c>
      <c r="F205" s="16">
        <v>390039</v>
      </c>
      <c r="G205" s="2">
        <v>0.7842965237416385</v>
      </c>
      <c r="H205" s="2">
        <v>-1.5224133070200079E-2</v>
      </c>
      <c r="I205" s="2">
        <v>-4.458513404525453E-3</v>
      </c>
      <c r="J205" s="3" t="s">
        <v>18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21</v>
      </c>
      <c r="P205" s="6" t="s">
        <v>21</v>
      </c>
      <c r="Q205" s="6" t="s">
        <v>1283</v>
      </c>
      <c r="R205" s="6" t="s">
        <v>1283</v>
      </c>
      <c r="S205" s="6" t="s">
        <v>21</v>
      </c>
    </row>
    <row r="206" spans="2:19" ht="15" thickTop="1" thickBot="1" x14ac:dyDescent="0.5">
      <c r="B206" s="8">
        <v>179</v>
      </c>
      <c r="C206" s="1" t="s">
        <v>1076</v>
      </c>
      <c r="D206" s="1" t="s">
        <v>928</v>
      </c>
      <c r="E206" t="s">
        <v>1077</v>
      </c>
      <c r="F206" s="16">
        <v>390039</v>
      </c>
      <c r="G206" s="2">
        <v>0.79996164173379358</v>
      </c>
      <c r="H206" s="2">
        <v>-1.8628719275549776E-2</v>
      </c>
      <c r="I206" s="2">
        <v>-1.4016407931553357E-2</v>
      </c>
      <c r="J206" s="3" t="s">
        <v>18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21</v>
      </c>
      <c r="P206" s="6" t="s">
        <v>21</v>
      </c>
      <c r="Q206" s="6" t="s">
        <v>1284</v>
      </c>
      <c r="R206" s="6" t="s">
        <v>1284</v>
      </c>
      <c r="S206" s="6" t="s">
        <v>21</v>
      </c>
    </row>
    <row r="207" spans="2:19" ht="15" thickTop="1" thickBot="1" x14ac:dyDescent="0.5">
      <c r="B207" s="8">
        <v>180</v>
      </c>
      <c r="C207" s="1" t="s">
        <v>250</v>
      </c>
      <c r="D207" s="1" t="s">
        <v>259</v>
      </c>
      <c r="E207" t="s">
        <v>260</v>
      </c>
      <c r="F207" s="16">
        <v>390039</v>
      </c>
      <c r="G207" s="2">
        <v>0.92302421578621929</v>
      </c>
      <c r="H207" s="2">
        <v>-2.8845324051433925E-2</v>
      </c>
      <c r="I207" s="2">
        <v>7.5911469490657357E-2</v>
      </c>
      <c r="J207" s="3" t="s">
        <v>18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21</v>
      </c>
      <c r="P207" s="6" t="s">
        <v>21</v>
      </c>
      <c r="Q207" s="6" t="s">
        <v>1285</v>
      </c>
      <c r="R207" s="6" t="s">
        <v>1285</v>
      </c>
      <c r="S207" s="6" t="s">
        <v>1285</v>
      </c>
    </row>
    <row r="208" spans="2:19" ht="15" thickTop="1" thickBot="1" x14ac:dyDescent="0.5">
      <c r="B208" s="8">
        <v>181</v>
      </c>
      <c r="C208" s="1" t="s">
        <v>509</v>
      </c>
      <c r="D208" s="1" t="s">
        <v>512</v>
      </c>
      <c r="E208" t="s">
        <v>513</v>
      </c>
      <c r="F208" s="16">
        <v>390039</v>
      </c>
      <c r="G208" s="2">
        <v>0.67225886073508434</v>
      </c>
      <c r="H208" s="2">
        <v>-2.9189251862372801E-2</v>
      </c>
      <c r="I208" s="2">
        <v>0.117201405808429</v>
      </c>
      <c r="J208" s="3" t="s">
        <v>18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21</v>
      </c>
      <c r="P208" s="6" t="s">
        <v>21</v>
      </c>
      <c r="Q208" s="6" t="s">
        <v>1286</v>
      </c>
      <c r="R208" s="6" t="s">
        <v>1286</v>
      </c>
      <c r="S208" s="6" t="s">
        <v>1286</v>
      </c>
    </row>
    <row r="209" spans="2:19" ht="15" thickTop="1" thickBot="1" x14ac:dyDescent="0.5">
      <c r="B209" s="8">
        <v>182</v>
      </c>
      <c r="C209" s="1" t="s">
        <v>278</v>
      </c>
      <c r="D209" s="1" t="s">
        <v>279</v>
      </c>
      <c r="E209" t="s">
        <v>280</v>
      </c>
      <c r="F209" s="16">
        <v>390039</v>
      </c>
      <c r="G209" s="2">
        <v>0.59113687727228059</v>
      </c>
      <c r="H209" s="2">
        <v>-2.947027186325794E-2</v>
      </c>
      <c r="I209" s="2">
        <v>0.26478790343137193</v>
      </c>
      <c r="J209" s="3" t="s">
        <v>18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1287</v>
      </c>
      <c r="R209" s="6" t="s">
        <v>1287</v>
      </c>
      <c r="S209" s="6" t="s">
        <v>1287</v>
      </c>
    </row>
    <row r="210" spans="2:19" ht="15" thickTop="1" thickBot="1" x14ac:dyDescent="0.5">
      <c r="B210" s="8">
        <v>183</v>
      </c>
      <c r="C210" s="1" t="s">
        <v>299</v>
      </c>
      <c r="D210" s="1" t="s">
        <v>306</v>
      </c>
      <c r="E210" t="s">
        <v>307</v>
      </c>
      <c r="F210" s="16">
        <v>390039</v>
      </c>
      <c r="G210" s="2">
        <v>0.83674840443399412</v>
      </c>
      <c r="H210" s="2">
        <v>-3.8849868305531179E-2</v>
      </c>
      <c r="I210" s="2">
        <v>2.4410511704988599E-3</v>
      </c>
      <c r="J210" s="3" t="s">
        <v>18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21</v>
      </c>
      <c r="Q210" s="6" t="s">
        <v>1288</v>
      </c>
      <c r="R210" s="6" t="s">
        <v>1288</v>
      </c>
      <c r="S210" s="6" t="s">
        <v>1288</v>
      </c>
    </row>
    <row r="211" spans="2:19" ht="15" thickTop="1" thickBot="1" x14ac:dyDescent="0.5">
      <c r="B211" s="8">
        <v>184</v>
      </c>
      <c r="C211" s="1" t="s">
        <v>250</v>
      </c>
      <c r="D211" s="1" t="s">
        <v>251</v>
      </c>
      <c r="E211" t="s">
        <v>252</v>
      </c>
      <c r="F211" s="16">
        <v>390039</v>
      </c>
      <c r="G211" s="2">
        <v>0.88860602113614162</v>
      </c>
      <c r="H211" s="2">
        <v>-4.6314049586776831E-2</v>
      </c>
      <c r="I211" s="2">
        <v>0.17674567961814769</v>
      </c>
      <c r="J211" s="3" t="s">
        <v>18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21</v>
      </c>
      <c r="P211" s="6" t="s">
        <v>21</v>
      </c>
      <c r="Q211" s="6" t="s">
        <v>1289</v>
      </c>
      <c r="R211" s="6" t="s">
        <v>1289</v>
      </c>
      <c r="S211" s="6" t="s">
        <v>1289</v>
      </c>
    </row>
    <row r="212" spans="2:19" ht="15" thickTop="1" thickBot="1" x14ac:dyDescent="0.5">
      <c r="B212" s="8">
        <v>185</v>
      </c>
      <c r="C212" s="1" t="s">
        <v>278</v>
      </c>
      <c r="D212" s="1" t="s">
        <v>281</v>
      </c>
      <c r="E212" t="s">
        <v>282</v>
      </c>
      <c r="F212" s="16">
        <v>390039</v>
      </c>
      <c r="G212" s="2">
        <v>0.89470845568406543</v>
      </c>
      <c r="H212" s="2">
        <v>-7.2991551660807036E-2</v>
      </c>
      <c r="I212" s="2">
        <v>0.1505088425910926</v>
      </c>
      <c r="J212" s="3" t="s">
        <v>18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21</v>
      </c>
      <c r="P212" s="6" t="s">
        <v>21</v>
      </c>
      <c r="Q212" s="6" t="s">
        <v>1290</v>
      </c>
      <c r="R212" s="6" t="s">
        <v>1290</v>
      </c>
      <c r="S212" s="6" t="s">
        <v>1290</v>
      </c>
    </row>
    <row r="213" spans="2:19" ht="15" thickTop="1" thickBot="1" x14ac:dyDescent="0.5">
      <c r="B213" s="8">
        <v>186</v>
      </c>
      <c r="C213" s="1" t="s">
        <v>1092</v>
      </c>
      <c r="D213" s="1" t="s">
        <v>940</v>
      </c>
      <c r="E213" t="s">
        <v>1093</v>
      </c>
      <c r="F213" s="16">
        <v>390039</v>
      </c>
      <c r="G213" s="2">
        <v>0.84800718311966883</v>
      </c>
      <c r="H213" s="2">
        <v>-7.6997751890455712E-2</v>
      </c>
      <c r="I213" s="2">
        <v>3.1465257349577246E-2</v>
      </c>
      <c r="J213" s="3" t="s">
        <v>18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21</v>
      </c>
      <c r="P213" s="6" t="s">
        <v>21</v>
      </c>
      <c r="Q213" s="6" t="s">
        <v>1291</v>
      </c>
      <c r="R213" s="6" t="s">
        <v>1291</v>
      </c>
      <c r="S213" s="6" t="s">
        <v>1291</v>
      </c>
    </row>
    <row r="214" spans="2:19" ht="15" thickTop="1" thickBot="1" x14ac:dyDescent="0.5">
      <c r="B214" s="8">
        <v>187</v>
      </c>
      <c r="C214" s="1" t="s">
        <v>299</v>
      </c>
      <c r="D214" s="1" t="s">
        <v>934</v>
      </c>
      <c r="E214" t="s">
        <v>1083</v>
      </c>
      <c r="F214" s="16">
        <v>390049</v>
      </c>
      <c r="G214" s="2">
        <v>0.84517639190770788</v>
      </c>
      <c r="H214" s="2">
        <v>-2.3602146356637349E-2</v>
      </c>
      <c r="I214" s="2">
        <v>-5.373581025458739E-3</v>
      </c>
      <c r="J214" s="3" t="s">
        <v>17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21</v>
      </c>
      <c r="P214" s="6" t="s">
        <v>934</v>
      </c>
      <c r="Q214" s="6" t="s">
        <v>21</v>
      </c>
      <c r="R214" s="6" t="s">
        <v>21</v>
      </c>
      <c r="S214" s="6" t="s">
        <v>21</v>
      </c>
    </row>
    <row r="215" spans="2:19" ht="15" thickTop="1" thickBot="1" x14ac:dyDescent="0.5">
      <c r="B215" s="8">
        <v>188</v>
      </c>
      <c r="C215" s="1" t="s">
        <v>350</v>
      </c>
      <c r="D215" s="1" t="s">
        <v>351</v>
      </c>
      <c r="E215" t="s">
        <v>352</v>
      </c>
      <c r="F215" s="16">
        <v>390051</v>
      </c>
      <c r="G215" s="2">
        <v>0.79653487338960483</v>
      </c>
      <c r="H215" s="2">
        <v>1.455324909747294E-2</v>
      </c>
      <c r="I215" s="2">
        <v>6.6871805128250819E-3</v>
      </c>
      <c r="J215" s="3" t="s">
        <v>16</v>
      </c>
      <c r="K215" s="6" t="s">
        <v>21</v>
      </c>
      <c r="L215" s="6" t="s">
        <v>21</v>
      </c>
      <c r="M215" s="6" t="s">
        <v>1250</v>
      </c>
      <c r="N215" s="6" t="s">
        <v>1250</v>
      </c>
      <c r="O215" s="6" t="s">
        <v>1250</v>
      </c>
      <c r="P215" s="6" t="s">
        <v>21</v>
      </c>
      <c r="Q215" s="6" t="s">
        <v>21</v>
      </c>
      <c r="R215" s="6" t="s">
        <v>21</v>
      </c>
      <c r="S215" s="6" t="s">
        <v>21</v>
      </c>
    </row>
    <row r="216" spans="2:19" ht="15" thickTop="1" thickBot="1" x14ac:dyDescent="0.5">
      <c r="B216" s="8">
        <v>189</v>
      </c>
      <c r="C216" s="1" t="s">
        <v>250</v>
      </c>
      <c r="D216" s="1" t="s">
        <v>919</v>
      </c>
      <c r="E216" t="s">
        <v>1064</v>
      </c>
      <c r="F216" s="16">
        <v>390059</v>
      </c>
      <c r="G216" s="2">
        <v>0.87480084970791283</v>
      </c>
      <c r="H216" s="2">
        <v>-3.414911781445614E-3</v>
      </c>
      <c r="I216" s="2">
        <v>-6.2113211316700643E-3</v>
      </c>
      <c r="J216" s="3" t="s">
        <v>16</v>
      </c>
      <c r="K216" s="6" t="s">
        <v>21</v>
      </c>
      <c r="L216" s="6" t="s">
        <v>21</v>
      </c>
      <c r="M216" s="6" t="s">
        <v>21</v>
      </c>
      <c r="N216" s="6" t="s">
        <v>21</v>
      </c>
      <c r="O216" s="6" t="s">
        <v>1292</v>
      </c>
      <c r="P216" s="6" t="s">
        <v>1292</v>
      </c>
      <c r="Q216" s="6" t="s">
        <v>1292</v>
      </c>
      <c r="R216" s="6" t="s">
        <v>21</v>
      </c>
      <c r="S216" s="6" t="s">
        <v>21</v>
      </c>
    </row>
    <row r="217" spans="2:19" ht="15" thickTop="1" thickBot="1" x14ac:dyDescent="0.5">
      <c r="B217" s="8">
        <v>190</v>
      </c>
      <c r="C217" s="1" t="s">
        <v>537</v>
      </c>
      <c r="D217" s="1" t="s">
        <v>550</v>
      </c>
      <c r="E217" t="s">
        <v>551</v>
      </c>
      <c r="F217" s="16">
        <v>390059</v>
      </c>
      <c r="G217" s="2">
        <v>0.46633147782366668</v>
      </c>
      <c r="H217" s="2">
        <v>-3.5932146736860266E-3</v>
      </c>
      <c r="I217" s="2">
        <v>0.10883951724005403</v>
      </c>
      <c r="J217" s="3" t="s">
        <v>16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1293</v>
      </c>
      <c r="P217" s="6" t="s">
        <v>1293</v>
      </c>
      <c r="Q217" s="6" t="s">
        <v>1293</v>
      </c>
      <c r="R217" s="6" t="s">
        <v>21</v>
      </c>
      <c r="S217" s="6" t="s">
        <v>21</v>
      </c>
    </row>
    <row r="218" spans="2:19" ht="15" thickTop="1" thickBot="1" x14ac:dyDescent="0.5">
      <c r="B218" s="8">
        <v>191</v>
      </c>
      <c r="C218" s="1" t="s">
        <v>509</v>
      </c>
      <c r="D218" s="1" t="s">
        <v>510</v>
      </c>
      <c r="E218" t="s">
        <v>511</v>
      </c>
      <c r="F218" s="16">
        <v>390059</v>
      </c>
      <c r="G218" s="2">
        <v>0.4370289159928738</v>
      </c>
      <c r="H218" s="2">
        <v>-3.4738264394368647E-2</v>
      </c>
      <c r="I218" s="2">
        <v>8.4326111592163452E-2</v>
      </c>
      <c r="J218" s="3" t="s">
        <v>16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1294</v>
      </c>
      <c r="P218" s="6" t="s">
        <v>1294</v>
      </c>
      <c r="Q218" s="6" t="s">
        <v>1294</v>
      </c>
      <c r="R218" s="6" t="s">
        <v>1294</v>
      </c>
      <c r="S218" s="6" t="s">
        <v>1294</v>
      </c>
    </row>
    <row r="219" spans="2:19" ht="15" thickTop="1" thickBot="1" x14ac:dyDescent="0.5">
      <c r="B219" s="8">
        <v>192</v>
      </c>
      <c r="C219" s="1" t="s">
        <v>344</v>
      </c>
      <c r="D219" s="1" t="s">
        <v>345</v>
      </c>
      <c r="E219" t="s">
        <v>346</v>
      </c>
      <c r="F219" s="16">
        <v>390059</v>
      </c>
      <c r="G219" s="2">
        <v>0.86168741355463352</v>
      </c>
      <c r="H219" s="2">
        <v>-5.0683682771194186E-2</v>
      </c>
      <c r="I219" s="2">
        <v>-1.5047620849154758E-2</v>
      </c>
      <c r="J219" s="3" t="s">
        <v>16</v>
      </c>
      <c r="K219" s="6" t="s">
        <v>21</v>
      </c>
      <c r="L219" s="6" t="s">
        <v>21</v>
      </c>
      <c r="M219" s="6" t="s">
        <v>21</v>
      </c>
      <c r="N219" s="6" t="s">
        <v>21</v>
      </c>
      <c r="O219" s="6" t="s">
        <v>1295</v>
      </c>
      <c r="P219" s="6" t="s">
        <v>1295</v>
      </c>
      <c r="Q219" s="6" t="s">
        <v>1295</v>
      </c>
      <c r="R219" s="6" t="s">
        <v>1295</v>
      </c>
      <c r="S219" s="6" t="s">
        <v>21</v>
      </c>
    </row>
    <row r="220" spans="2:19" ht="15" thickTop="1" thickBot="1" x14ac:dyDescent="0.5">
      <c r="B220" s="8">
        <v>193</v>
      </c>
      <c r="C220" s="1" t="s">
        <v>296</v>
      </c>
      <c r="D220" s="1" t="s">
        <v>297</v>
      </c>
      <c r="E220" t="s">
        <v>298</v>
      </c>
      <c r="F220" s="16">
        <v>390059</v>
      </c>
      <c r="G220" s="2">
        <v>0.82697150757987248</v>
      </c>
      <c r="H220" s="2">
        <v>-6.2179023196498193E-2</v>
      </c>
      <c r="I220" s="2">
        <v>4.201991552855943E-2</v>
      </c>
      <c r="J220" s="3" t="s">
        <v>16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1296</v>
      </c>
      <c r="P220" s="6" t="s">
        <v>1296</v>
      </c>
      <c r="Q220" s="6" t="s">
        <v>1296</v>
      </c>
      <c r="R220" s="6" t="s">
        <v>21</v>
      </c>
      <c r="S220" s="6" t="s">
        <v>21</v>
      </c>
    </row>
    <row r="221" spans="2:19" ht="15" thickTop="1" thickBot="1" x14ac:dyDescent="0.5">
      <c r="B221" s="8">
        <v>194</v>
      </c>
      <c r="C221" s="1" t="s">
        <v>272</v>
      </c>
      <c r="D221" s="1" t="s">
        <v>922</v>
      </c>
      <c r="E221" t="s">
        <v>1067</v>
      </c>
      <c r="F221" s="16">
        <v>390065</v>
      </c>
      <c r="G221" s="2">
        <v>6.3524342121190125E-2</v>
      </c>
      <c r="H221" s="2">
        <v>8.9128721275692647E-3</v>
      </c>
      <c r="I221" s="2">
        <v>-3.6930586656285083E-2</v>
      </c>
      <c r="J221" s="3" t="s">
        <v>15</v>
      </c>
      <c r="K221" s="6" t="s">
        <v>21</v>
      </c>
      <c r="L221" s="6" t="s">
        <v>21</v>
      </c>
      <c r="M221" s="6" t="s">
        <v>21</v>
      </c>
      <c r="N221" s="6" t="s">
        <v>922</v>
      </c>
      <c r="O221" s="6" t="s">
        <v>21</v>
      </c>
      <c r="P221" s="6" t="s">
        <v>21</v>
      </c>
      <c r="Q221" s="6" t="s">
        <v>21</v>
      </c>
      <c r="R221" s="6" t="s">
        <v>21</v>
      </c>
      <c r="S221" s="6" t="s">
        <v>21</v>
      </c>
    </row>
    <row r="222" spans="2:19" ht="15" thickTop="1" thickBot="1" x14ac:dyDescent="0.5">
      <c r="B222" s="8">
        <v>195</v>
      </c>
      <c r="C222" s="1" t="s">
        <v>367</v>
      </c>
      <c r="D222" s="1" t="s">
        <v>945</v>
      </c>
      <c r="E222" t="s">
        <v>1098</v>
      </c>
      <c r="F222" s="16">
        <v>390065</v>
      </c>
      <c r="G222" s="2">
        <v>0.69902370990237106</v>
      </c>
      <c r="H222" s="2">
        <v>5.5539650730031427E-3</v>
      </c>
      <c r="I222" s="2">
        <v>-1.3122958405853265E-2</v>
      </c>
      <c r="J222" s="3" t="s">
        <v>15</v>
      </c>
      <c r="K222" s="6" t="s">
        <v>21</v>
      </c>
      <c r="L222" s="6" t="s">
        <v>21</v>
      </c>
      <c r="M222" s="6" t="s">
        <v>21</v>
      </c>
      <c r="N222" s="6" t="s">
        <v>945</v>
      </c>
      <c r="O222" s="6" t="s">
        <v>21</v>
      </c>
      <c r="P222" s="6" t="s">
        <v>21</v>
      </c>
      <c r="Q222" s="6" t="s">
        <v>21</v>
      </c>
      <c r="R222" s="6" t="s">
        <v>21</v>
      </c>
      <c r="S222" s="6" t="s">
        <v>21</v>
      </c>
    </row>
    <row r="223" spans="2:19" ht="15" thickTop="1" thickBot="1" x14ac:dyDescent="0.5">
      <c r="B223" s="8">
        <v>196</v>
      </c>
      <c r="C223" s="1" t="s">
        <v>350</v>
      </c>
      <c r="D223" s="1" t="s">
        <v>942</v>
      </c>
      <c r="E223" t="s">
        <v>1095</v>
      </c>
      <c r="F223" s="16">
        <v>390065</v>
      </c>
      <c r="G223" s="2">
        <v>0.80887456618740705</v>
      </c>
      <c r="H223" s="2">
        <v>-9.4767202307374666E-3</v>
      </c>
      <c r="I223" s="2">
        <v>-1.1606632596431627E-2</v>
      </c>
      <c r="J223" s="3" t="s">
        <v>15</v>
      </c>
      <c r="K223" s="6" t="s">
        <v>21</v>
      </c>
      <c r="L223" s="6" t="s">
        <v>21</v>
      </c>
      <c r="M223" s="6" t="s">
        <v>21</v>
      </c>
      <c r="N223" s="6" t="s">
        <v>942</v>
      </c>
      <c r="O223" s="6" t="s">
        <v>21</v>
      </c>
      <c r="P223" s="6" t="s">
        <v>21</v>
      </c>
      <c r="Q223" s="6" t="s">
        <v>21</v>
      </c>
      <c r="R223" s="6" t="s">
        <v>21</v>
      </c>
      <c r="S223" s="6" t="s">
        <v>21</v>
      </c>
    </row>
    <row r="224" spans="2:19" ht="15" thickTop="1" thickBot="1" x14ac:dyDescent="0.5">
      <c r="B224" s="8">
        <v>197</v>
      </c>
      <c r="C224" s="1" t="s">
        <v>313</v>
      </c>
      <c r="D224" s="1" t="s">
        <v>318</v>
      </c>
      <c r="E224" t="s">
        <v>319</v>
      </c>
      <c r="F224" s="16">
        <v>390065</v>
      </c>
      <c r="G224" s="2">
        <v>0.64208609702171937</v>
      </c>
      <c r="H224" s="2">
        <v>-1.2600102857982538E-2</v>
      </c>
      <c r="I224" s="2">
        <v>-1.6357147366199636E-2</v>
      </c>
      <c r="J224" s="3" t="s">
        <v>15</v>
      </c>
      <c r="K224" s="6" t="s">
        <v>21</v>
      </c>
      <c r="L224" s="6" t="s">
        <v>21</v>
      </c>
      <c r="M224" s="6" t="s">
        <v>21</v>
      </c>
      <c r="N224" s="6" t="s">
        <v>318</v>
      </c>
      <c r="O224" s="6" t="s">
        <v>21</v>
      </c>
      <c r="P224" s="6" t="s">
        <v>21</v>
      </c>
      <c r="Q224" s="6" t="s">
        <v>21</v>
      </c>
      <c r="R224" s="6" t="s">
        <v>21</v>
      </c>
      <c r="S224" s="6" t="s">
        <v>21</v>
      </c>
    </row>
    <row r="225" spans="2:19" ht="15" thickTop="1" thickBot="1" x14ac:dyDescent="0.5">
      <c r="B225" s="8">
        <v>198</v>
      </c>
      <c r="C225" s="1" t="s">
        <v>504</v>
      </c>
      <c r="D225" s="1" t="s">
        <v>507</v>
      </c>
      <c r="E225" t="s">
        <v>508</v>
      </c>
      <c r="F225" s="16">
        <v>390065</v>
      </c>
      <c r="G225" s="2">
        <v>0.51751054852320688</v>
      </c>
      <c r="H225" s="2">
        <v>-1.7259013040143115E-2</v>
      </c>
      <c r="I225" s="2">
        <v>-5.8570808346852223E-2</v>
      </c>
      <c r="J225" s="3" t="s">
        <v>15</v>
      </c>
      <c r="K225" s="6" t="s">
        <v>21</v>
      </c>
      <c r="L225" s="6" t="s">
        <v>21</v>
      </c>
      <c r="M225" s="6" t="s">
        <v>21</v>
      </c>
      <c r="N225" s="6" t="s">
        <v>507</v>
      </c>
      <c r="O225" s="6" t="s">
        <v>21</v>
      </c>
      <c r="P225" s="6" t="s">
        <v>21</v>
      </c>
      <c r="Q225" s="6" t="s">
        <v>21</v>
      </c>
      <c r="R225" s="6" t="s">
        <v>21</v>
      </c>
      <c r="S225" s="6" t="s">
        <v>21</v>
      </c>
    </row>
    <row r="226" spans="2:19" ht="15" thickTop="1" thickBot="1" x14ac:dyDescent="0.5">
      <c r="B226" s="8">
        <v>199</v>
      </c>
      <c r="C226" s="1" t="s">
        <v>299</v>
      </c>
      <c r="D226" s="1" t="s">
        <v>933</v>
      </c>
      <c r="E226" t="s">
        <v>1082</v>
      </c>
      <c r="F226" s="16">
        <v>390065</v>
      </c>
      <c r="G226" s="2">
        <v>0.71198908015469764</v>
      </c>
      <c r="H226" s="2">
        <v>-1.8089930096353735E-2</v>
      </c>
      <c r="I226" s="2">
        <v>-3.2010606954824196E-2</v>
      </c>
      <c r="J226" s="3" t="s">
        <v>15</v>
      </c>
      <c r="K226" s="6" t="s">
        <v>21</v>
      </c>
      <c r="L226" s="6" t="s">
        <v>21</v>
      </c>
      <c r="M226" s="6" t="s">
        <v>21</v>
      </c>
      <c r="N226" s="6" t="s">
        <v>933</v>
      </c>
      <c r="O226" s="6" t="s">
        <v>21</v>
      </c>
      <c r="P226" s="6" t="s">
        <v>21</v>
      </c>
      <c r="Q226" s="6" t="s">
        <v>21</v>
      </c>
      <c r="R226" s="6" t="s">
        <v>21</v>
      </c>
      <c r="S226" s="6" t="s">
        <v>21</v>
      </c>
    </row>
    <row r="227" spans="2:19" ht="15" thickTop="1" thickBot="1" x14ac:dyDescent="0.5">
      <c r="B227" s="8">
        <v>200</v>
      </c>
      <c r="C227" s="1" t="s">
        <v>527</v>
      </c>
      <c r="D227" s="1" t="s">
        <v>528</v>
      </c>
      <c r="E227" t="s">
        <v>529</v>
      </c>
      <c r="F227" s="16">
        <v>390065</v>
      </c>
      <c r="G227" s="2">
        <v>0.70032840722495904</v>
      </c>
      <c r="H227" s="2">
        <v>-1.8415178571428673E-2</v>
      </c>
      <c r="I227" s="2">
        <v>-5.4448499965109871E-2</v>
      </c>
      <c r="J227" s="3" t="s">
        <v>15</v>
      </c>
      <c r="K227" s="6" t="s">
        <v>21</v>
      </c>
      <c r="L227" s="6" t="s">
        <v>21</v>
      </c>
      <c r="M227" s="6" t="s">
        <v>21</v>
      </c>
      <c r="N227" s="6" t="s">
        <v>528</v>
      </c>
      <c r="O227" s="6" t="s">
        <v>21</v>
      </c>
      <c r="P227" s="6" t="s">
        <v>21</v>
      </c>
      <c r="Q227" s="6" t="s">
        <v>21</v>
      </c>
      <c r="R227" s="6" t="s">
        <v>21</v>
      </c>
      <c r="S227" s="6" t="s">
        <v>21</v>
      </c>
    </row>
    <row r="228" spans="2:19" ht="15" thickTop="1" thickBot="1" x14ac:dyDescent="0.5">
      <c r="B228" s="8">
        <v>201</v>
      </c>
      <c r="C228" s="1" t="s">
        <v>350</v>
      </c>
      <c r="D228" s="1" t="s">
        <v>353</v>
      </c>
      <c r="E228" t="s">
        <v>354</v>
      </c>
      <c r="F228" s="16">
        <v>390065</v>
      </c>
      <c r="G228" s="2">
        <v>0.30944223653556263</v>
      </c>
      <c r="H228" s="2">
        <v>-1.8460388639760825E-2</v>
      </c>
      <c r="I228" s="2">
        <v>-6.8336420434035705E-2</v>
      </c>
      <c r="J228" s="3" t="s">
        <v>15</v>
      </c>
      <c r="K228" s="6" t="s">
        <v>21</v>
      </c>
      <c r="L228" s="6" t="s">
        <v>21</v>
      </c>
      <c r="M228" s="6" t="s">
        <v>21</v>
      </c>
      <c r="N228" s="6" t="s">
        <v>353</v>
      </c>
      <c r="O228" s="6" t="s">
        <v>21</v>
      </c>
      <c r="P228" s="6" t="s">
        <v>21</v>
      </c>
      <c r="Q228" s="6" t="s">
        <v>21</v>
      </c>
      <c r="R228" s="6" t="s">
        <v>21</v>
      </c>
      <c r="S228" s="6" t="s">
        <v>21</v>
      </c>
    </row>
    <row r="229" spans="2:19" ht="15" thickTop="1" thickBot="1" x14ac:dyDescent="0.5">
      <c r="B229" s="8">
        <v>202</v>
      </c>
      <c r="C229" s="1" t="s">
        <v>563</v>
      </c>
      <c r="D229" s="1" t="s">
        <v>564</v>
      </c>
      <c r="E229" t="s">
        <v>565</v>
      </c>
      <c r="F229" s="16">
        <v>390069</v>
      </c>
      <c r="G229" s="2">
        <v>0.19438339438339433</v>
      </c>
      <c r="H229" s="2">
        <v>-3.9632545931758544E-2</v>
      </c>
      <c r="I229" s="2">
        <v>3.3916161144729569E-2</v>
      </c>
      <c r="J229" s="3" t="s">
        <v>15</v>
      </c>
      <c r="K229" s="6" t="s">
        <v>21</v>
      </c>
      <c r="L229" s="6" t="s">
        <v>21</v>
      </c>
      <c r="M229" s="6" t="s">
        <v>21</v>
      </c>
      <c r="N229" s="6" t="s">
        <v>1297</v>
      </c>
      <c r="O229" s="6" t="s">
        <v>1297</v>
      </c>
      <c r="P229" s="6" t="s">
        <v>1297</v>
      </c>
      <c r="Q229" s="6" t="s">
        <v>1297</v>
      </c>
      <c r="R229" s="6" t="s">
        <v>21</v>
      </c>
      <c r="S229" s="6" t="s">
        <v>21</v>
      </c>
    </row>
    <row r="230" spans="2:19" ht="15" thickTop="1" thickBot="1" x14ac:dyDescent="0.5">
      <c r="B230" s="8">
        <v>203</v>
      </c>
      <c r="C230" s="1" t="s">
        <v>501</v>
      </c>
      <c r="D230" s="1" t="s">
        <v>502</v>
      </c>
      <c r="E230" t="s">
        <v>503</v>
      </c>
      <c r="F230" s="16">
        <v>390069</v>
      </c>
      <c r="G230" s="2">
        <v>0.62474226804123711</v>
      </c>
      <c r="H230" s="2">
        <v>-4.2360060514372126E-2</v>
      </c>
      <c r="I230" s="2">
        <v>-6.3621080193007433E-3</v>
      </c>
      <c r="J230" s="3" t="s">
        <v>15</v>
      </c>
      <c r="K230" s="6" t="s">
        <v>21</v>
      </c>
      <c r="L230" s="6" t="s">
        <v>21</v>
      </c>
      <c r="M230" s="6" t="s">
        <v>21</v>
      </c>
      <c r="N230" s="6" t="s">
        <v>1298</v>
      </c>
      <c r="O230" s="6" t="s">
        <v>1298</v>
      </c>
      <c r="P230" s="6" t="s">
        <v>1298</v>
      </c>
      <c r="Q230" s="6" t="s">
        <v>21</v>
      </c>
      <c r="R230" s="6" t="s">
        <v>21</v>
      </c>
      <c r="S230" s="6" t="s">
        <v>21</v>
      </c>
    </row>
    <row r="231" spans="2:19" ht="15" thickTop="1" thickBot="1" x14ac:dyDescent="0.5">
      <c r="B231" s="8">
        <v>204</v>
      </c>
      <c r="C231" s="1" t="s">
        <v>537</v>
      </c>
      <c r="D231" s="1" t="s">
        <v>548</v>
      </c>
      <c r="E231" t="s">
        <v>549</v>
      </c>
      <c r="F231" s="16">
        <v>390071</v>
      </c>
      <c r="G231" s="2">
        <v>0.6124614857925369</v>
      </c>
      <c r="H231" s="2">
        <v>1.6736401673640235E-2</v>
      </c>
      <c r="I231" s="2">
        <v>-2.1005785619863312E-2</v>
      </c>
      <c r="J231" s="3" t="s">
        <v>14</v>
      </c>
      <c r="K231" s="6" t="s">
        <v>21</v>
      </c>
      <c r="L231" s="6" t="s">
        <v>1245</v>
      </c>
      <c r="M231" s="6" t="s">
        <v>1245</v>
      </c>
      <c r="N231" s="6" t="s">
        <v>21</v>
      </c>
      <c r="O231" s="6" t="s">
        <v>21</v>
      </c>
      <c r="P231" s="6" t="s">
        <v>21</v>
      </c>
      <c r="Q231" s="6" t="s">
        <v>21</v>
      </c>
      <c r="R231" s="6" t="s">
        <v>21</v>
      </c>
      <c r="S231" s="6" t="s">
        <v>21</v>
      </c>
    </row>
    <row r="232" spans="2:19" ht="15" thickTop="1" thickBot="1" x14ac:dyDescent="0.5">
      <c r="B232" s="8">
        <v>205</v>
      </c>
      <c r="C232" s="1" t="s">
        <v>263</v>
      </c>
      <c r="D232" s="1" t="s">
        <v>920</v>
      </c>
      <c r="E232" t="s">
        <v>1065</v>
      </c>
      <c r="F232" s="16">
        <v>390079</v>
      </c>
      <c r="G232" s="2">
        <v>0.75208070617906686</v>
      </c>
      <c r="H232" s="2">
        <v>-8.5605213434618854E-3</v>
      </c>
      <c r="I232" s="2">
        <v>-3.3979782745960065E-2</v>
      </c>
      <c r="J232" s="3" t="s">
        <v>14</v>
      </c>
      <c r="K232" s="6" t="s">
        <v>21</v>
      </c>
      <c r="L232" s="6" t="s">
        <v>21</v>
      </c>
      <c r="M232" s="6" t="s">
        <v>1299</v>
      </c>
      <c r="N232" s="6" t="s">
        <v>1299</v>
      </c>
      <c r="O232" s="6" t="s">
        <v>1299</v>
      </c>
      <c r="P232" s="6" t="s">
        <v>21</v>
      </c>
      <c r="Q232" s="6" t="s">
        <v>21</v>
      </c>
      <c r="R232" s="6" t="s">
        <v>21</v>
      </c>
      <c r="S232" s="6" t="s">
        <v>21</v>
      </c>
    </row>
    <row r="233" spans="2:19" ht="15" thickTop="1" thickBot="1" x14ac:dyDescent="0.5">
      <c r="B233" s="8">
        <v>206</v>
      </c>
      <c r="C233" s="1" t="s">
        <v>530</v>
      </c>
      <c r="D233" s="1" t="s">
        <v>535</v>
      </c>
      <c r="E233" t="s">
        <v>536</v>
      </c>
      <c r="F233" s="16">
        <v>390079</v>
      </c>
      <c r="G233" s="2">
        <v>0.19945417329997728</v>
      </c>
      <c r="H233" s="2">
        <v>-2.6650165016501682E-2</v>
      </c>
      <c r="I233" s="2">
        <v>-1.7969485214401039E-2</v>
      </c>
      <c r="J233" s="3" t="s">
        <v>14</v>
      </c>
      <c r="K233" s="6" t="s">
        <v>21</v>
      </c>
      <c r="L233" s="6" t="s">
        <v>21</v>
      </c>
      <c r="M233" s="6" t="s">
        <v>1300</v>
      </c>
      <c r="N233" s="6" t="s">
        <v>1300</v>
      </c>
      <c r="O233" s="6" t="s">
        <v>1300</v>
      </c>
      <c r="P233" s="6" t="s">
        <v>1300</v>
      </c>
      <c r="Q233" s="6" t="s">
        <v>21</v>
      </c>
      <c r="R233" s="6" t="s">
        <v>21</v>
      </c>
      <c r="S233" s="6" t="s">
        <v>21</v>
      </c>
    </row>
    <row r="234" spans="2:19" ht="15" thickTop="1" thickBot="1" x14ac:dyDescent="0.5">
      <c r="B234" s="8">
        <v>207</v>
      </c>
      <c r="C234" s="1" t="s">
        <v>358</v>
      </c>
      <c r="D234" s="1" t="s">
        <v>365</v>
      </c>
      <c r="E234" t="s">
        <v>366</v>
      </c>
      <c r="F234" s="16">
        <v>390079</v>
      </c>
      <c r="G234" s="2">
        <v>0.79857714539795466</v>
      </c>
      <c r="H234" s="2">
        <v>-4.6478873239436579E-2</v>
      </c>
      <c r="I234" s="2">
        <v>-2.569039981236176E-2</v>
      </c>
      <c r="J234" s="3" t="s">
        <v>14</v>
      </c>
      <c r="K234" s="6" t="s">
        <v>21</v>
      </c>
      <c r="L234" s="6" t="s">
        <v>21</v>
      </c>
      <c r="M234" s="6" t="s">
        <v>1251</v>
      </c>
      <c r="N234" s="6" t="s">
        <v>1251</v>
      </c>
      <c r="O234" s="6" t="s">
        <v>1251</v>
      </c>
      <c r="P234" s="6" t="s">
        <v>1251</v>
      </c>
      <c r="Q234" s="6" t="s">
        <v>1251</v>
      </c>
      <c r="R234" s="6" t="s">
        <v>1251</v>
      </c>
      <c r="S234" s="6" t="s">
        <v>21</v>
      </c>
    </row>
    <row r="235" spans="2:19" ht="15" thickTop="1" thickBot="1" x14ac:dyDescent="0.5">
      <c r="B235" s="8">
        <v>208</v>
      </c>
      <c r="C235" s="1" t="s">
        <v>509</v>
      </c>
      <c r="D235" s="1" t="s">
        <v>516</v>
      </c>
      <c r="E235" t="s">
        <v>517</v>
      </c>
      <c r="F235" s="16">
        <v>390089</v>
      </c>
      <c r="G235" s="2">
        <v>0.50930211452944907</v>
      </c>
      <c r="H235" s="2">
        <v>-2.018288162122088E-2</v>
      </c>
      <c r="I235" s="2">
        <v>-2.1262886863049561E-2</v>
      </c>
      <c r="J235" s="3" t="s">
        <v>13</v>
      </c>
      <c r="K235" s="6" t="s">
        <v>21</v>
      </c>
      <c r="L235" s="6" t="s">
        <v>1301</v>
      </c>
      <c r="M235" s="6" t="s">
        <v>1301</v>
      </c>
      <c r="N235" s="6" t="s">
        <v>1301</v>
      </c>
      <c r="O235" s="6" t="s">
        <v>21</v>
      </c>
      <c r="P235" s="6" t="s">
        <v>21</v>
      </c>
      <c r="Q235" s="6" t="s">
        <v>21</v>
      </c>
      <c r="R235" s="6" t="s">
        <v>21</v>
      </c>
      <c r="S235" s="6" t="s">
        <v>21</v>
      </c>
    </row>
    <row r="236" spans="2:19" ht="15" thickTop="1" thickBot="1" x14ac:dyDescent="0.5">
      <c r="B236" s="8">
        <v>209</v>
      </c>
      <c r="C236" s="1" t="s">
        <v>250</v>
      </c>
      <c r="D236" s="1" t="s">
        <v>261</v>
      </c>
      <c r="E236" t="s">
        <v>262</v>
      </c>
      <c r="F236" s="16">
        <v>390095</v>
      </c>
      <c r="G236" s="2">
        <v>0.25697195373157977</v>
      </c>
      <c r="H236" s="2">
        <v>4.9425664588119471E-2</v>
      </c>
      <c r="I236" s="2">
        <v>-0.11680341169760905</v>
      </c>
      <c r="J236" s="3" t="s">
        <v>12</v>
      </c>
      <c r="K236" s="6" t="s">
        <v>261</v>
      </c>
      <c r="L236" s="6" t="s">
        <v>21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21</v>
      </c>
      <c r="R236" s="6" t="s">
        <v>21</v>
      </c>
      <c r="S236" s="6" t="s">
        <v>21</v>
      </c>
    </row>
    <row r="237" spans="2:19" ht="15" thickTop="1" thickBot="1" x14ac:dyDescent="0.5">
      <c r="B237" s="8">
        <v>210</v>
      </c>
      <c r="C237" s="1" t="s">
        <v>313</v>
      </c>
      <c r="D237" s="1" t="s">
        <v>935</v>
      </c>
      <c r="E237" t="s">
        <v>1084</v>
      </c>
      <c r="F237" s="16">
        <v>390095</v>
      </c>
      <c r="G237" s="2">
        <v>0.75939192731085081</v>
      </c>
      <c r="H237" s="2">
        <v>-3.3848054354539948E-2</v>
      </c>
      <c r="I237" s="2">
        <v>-6.2220095900326462E-2</v>
      </c>
      <c r="J237" s="3" t="s">
        <v>12</v>
      </c>
      <c r="K237" s="6" t="s">
        <v>935</v>
      </c>
      <c r="L237" s="6" t="s">
        <v>21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21</v>
      </c>
      <c r="R237" s="6" t="s">
        <v>21</v>
      </c>
      <c r="S237" s="6" t="s">
        <v>21</v>
      </c>
    </row>
    <row r="238" spans="2:19" ht="15" thickTop="1" thickBot="1" x14ac:dyDescent="0.5">
      <c r="B238" s="8">
        <v>211</v>
      </c>
      <c r="C238" s="1" t="s">
        <v>441</v>
      </c>
      <c r="D238" s="1" t="s">
        <v>442</v>
      </c>
      <c r="E238" t="s">
        <v>443</v>
      </c>
      <c r="F238" s="16">
        <v>450011</v>
      </c>
      <c r="G238" s="2">
        <v>0.59452371770150414</v>
      </c>
      <c r="H238" s="2">
        <v>-1.7082120713652969E-2</v>
      </c>
      <c r="I238" s="2">
        <v>4.9558821840490604E-2</v>
      </c>
      <c r="J238" s="3" t="s">
        <v>20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1266</v>
      </c>
      <c r="Q238" s="6" t="s">
        <v>1266</v>
      </c>
      <c r="R238" s="6" t="s">
        <v>1266</v>
      </c>
      <c r="S238" s="6" t="s">
        <v>1266</v>
      </c>
    </row>
    <row r="239" spans="2:19" ht="15" thickTop="1" thickBot="1" x14ac:dyDescent="0.5">
      <c r="B239" s="8">
        <v>212</v>
      </c>
      <c r="C239" s="1" t="s">
        <v>463</v>
      </c>
      <c r="D239" s="1" t="s">
        <v>468</v>
      </c>
      <c r="E239" t="s">
        <v>469</v>
      </c>
      <c r="F239" s="16">
        <v>450015</v>
      </c>
      <c r="G239" s="2">
        <v>0.99913544668587895</v>
      </c>
      <c r="H239" s="2">
        <v>9.1109422492401296E-2</v>
      </c>
      <c r="I239" s="2">
        <v>0.41663657584169012</v>
      </c>
      <c r="J239" s="3" t="s">
        <v>20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21</v>
      </c>
      <c r="R239" s="6" t="s">
        <v>21</v>
      </c>
      <c r="S239" s="6" t="s">
        <v>468</v>
      </c>
    </row>
    <row r="240" spans="2:19" ht="15" thickTop="1" thickBot="1" x14ac:dyDescent="0.5">
      <c r="B240" s="8">
        <v>213</v>
      </c>
      <c r="C240" s="1" t="s">
        <v>383</v>
      </c>
      <c r="D240" s="1" t="s">
        <v>386</v>
      </c>
      <c r="E240" t="s">
        <v>387</v>
      </c>
      <c r="F240" s="16">
        <v>450015</v>
      </c>
      <c r="G240" s="2">
        <v>0.76072821846553962</v>
      </c>
      <c r="H240" s="2">
        <v>4.6597633136094732E-2</v>
      </c>
      <c r="I240" s="2">
        <v>0.15341193924002891</v>
      </c>
      <c r="J240" s="3" t="s">
        <v>20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21</v>
      </c>
      <c r="R240" s="6" t="s">
        <v>21</v>
      </c>
      <c r="S240" s="6" t="s">
        <v>386</v>
      </c>
    </row>
    <row r="241" spans="2:19" ht="15" thickTop="1" thickBot="1" x14ac:dyDescent="0.5">
      <c r="B241" s="8">
        <v>214</v>
      </c>
      <c r="C241" s="1" t="s">
        <v>434</v>
      </c>
      <c r="D241" s="1" t="s">
        <v>435</v>
      </c>
      <c r="E241" t="s">
        <v>436</v>
      </c>
      <c r="F241" s="16">
        <v>450015</v>
      </c>
      <c r="G241" s="2">
        <v>1</v>
      </c>
      <c r="H241" s="2">
        <v>3.3872377622377714E-2</v>
      </c>
      <c r="I241" s="2">
        <v>0.27063335607273964</v>
      </c>
      <c r="J241" s="3" t="s">
        <v>20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21</v>
      </c>
      <c r="R241" s="6" t="s">
        <v>21</v>
      </c>
      <c r="S241" s="6" t="s">
        <v>435</v>
      </c>
    </row>
    <row r="242" spans="2:19" ht="15" thickTop="1" thickBot="1" x14ac:dyDescent="0.5">
      <c r="B242" s="8">
        <v>215</v>
      </c>
      <c r="C242" s="1" t="s">
        <v>393</v>
      </c>
      <c r="D242" s="1" t="s">
        <v>404</v>
      </c>
      <c r="E242" t="s">
        <v>405</v>
      </c>
      <c r="F242" s="16">
        <v>450015</v>
      </c>
      <c r="G242" s="2">
        <v>0.87941831757692557</v>
      </c>
      <c r="H242" s="2">
        <v>2.0943783732148783E-2</v>
      </c>
      <c r="I242" s="2">
        <v>1.9575997476755744E-2</v>
      </c>
      <c r="J242" s="3" t="s">
        <v>20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21</v>
      </c>
      <c r="R242" s="6" t="s">
        <v>21</v>
      </c>
      <c r="S242" s="6" t="s">
        <v>404</v>
      </c>
    </row>
    <row r="243" spans="2:19" ht="15" thickTop="1" thickBot="1" x14ac:dyDescent="0.5">
      <c r="B243" s="8">
        <v>216</v>
      </c>
      <c r="C243" s="1" t="s">
        <v>444</v>
      </c>
      <c r="D243" s="1" t="s">
        <v>447</v>
      </c>
      <c r="E243" t="s">
        <v>448</v>
      </c>
      <c r="F243" s="16">
        <v>450015</v>
      </c>
      <c r="G243" s="2">
        <v>0.96116103097659022</v>
      </c>
      <c r="H243" s="2">
        <v>1.9320377315604081E-2</v>
      </c>
      <c r="I243" s="2">
        <v>0.2339360620531219</v>
      </c>
      <c r="J243" s="3" t="s">
        <v>20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21</v>
      </c>
      <c r="R243" s="6" t="s">
        <v>21</v>
      </c>
      <c r="S243" s="6" t="s">
        <v>447</v>
      </c>
    </row>
    <row r="244" spans="2:19" ht="15" thickTop="1" thickBot="1" x14ac:dyDescent="0.5">
      <c r="B244" s="8">
        <v>217</v>
      </c>
      <c r="C244" s="1" t="s">
        <v>434</v>
      </c>
      <c r="D244" s="1" t="s">
        <v>437</v>
      </c>
      <c r="E244" t="s">
        <v>438</v>
      </c>
      <c r="F244" s="16">
        <v>450015</v>
      </c>
      <c r="G244" s="2">
        <v>0.93324582786424148</v>
      </c>
      <c r="H244" s="2">
        <v>1.7503805175037922E-2</v>
      </c>
      <c r="I244" s="2">
        <v>9.8512858433965067E-2</v>
      </c>
      <c r="J244" s="3" t="s">
        <v>20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  <c r="R244" s="6" t="s">
        <v>21</v>
      </c>
      <c r="S244" s="6" t="s">
        <v>437</v>
      </c>
    </row>
    <row r="245" spans="2:19" ht="15" thickTop="1" thickBot="1" x14ac:dyDescent="0.5">
      <c r="B245" s="8">
        <v>218</v>
      </c>
      <c r="C245" s="1" t="s">
        <v>1105</v>
      </c>
      <c r="D245" s="1" t="s">
        <v>951</v>
      </c>
      <c r="E245" t="s">
        <v>1106</v>
      </c>
      <c r="F245" s="16">
        <v>450015</v>
      </c>
      <c r="G245" s="2">
        <v>0.98667279411764697</v>
      </c>
      <c r="H245" s="2">
        <v>1.201979731322173E-2</v>
      </c>
      <c r="I245" s="2">
        <v>0.62657368352264053</v>
      </c>
      <c r="J245" s="3" t="s">
        <v>20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21</v>
      </c>
      <c r="R245" s="6" t="s">
        <v>21</v>
      </c>
      <c r="S245" s="6" t="s">
        <v>951</v>
      </c>
    </row>
    <row r="246" spans="2:19" ht="15" thickTop="1" thickBot="1" x14ac:dyDescent="0.5">
      <c r="B246" s="8">
        <v>219</v>
      </c>
      <c r="C246" s="1" t="s">
        <v>376</v>
      </c>
      <c r="D246" s="1" t="s">
        <v>379</v>
      </c>
      <c r="E246" t="s">
        <v>380</v>
      </c>
      <c r="F246" s="16">
        <v>450015</v>
      </c>
      <c r="G246" s="2">
        <v>0.94606402414806579</v>
      </c>
      <c r="H246" s="2">
        <v>1.0833269608217991E-2</v>
      </c>
      <c r="I246" s="2">
        <v>0.25932481821943115</v>
      </c>
      <c r="J246" s="3" t="s">
        <v>20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21</v>
      </c>
      <c r="R246" s="6" t="s">
        <v>21</v>
      </c>
      <c r="S246" s="6" t="s">
        <v>379</v>
      </c>
    </row>
    <row r="247" spans="2:19" ht="15" thickTop="1" thickBot="1" x14ac:dyDescent="0.5">
      <c r="B247" s="8">
        <v>220</v>
      </c>
      <c r="C247" s="1" t="s">
        <v>390</v>
      </c>
      <c r="D247" s="1" t="s">
        <v>391</v>
      </c>
      <c r="E247" t="s">
        <v>392</v>
      </c>
      <c r="F247" s="16">
        <v>450015</v>
      </c>
      <c r="G247" s="2">
        <v>0.99656300238372431</v>
      </c>
      <c r="H247" s="2">
        <v>8.59525336754338E-3</v>
      </c>
      <c r="I247" s="2">
        <v>0.17709001349964887</v>
      </c>
      <c r="J247" s="3" t="s">
        <v>20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21</v>
      </c>
      <c r="R247" s="6" t="s">
        <v>21</v>
      </c>
      <c r="S247" s="6" t="s">
        <v>391</v>
      </c>
    </row>
    <row r="248" spans="2:19" ht="15" thickTop="1" thickBot="1" x14ac:dyDescent="0.5">
      <c r="B248" s="8">
        <v>221</v>
      </c>
      <c r="C248" s="1" t="s">
        <v>413</v>
      </c>
      <c r="D248" s="1" t="s">
        <v>420</v>
      </c>
      <c r="E248" t="s">
        <v>421</v>
      </c>
      <c r="F248" s="16">
        <v>450015</v>
      </c>
      <c r="G248" s="2">
        <v>0.83943620505648997</v>
      </c>
      <c r="H248" s="2">
        <v>8.4902077795258376E-3</v>
      </c>
      <c r="I248" s="2">
        <v>0.1088173330883772</v>
      </c>
      <c r="J248" s="3" t="s">
        <v>20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21</v>
      </c>
      <c r="R248" s="6" t="s">
        <v>21</v>
      </c>
      <c r="S248" s="6" t="s">
        <v>420</v>
      </c>
    </row>
    <row r="249" spans="2:19" ht="15" thickTop="1" thickBot="1" x14ac:dyDescent="0.5">
      <c r="B249" s="8">
        <v>222</v>
      </c>
      <c r="C249" s="1" t="s">
        <v>373</v>
      </c>
      <c r="D249" s="1" t="s">
        <v>947</v>
      </c>
      <c r="E249" t="s">
        <v>1101</v>
      </c>
      <c r="F249" s="16">
        <v>450015</v>
      </c>
      <c r="G249" s="2">
        <v>0.95510691990968266</v>
      </c>
      <c r="H249" s="2">
        <v>7.6035423562035446E-3</v>
      </c>
      <c r="I249" s="2">
        <v>0.17173379464802266</v>
      </c>
      <c r="J249" s="3" t="s">
        <v>20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  <c r="R249" s="6" t="s">
        <v>21</v>
      </c>
      <c r="S249" s="6" t="s">
        <v>947</v>
      </c>
    </row>
    <row r="250" spans="2:19" ht="15" thickTop="1" thickBot="1" x14ac:dyDescent="0.5">
      <c r="B250" s="8">
        <v>223</v>
      </c>
      <c r="C250" s="1" t="s">
        <v>393</v>
      </c>
      <c r="D250" s="1" t="s">
        <v>394</v>
      </c>
      <c r="E250" t="s">
        <v>395</v>
      </c>
      <c r="F250" s="16">
        <v>450015</v>
      </c>
      <c r="G250" s="2">
        <v>0.97848220088092985</v>
      </c>
      <c r="H250" s="2">
        <v>7.0078694927910787E-3</v>
      </c>
      <c r="I250" s="2">
        <v>0.3263802590190315</v>
      </c>
      <c r="J250" s="3" t="s">
        <v>20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21</v>
      </c>
      <c r="S250" s="6" t="s">
        <v>394</v>
      </c>
    </row>
    <row r="251" spans="2:19" ht="15" thickTop="1" thickBot="1" x14ac:dyDescent="0.5">
      <c r="B251" s="8">
        <v>224</v>
      </c>
      <c r="C251" s="1" t="s">
        <v>424</v>
      </c>
      <c r="D251" s="1" t="s">
        <v>427</v>
      </c>
      <c r="E251" t="s">
        <v>428</v>
      </c>
      <c r="F251" s="16">
        <v>450015</v>
      </c>
      <c r="G251" s="2">
        <v>0.73922528724487335</v>
      </c>
      <c r="H251" s="2">
        <v>6.9812901424183187E-3</v>
      </c>
      <c r="I251" s="2">
        <v>0.17132257374260462</v>
      </c>
      <c r="J251" s="3" t="s">
        <v>20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21</v>
      </c>
      <c r="S251" s="6" t="s">
        <v>427</v>
      </c>
    </row>
    <row r="252" spans="2:19" ht="15" thickTop="1" thickBot="1" x14ac:dyDescent="0.5">
      <c r="B252" s="8">
        <v>225</v>
      </c>
      <c r="C252" s="1" t="s">
        <v>383</v>
      </c>
      <c r="D252" s="1" t="s">
        <v>868</v>
      </c>
      <c r="E252" t="s">
        <v>869</v>
      </c>
      <c r="F252" s="16">
        <v>450015</v>
      </c>
      <c r="G252" s="2">
        <v>0.99681528662420382</v>
      </c>
      <c r="H252" s="2">
        <v>5.3873781426372717E-3</v>
      </c>
      <c r="I252" s="2">
        <v>5.767699694218157E-2</v>
      </c>
      <c r="J252" s="3" t="s">
        <v>20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  <c r="R252" s="6" t="s">
        <v>21</v>
      </c>
      <c r="S252" s="6" t="s">
        <v>868</v>
      </c>
    </row>
    <row r="253" spans="2:19" ht="15" thickTop="1" thickBot="1" x14ac:dyDescent="0.5">
      <c r="B253" s="8">
        <v>226</v>
      </c>
      <c r="C253" s="1" t="s">
        <v>481</v>
      </c>
      <c r="D253" s="1" t="s">
        <v>482</v>
      </c>
      <c r="E253" t="s">
        <v>483</v>
      </c>
      <c r="F253" s="16">
        <v>450015</v>
      </c>
      <c r="G253" s="2">
        <v>0.97003745318352064</v>
      </c>
      <c r="H253" s="2">
        <v>4.4807267370489704E-3</v>
      </c>
      <c r="I253" s="2">
        <v>0.21024369789535807</v>
      </c>
      <c r="J253" s="3" t="s">
        <v>20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  <c r="Q253" s="6" t="s">
        <v>21</v>
      </c>
      <c r="R253" s="6" t="s">
        <v>21</v>
      </c>
      <c r="S253" s="6" t="s">
        <v>482</v>
      </c>
    </row>
    <row r="254" spans="2:19" ht="15" thickTop="1" thickBot="1" x14ac:dyDescent="0.5">
      <c r="B254" s="8">
        <v>227</v>
      </c>
      <c r="C254" s="1" t="s">
        <v>383</v>
      </c>
      <c r="D254" s="1" t="s">
        <v>384</v>
      </c>
      <c r="E254" t="s">
        <v>385</v>
      </c>
      <c r="F254" s="16">
        <v>450015</v>
      </c>
      <c r="G254" s="2">
        <v>0.99308838489617612</v>
      </c>
      <c r="H254" s="2">
        <v>4.4332870419827612E-3</v>
      </c>
      <c r="I254" s="2">
        <v>0.17058042861731076</v>
      </c>
      <c r="J254" s="3" t="s">
        <v>20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21</v>
      </c>
      <c r="S254" s="6" t="s">
        <v>384</v>
      </c>
    </row>
    <row r="255" spans="2:19" ht="15" thickTop="1" thickBot="1" x14ac:dyDescent="0.5">
      <c r="B255" s="8">
        <v>228</v>
      </c>
      <c r="C255" s="1" t="s">
        <v>393</v>
      </c>
      <c r="D255" s="1" t="s">
        <v>870</v>
      </c>
      <c r="E255" t="s">
        <v>871</v>
      </c>
      <c r="F255" s="16">
        <v>450015</v>
      </c>
      <c r="G255" s="2">
        <v>0.804617439419958</v>
      </c>
      <c r="H255" s="2">
        <v>2.7649769585254502E-4</v>
      </c>
      <c r="I255" s="2">
        <v>0.15805849940031697</v>
      </c>
      <c r="J255" s="3" t="s">
        <v>20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21</v>
      </c>
      <c r="S255" s="6" t="s">
        <v>870</v>
      </c>
    </row>
    <row r="256" spans="2:19" ht="15" thickTop="1" thickBot="1" x14ac:dyDescent="0.5">
      <c r="B256" s="8">
        <v>229</v>
      </c>
      <c r="C256" s="1" t="s">
        <v>393</v>
      </c>
      <c r="D256" s="1" t="s">
        <v>396</v>
      </c>
      <c r="E256" t="s">
        <v>397</v>
      </c>
      <c r="F256" s="16">
        <v>450015</v>
      </c>
      <c r="G256" s="2">
        <v>0.99365126236527379</v>
      </c>
      <c r="H256" s="2">
        <v>-2.4201355275895796E-3</v>
      </c>
      <c r="I256" s="2">
        <v>0.23026597562447895</v>
      </c>
      <c r="J256" s="3" t="s">
        <v>20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21</v>
      </c>
      <c r="S256" s="6" t="s">
        <v>396</v>
      </c>
    </row>
    <row r="257" spans="2:19" ht="15" thickTop="1" thickBot="1" x14ac:dyDescent="0.5">
      <c r="B257" s="8">
        <v>230</v>
      </c>
      <c r="C257" s="1" t="s">
        <v>413</v>
      </c>
      <c r="D257" s="1" t="s">
        <v>414</v>
      </c>
      <c r="E257" t="s">
        <v>415</v>
      </c>
      <c r="F257" s="16">
        <v>450015</v>
      </c>
      <c r="G257" s="2">
        <v>0.97857498754359751</v>
      </c>
      <c r="H257" s="2">
        <v>-3.0477335164835503E-3</v>
      </c>
      <c r="I257" s="2">
        <v>0.23349880009378701</v>
      </c>
      <c r="J257" s="3" t="s">
        <v>20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21</v>
      </c>
      <c r="S257" s="6" t="s">
        <v>414</v>
      </c>
    </row>
    <row r="258" spans="2:19" ht="15" thickTop="1" thickBot="1" x14ac:dyDescent="0.5">
      <c r="B258" s="8">
        <v>231</v>
      </c>
      <c r="C258" s="1" t="s">
        <v>487</v>
      </c>
      <c r="D258" s="1" t="s">
        <v>488</v>
      </c>
      <c r="E258" t="s">
        <v>489</v>
      </c>
      <c r="F258" s="16">
        <v>450015</v>
      </c>
      <c r="G258" s="2">
        <v>0.97892709454483662</v>
      </c>
      <c r="H258" s="2">
        <v>-6.822838554318705E-3</v>
      </c>
      <c r="I258" s="2">
        <v>0.24256250967076576</v>
      </c>
      <c r="J258" s="3" t="s">
        <v>20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21</v>
      </c>
      <c r="S258" s="6" t="s">
        <v>488</v>
      </c>
    </row>
    <row r="259" spans="2:19" ht="15" thickTop="1" thickBot="1" x14ac:dyDescent="0.5">
      <c r="B259" s="8">
        <v>232</v>
      </c>
      <c r="C259" s="1" t="s">
        <v>484</v>
      </c>
      <c r="D259" s="1" t="s">
        <v>485</v>
      </c>
      <c r="E259" t="s">
        <v>486</v>
      </c>
      <c r="F259" s="16">
        <v>450015</v>
      </c>
      <c r="G259" s="2">
        <v>0.92412723041117162</v>
      </c>
      <c r="H259" s="2">
        <v>-7.3357546118161879E-3</v>
      </c>
      <c r="I259" s="2">
        <v>1.1805744292990212E-2</v>
      </c>
      <c r="J259" s="3" t="s">
        <v>20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21</v>
      </c>
      <c r="S259" s="6" t="s">
        <v>485</v>
      </c>
    </row>
    <row r="260" spans="2:19" ht="15" thickTop="1" thickBot="1" x14ac:dyDescent="0.5">
      <c r="B260" s="8">
        <v>233</v>
      </c>
      <c r="C260" s="1" t="s">
        <v>484</v>
      </c>
      <c r="D260" s="1" t="s">
        <v>961</v>
      </c>
      <c r="E260" t="s">
        <v>1117</v>
      </c>
      <c r="F260" s="16">
        <v>450015</v>
      </c>
      <c r="G260" s="2">
        <v>0.46461681087762674</v>
      </c>
      <c r="H260" s="2">
        <v>-8.7929656274980308E-3</v>
      </c>
      <c r="I260" s="2">
        <v>0.20211416982382821</v>
      </c>
      <c r="J260" s="3" t="s">
        <v>20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21</v>
      </c>
      <c r="S260" s="6" t="s">
        <v>961</v>
      </c>
    </row>
    <row r="261" spans="2:19" ht="15" thickTop="1" thickBot="1" x14ac:dyDescent="0.5">
      <c r="B261" s="8">
        <v>234</v>
      </c>
      <c r="C261" s="1" t="s">
        <v>413</v>
      </c>
      <c r="D261" s="1" t="s">
        <v>418</v>
      </c>
      <c r="E261" t="s">
        <v>419</v>
      </c>
      <c r="F261" s="16">
        <v>450015</v>
      </c>
      <c r="G261" s="2">
        <v>0.96153182184371044</v>
      </c>
      <c r="H261" s="2">
        <v>-1.078710289236604E-2</v>
      </c>
      <c r="I261" s="2">
        <v>0.16934480958736503</v>
      </c>
      <c r="J261" s="3" t="s">
        <v>20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21</v>
      </c>
      <c r="S261" s="6" t="s">
        <v>418</v>
      </c>
    </row>
    <row r="262" spans="2:19" ht="15" thickTop="1" thickBot="1" x14ac:dyDescent="0.5">
      <c r="B262" s="8">
        <v>235</v>
      </c>
      <c r="C262" s="1" t="s">
        <v>413</v>
      </c>
      <c r="D262" s="1" t="s">
        <v>416</v>
      </c>
      <c r="E262" t="s">
        <v>417</v>
      </c>
      <c r="F262" s="16">
        <v>450015</v>
      </c>
      <c r="G262" s="2">
        <v>0.98104803687949582</v>
      </c>
      <c r="H262" s="2">
        <v>-1.1848162402837471E-2</v>
      </c>
      <c r="I262" s="2">
        <v>0.12062857557936248</v>
      </c>
      <c r="J262" s="3" t="s">
        <v>20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21</v>
      </c>
      <c r="S262" s="6" t="s">
        <v>416</v>
      </c>
    </row>
    <row r="263" spans="2:19" ht="15" thickTop="1" thickBot="1" x14ac:dyDescent="0.5">
      <c r="B263" s="8">
        <v>236</v>
      </c>
      <c r="C263" s="1" t="s">
        <v>1099</v>
      </c>
      <c r="D263" s="1" t="s">
        <v>946</v>
      </c>
      <c r="E263" t="s">
        <v>1100</v>
      </c>
      <c r="F263" s="16">
        <v>450015</v>
      </c>
      <c r="G263" s="2">
        <v>0.84296399373804143</v>
      </c>
      <c r="H263" s="2">
        <v>-1.5123251165889412E-2</v>
      </c>
      <c r="I263" s="2">
        <v>6.8442577926993306E-2</v>
      </c>
      <c r="J263" s="3" t="s">
        <v>20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  <c r="R263" s="6" t="s">
        <v>21</v>
      </c>
      <c r="S263" s="6" t="s">
        <v>946</v>
      </c>
    </row>
    <row r="264" spans="2:19" ht="15" thickTop="1" thickBot="1" x14ac:dyDescent="0.5">
      <c r="B264" s="8">
        <v>237</v>
      </c>
      <c r="C264" s="1" t="s">
        <v>431</v>
      </c>
      <c r="D264" s="1" t="s">
        <v>432</v>
      </c>
      <c r="E264" t="s">
        <v>433</v>
      </c>
      <c r="F264" s="16">
        <v>450015</v>
      </c>
      <c r="G264" s="2">
        <v>0.97787184085389167</v>
      </c>
      <c r="H264" s="2">
        <v>-1.6122850003639038E-2</v>
      </c>
      <c r="I264" s="2">
        <v>0.37645383023111595</v>
      </c>
      <c r="J264" s="3" t="s">
        <v>20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  <c r="R264" s="6" t="s">
        <v>21</v>
      </c>
      <c r="S264" s="6" t="s">
        <v>432</v>
      </c>
    </row>
    <row r="265" spans="2:19" ht="15" thickTop="1" thickBot="1" x14ac:dyDescent="0.5">
      <c r="B265" s="8">
        <v>238</v>
      </c>
      <c r="C265" s="1" t="s">
        <v>376</v>
      </c>
      <c r="D265" s="1" t="s">
        <v>377</v>
      </c>
      <c r="E265" t="s">
        <v>378</v>
      </c>
      <c r="F265" s="16">
        <v>450015</v>
      </c>
      <c r="G265" s="2">
        <v>0.84906353286815994</v>
      </c>
      <c r="H265" s="2">
        <v>-2.0016229375169111E-2</v>
      </c>
      <c r="I265" s="2">
        <v>0.11253560159983012</v>
      </c>
      <c r="J265" s="3" t="s">
        <v>20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  <c r="R265" s="6" t="s">
        <v>21</v>
      </c>
      <c r="S265" s="6" t="s">
        <v>377</v>
      </c>
    </row>
    <row r="266" spans="2:19" ht="15" thickTop="1" thickBot="1" x14ac:dyDescent="0.5">
      <c r="B266" s="8">
        <v>239</v>
      </c>
      <c r="C266" s="1" t="s">
        <v>441</v>
      </c>
      <c r="D266" s="1" t="s">
        <v>955</v>
      </c>
      <c r="E266" t="s">
        <v>1111</v>
      </c>
      <c r="F266" s="16">
        <v>450015</v>
      </c>
      <c r="G266" s="2">
        <v>0.52271505376344085</v>
      </c>
      <c r="H266" s="2">
        <v>-2.446532728451066E-2</v>
      </c>
      <c r="I266" s="2">
        <v>5.0013864159124739E-2</v>
      </c>
      <c r="J266" s="3" t="s">
        <v>20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  <c r="R266" s="6" t="s">
        <v>21</v>
      </c>
      <c r="S266" s="6" t="s">
        <v>955</v>
      </c>
    </row>
    <row r="267" spans="2:19" ht="15" thickTop="1" thickBot="1" x14ac:dyDescent="0.5">
      <c r="B267" s="8">
        <v>240</v>
      </c>
      <c r="C267" s="1" t="s">
        <v>424</v>
      </c>
      <c r="D267" s="1" t="s">
        <v>425</v>
      </c>
      <c r="E267" t="s">
        <v>426</v>
      </c>
      <c r="F267" s="16">
        <v>450015</v>
      </c>
      <c r="G267" s="2">
        <v>0.9553616033383292</v>
      </c>
      <c r="H267" s="2">
        <v>-2.5272439896847087E-2</v>
      </c>
      <c r="I267" s="2">
        <v>0.1845990796539034</v>
      </c>
      <c r="J267" s="3" t="s">
        <v>20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  <c r="R267" s="6" t="s">
        <v>21</v>
      </c>
      <c r="S267" s="6" t="s">
        <v>425</v>
      </c>
    </row>
    <row r="268" spans="2:19" ht="15" thickTop="1" thickBot="1" x14ac:dyDescent="0.5">
      <c r="B268" s="8">
        <v>241</v>
      </c>
      <c r="C268" s="1" t="s">
        <v>1105</v>
      </c>
      <c r="D268" s="1" t="s">
        <v>952</v>
      </c>
      <c r="E268" t="s">
        <v>1107</v>
      </c>
      <c r="F268" s="16">
        <v>450015</v>
      </c>
      <c r="G268" s="2">
        <v>0.76143790849673187</v>
      </c>
      <c r="H268" s="2">
        <v>-3.557452863749555E-2</v>
      </c>
      <c r="I268" s="2">
        <v>0.13279764665567223</v>
      </c>
      <c r="J268" s="3" t="s">
        <v>20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  <c r="R268" s="6" t="s">
        <v>21</v>
      </c>
      <c r="S268" s="6" t="s">
        <v>952</v>
      </c>
    </row>
    <row r="269" spans="2:19" ht="15" thickTop="1" thickBot="1" x14ac:dyDescent="0.5">
      <c r="B269" s="8">
        <v>242</v>
      </c>
      <c r="C269" s="1" t="s">
        <v>413</v>
      </c>
      <c r="D269" s="1" t="s">
        <v>422</v>
      </c>
      <c r="E269" t="s">
        <v>423</v>
      </c>
      <c r="F269" s="16">
        <v>450015</v>
      </c>
      <c r="G269" s="2">
        <v>0.86081370449678807</v>
      </c>
      <c r="H269" s="2">
        <v>-4.0983606557376949E-2</v>
      </c>
      <c r="I269" s="2">
        <v>9.4116579249130417E-2</v>
      </c>
      <c r="J269" s="3" t="s">
        <v>20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  <c r="R269" s="6" t="s">
        <v>21</v>
      </c>
      <c r="S269" s="6" t="s">
        <v>422</v>
      </c>
    </row>
    <row r="270" spans="2:19" ht="15" thickTop="1" thickBot="1" x14ac:dyDescent="0.5">
      <c r="B270" s="8">
        <v>243</v>
      </c>
      <c r="C270" s="1" t="s">
        <v>460</v>
      </c>
      <c r="D270" s="1" t="s">
        <v>461</v>
      </c>
      <c r="E270" t="s">
        <v>462</v>
      </c>
      <c r="F270" s="16">
        <v>450021</v>
      </c>
      <c r="G270" s="2">
        <v>0.61649016641452348</v>
      </c>
      <c r="H270" s="2">
        <v>3.3550613496932516E-2</v>
      </c>
      <c r="I270" s="2">
        <v>2.5724510162552319E-3</v>
      </c>
      <c r="J270" s="3" t="s">
        <v>19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1302</v>
      </c>
      <c r="R270" s="6" t="s">
        <v>1302</v>
      </c>
      <c r="S270" s="6" t="s">
        <v>21</v>
      </c>
    </row>
    <row r="271" spans="2:19" ht="15" thickTop="1" thickBot="1" x14ac:dyDescent="0.5">
      <c r="B271" s="8">
        <v>244</v>
      </c>
      <c r="C271" s="1" t="s">
        <v>393</v>
      </c>
      <c r="D271" s="1" t="s">
        <v>406</v>
      </c>
      <c r="E271" t="s">
        <v>407</v>
      </c>
      <c r="F271" s="16">
        <v>450021</v>
      </c>
      <c r="G271" s="2">
        <v>0.76711031909561733</v>
      </c>
      <c r="H271" s="2">
        <v>2.0508749297079118E-2</v>
      </c>
      <c r="I271" s="2">
        <v>1.1854820154264091E-3</v>
      </c>
      <c r="J271" s="3" t="s">
        <v>19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1303</v>
      </c>
      <c r="R271" s="6" t="s">
        <v>1303</v>
      </c>
      <c r="S271" s="6" t="s">
        <v>21</v>
      </c>
    </row>
    <row r="272" spans="2:19" ht="15" thickTop="1" thickBot="1" x14ac:dyDescent="0.5">
      <c r="B272" s="8">
        <v>245</v>
      </c>
      <c r="C272" s="1" t="s">
        <v>373</v>
      </c>
      <c r="D272" s="1" t="s">
        <v>948</v>
      </c>
      <c r="E272" t="s">
        <v>1102</v>
      </c>
      <c r="F272" s="16">
        <v>450025</v>
      </c>
      <c r="G272" s="2">
        <v>0.75553379040156732</v>
      </c>
      <c r="H272" s="2">
        <v>1.20985810306199E-2</v>
      </c>
      <c r="I272" s="2">
        <v>1.9167293995004921E-2</v>
      </c>
      <c r="J272" s="3" t="s">
        <v>19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21</v>
      </c>
      <c r="R272" s="6" t="s">
        <v>948</v>
      </c>
      <c r="S272" s="6" t="s">
        <v>21</v>
      </c>
    </row>
    <row r="273" spans="2:19" ht="15" thickTop="1" thickBot="1" x14ac:dyDescent="0.5">
      <c r="B273" s="8">
        <v>246</v>
      </c>
      <c r="C273" s="1" t="s">
        <v>393</v>
      </c>
      <c r="D273" s="1" t="s">
        <v>400</v>
      </c>
      <c r="E273" t="s">
        <v>401</v>
      </c>
      <c r="F273" s="16">
        <v>450025</v>
      </c>
      <c r="G273" s="2">
        <v>0.85174992211029177</v>
      </c>
      <c r="H273" s="2">
        <v>-6.9360152592469747E-5</v>
      </c>
      <c r="I273" s="2">
        <v>5.9313938724160561E-2</v>
      </c>
      <c r="J273" s="3" t="s">
        <v>19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  <c r="Q273" s="6" t="s">
        <v>21</v>
      </c>
      <c r="R273" s="6" t="s">
        <v>400</v>
      </c>
      <c r="S273" s="6" t="s">
        <v>21</v>
      </c>
    </row>
    <row r="274" spans="2:19" ht="15" thickTop="1" thickBot="1" x14ac:dyDescent="0.5">
      <c r="B274" s="8">
        <v>247</v>
      </c>
      <c r="C274" s="1" t="s">
        <v>424</v>
      </c>
      <c r="D274" s="1" t="s">
        <v>953</v>
      </c>
      <c r="E274" t="s">
        <v>1108</v>
      </c>
      <c r="F274" s="16">
        <v>450025</v>
      </c>
      <c r="G274" s="2">
        <v>0.94817739547345437</v>
      </c>
      <c r="H274" s="2">
        <v>-5.8692462366174893E-3</v>
      </c>
      <c r="I274" s="2">
        <v>2.3550673955489848E-2</v>
      </c>
      <c r="J274" s="3" t="s">
        <v>19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  <c r="Q274" s="6" t="s">
        <v>21</v>
      </c>
      <c r="R274" s="6" t="s">
        <v>953</v>
      </c>
      <c r="S274" s="6" t="s">
        <v>21</v>
      </c>
    </row>
    <row r="275" spans="2:19" ht="15" thickTop="1" thickBot="1" x14ac:dyDescent="0.5">
      <c r="B275" s="8">
        <v>248</v>
      </c>
      <c r="C275" s="1" t="s">
        <v>410</v>
      </c>
      <c r="D275" s="1" t="s">
        <v>949</v>
      </c>
      <c r="E275" t="s">
        <v>1103</v>
      </c>
      <c r="F275" s="16">
        <v>450025</v>
      </c>
      <c r="G275" s="2">
        <v>0.64268789112339753</v>
      </c>
      <c r="H275" s="2">
        <v>-4.3153461018834875E-2</v>
      </c>
      <c r="I275" s="2">
        <v>3.5680661115214049E-2</v>
      </c>
      <c r="J275" s="3" t="s">
        <v>19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21</v>
      </c>
      <c r="R275" s="6" t="s">
        <v>949</v>
      </c>
      <c r="S275" s="6" t="s">
        <v>21</v>
      </c>
    </row>
    <row r="276" spans="2:19" ht="15" thickTop="1" thickBot="1" x14ac:dyDescent="0.5">
      <c r="B276" s="8">
        <v>249</v>
      </c>
      <c r="C276" s="1" t="s">
        <v>434</v>
      </c>
      <c r="D276" s="1" t="s">
        <v>439</v>
      </c>
      <c r="E276" t="s">
        <v>440</v>
      </c>
      <c r="F276" s="16">
        <v>450035</v>
      </c>
      <c r="G276" s="2">
        <v>0.82960077896786755</v>
      </c>
      <c r="H276" s="2">
        <v>3.4862259894730971E-3</v>
      </c>
      <c r="I276" s="2">
        <v>6.3465643684694059E-3</v>
      </c>
      <c r="J276" s="3" t="s">
        <v>18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21</v>
      </c>
      <c r="P276" s="6" t="s">
        <v>21</v>
      </c>
      <c r="Q276" s="6" t="s">
        <v>439</v>
      </c>
      <c r="R276" s="6" t="s">
        <v>21</v>
      </c>
      <c r="S276" s="6" t="s">
        <v>21</v>
      </c>
    </row>
    <row r="277" spans="2:19" ht="15" thickTop="1" thickBot="1" x14ac:dyDescent="0.5">
      <c r="B277" s="8">
        <v>250</v>
      </c>
      <c r="C277" s="1" t="s">
        <v>472</v>
      </c>
      <c r="D277" s="1" t="s">
        <v>958</v>
      </c>
      <c r="E277" t="s">
        <v>1114</v>
      </c>
      <c r="F277" s="16">
        <v>450035</v>
      </c>
      <c r="G277" s="2">
        <v>0.65236983986481034</v>
      </c>
      <c r="H277" s="2">
        <v>-1.5703517587939697E-2</v>
      </c>
      <c r="I277" s="2">
        <v>1.7686937871242692E-2</v>
      </c>
      <c r="J277" s="3" t="s">
        <v>18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958</v>
      </c>
      <c r="R277" s="6" t="s">
        <v>21</v>
      </c>
      <c r="S277" s="6" t="s">
        <v>21</v>
      </c>
    </row>
    <row r="278" spans="2:19" ht="15" thickTop="1" thickBot="1" x14ac:dyDescent="0.5">
      <c r="B278" s="8">
        <v>251</v>
      </c>
      <c r="C278" s="1" t="s">
        <v>444</v>
      </c>
      <c r="D278" s="1" t="s">
        <v>445</v>
      </c>
      <c r="E278" t="s">
        <v>446</v>
      </c>
      <c r="F278" s="16">
        <v>450035</v>
      </c>
      <c r="G278" s="2">
        <v>0.83142999006951335</v>
      </c>
      <c r="H278" s="2">
        <v>-2.9373498799039253E-2</v>
      </c>
      <c r="I278" s="2">
        <v>4.2040480401231525E-2</v>
      </c>
      <c r="J278" s="3" t="s">
        <v>18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445</v>
      </c>
      <c r="R278" s="6" t="s">
        <v>21</v>
      </c>
      <c r="S278" s="6" t="s">
        <v>21</v>
      </c>
    </row>
    <row r="279" spans="2:19" ht="15" thickTop="1" thickBot="1" x14ac:dyDescent="0.5">
      <c r="B279" s="8">
        <v>252</v>
      </c>
      <c r="C279" s="1" t="s">
        <v>487</v>
      </c>
      <c r="D279" s="1" t="s">
        <v>490</v>
      </c>
      <c r="E279" t="s">
        <v>491</v>
      </c>
      <c r="F279" s="16">
        <v>450039</v>
      </c>
      <c r="G279" s="2">
        <v>0.67559273077385973</v>
      </c>
      <c r="H279" s="2">
        <v>-5.2271813429834949E-3</v>
      </c>
      <c r="I279" s="2">
        <v>-4.67860826275874E-3</v>
      </c>
      <c r="J279" s="3" t="s">
        <v>18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1304</v>
      </c>
      <c r="R279" s="6" t="s">
        <v>1304</v>
      </c>
      <c r="S279" s="6" t="s">
        <v>21</v>
      </c>
    </row>
    <row r="280" spans="2:19" ht="15" thickTop="1" thickBot="1" x14ac:dyDescent="0.5">
      <c r="B280" s="8">
        <v>253</v>
      </c>
      <c r="C280" s="1" t="s">
        <v>457</v>
      </c>
      <c r="D280" s="1" t="s">
        <v>458</v>
      </c>
      <c r="E280" t="s">
        <v>459</v>
      </c>
      <c r="F280" s="16">
        <v>450039</v>
      </c>
      <c r="G280" s="2">
        <v>0.88386095592799485</v>
      </c>
      <c r="H280" s="2">
        <v>-5.5341568158675343E-3</v>
      </c>
      <c r="I280" s="2">
        <v>5.7278094922499204E-2</v>
      </c>
      <c r="J280" s="3" t="s">
        <v>18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1305</v>
      </c>
      <c r="R280" s="6" t="s">
        <v>1305</v>
      </c>
      <c r="S280" s="6" t="s">
        <v>1305</v>
      </c>
    </row>
    <row r="281" spans="2:19" ht="15" thickTop="1" thickBot="1" x14ac:dyDescent="0.5">
      <c r="B281" s="8">
        <v>254</v>
      </c>
      <c r="C281" s="1" t="s">
        <v>463</v>
      </c>
      <c r="D281" s="1" t="s">
        <v>466</v>
      </c>
      <c r="E281" t="s">
        <v>467</v>
      </c>
      <c r="F281" s="16">
        <v>450039</v>
      </c>
      <c r="G281" s="2">
        <v>0.91335566667487744</v>
      </c>
      <c r="H281" s="2">
        <v>-1.9984575663078954E-2</v>
      </c>
      <c r="I281" s="2">
        <v>0.14035254283491241</v>
      </c>
      <c r="J281" s="3" t="s">
        <v>18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1306</v>
      </c>
      <c r="R281" s="6" t="s">
        <v>1306</v>
      </c>
      <c r="S281" s="6" t="s">
        <v>1306</v>
      </c>
    </row>
    <row r="282" spans="2:19" ht="15" thickTop="1" thickBot="1" x14ac:dyDescent="0.5">
      <c r="B282" s="8">
        <v>255</v>
      </c>
      <c r="C282" s="1" t="s">
        <v>410</v>
      </c>
      <c r="D282" s="1" t="s">
        <v>411</v>
      </c>
      <c r="E282" t="s">
        <v>412</v>
      </c>
      <c r="F282" s="16">
        <v>450039</v>
      </c>
      <c r="G282" s="2">
        <v>0.66414288487672279</v>
      </c>
      <c r="H282" s="2">
        <v>-2.0160248126130813E-2</v>
      </c>
      <c r="I282" s="2">
        <v>3.6451459227130653E-2</v>
      </c>
      <c r="J282" s="3" t="s">
        <v>18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1307</v>
      </c>
      <c r="R282" s="6" t="s">
        <v>1307</v>
      </c>
      <c r="S282" s="6" t="s">
        <v>1307</v>
      </c>
    </row>
    <row r="283" spans="2:19" ht="15" thickTop="1" thickBot="1" x14ac:dyDescent="0.5">
      <c r="B283" s="8">
        <v>256</v>
      </c>
      <c r="C283" s="1" t="s">
        <v>481</v>
      </c>
      <c r="D283" s="1" t="s">
        <v>960</v>
      </c>
      <c r="E283" t="s">
        <v>1116</v>
      </c>
      <c r="F283" s="16">
        <v>450045</v>
      </c>
      <c r="G283" s="2">
        <v>0.60291818655549767</v>
      </c>
      <c r="H283" s="2">
        <v>2.1008810146190215E-2</v>
      </c>
      <c r="I283" s="2">
        <v>2.6548534739693538E-2</v>
      </c>
      <c r="J283" s="3" t="s">
        <v>17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960</v>
      </c>
      <c r="Q283" s="6" t="s">
        <v>21</v>
      </c>
      <c r="R283" s="6" t="s">
        <v>21</v>
      </c>
      <c r="S283" s="6" t="s">
        <v>21</v>
      </c>
    </row>
    <row r="284" spans="2:19" ht="15" thickTop="1" thickBot="1" x14ac:dyDescent="0.5">
      <c r="B284" s="8">
        <v>257</v>
      </c>
      <c r="C284" s="1" t="s">
        <v>1109</v>
      </c>
      <c r="D284" s="1" t="s">
        <v>954</v>
      </c>
      <c r="E284" t="s">
        <v>1110</v>
      </c>
      <c r="F284" s="16">
        <v>450045</v>
      </c>
      <c r="G284" s="2">
        <v>0.77572772713907678</v>
      </c>
      <c r="H284" s="2">
        <v>-1.9314340898117584E-3</v>
      </c>
      <c r="I284" s="2">
        <v>2.3180795353519582E-2</v>
      </c>
      <c r="J284" s="3" t="s">
        <v>17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954</v>
      </c>
      <c r="Q284" s="6" t="s">
        <v>21</v>
      </c>
      <c r="R284" s="6" t="s">
        <v>21</v>
      </c>
      <c r="S284" s="6" t="s">
        <v>21</v>
      </c>
    </row>
    <row r="285" spans="2:19" ht="15" thickTop="1" thickBot="1" x14ac:dyDescent="0.5">
      <c r="B285" s="8">
        <v>258</v>
      </c>
      <c r="C285" s="1" t="s">
        <v>1118</v>
      </c>
      <c r="D285" s="1" t="s">
        <v>962</v>
      </c>
      <c r="E285" t="s">
        <v>1119</v>
      </c>
      <c r="F285" s="16">
        <v>450045</v>
      </c>
      <c r="G285" s="2">
        <v>0.34096983581519658</v>
      </c>
      <c r="H285" s="2">
        <v>-6.27425958419741E-3</v>
      </c>
      <c r="I285" s="2">
        <v>1.1669739550115596E-2</v>
      </c>
      <c r="J285" s="3" t="s">
        <v>17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962</v>
      </c>
      <c r="Q285" s="6" t="s">
        <v>21</v>
      </c>
      <c r="R285" s="6" t="s">
        <v>21</v>
      </c>
      <c r="S285" s="6" t="s">
        <v>21</v>
      </c>
    </row>
    <row r="286" spans="2:19" ht="15" thickTop="1" thickBot="1" x14ac:dyDescent="0.5">
      <c r="B286" s="8">
        <v>259</v>
      </c>
      <c r="C286" s="1" t="s">
        <v>376</v>
      </c>
      <c r="D286" s="1" t="s">
        <v>381</v>
      </c>
      <c r="E286" t="s">
        <v>382</v>
      </c>
      <c r="F286" s="16">
        <v>450051</v>
      </c>
      <c r="G286" s="2">
        <v>0.77124109696595822</v>
      </c>
      <c r="H286" s="2">
        <v>-1.385544905283234E-2</v>
      </c>
      <c r="I286" s="2">
        <v>-5.5570915604162718E-2</v>
      </c>
      <c r="J286" s="3" t="s">
        <v>16</v>
      </c>
      <c r="K286" s="6" t="s">
        <v>21</v>
      </c>
      <c r="L286" s="6" t="s">
        <v>21</v>
      </c>
      <c r="M286" s="6" t="s">
        <v>1267</v>
      </c>
      <c r="N286" s="6" t="s">
        <v>1267</v>
      </c>
      <c r="O286" s="6" t="s">
        <v>1267</v>
      </c>
      <c r="P286" s="6" t="s">
        <v>21</v>
      </c>
      <c r="Q286" s="6" t="s">
        <v>21</v>
      </c>
      <c r="R286" s="6" t="s">
        <v>21</v>
      </c>
      <c r="S286" s="6" t="s">
        <v>21</v>
      </c>
    </row>
    <row r="287" spans="2:19" ht="15" thickTop="1" thickBot="1" x14ac:dyDescent="0.5">
      <c r="B287" s="8">
        <v>260</v>
      </c>
      <c r="C287" s="1" t="s">
        <v>444</v>
      </c>
      <c r="D287" s="1" t="s">
        <v>451</v>
      </c>
      <c r="E287" t="s">
        <v>452</v>
      </c>
      <c r="F287" s="16">
        <v>450059</v>
      </c>
      <c r="G287" s="2">
        <v>0.66821103839694218</v>
      </c>
      <c r="H287" s="2">
        <v>-1.6279366700714906E-2</v>
      </c>
      <c r="I287" s="2">
        <v>-5.3982372601655386E-2</v>
      </c>
      <c r="J287" s="3" t="s">
        <v>16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1220</v>
      </c>
      <c r="P287" s="6" t="s">
        <v>1220</v>
      </c>
      <c r="Q287" s="6" t="s">
        <v>1220</v>
      </c>
      <c r="R287" s="6" t="s">
        <v>21</v>
      </c>
      <c r="S287" s="6" t="s">
        <v>21</v>
      </c>
    </row>
    <row r="288" spans="2:19" ht="15" thickTop="1" thickBot="1" x14ac:dyDescent="0.5">
      <c r="B288" s="8">
        <v>261</v>
      </c>
      <c r="C288" s="1" t="s">
        <v>373</v>
      </c>
      <c r="D288" s="1" t="s">
        <v>374</v>
      </c>
      <c r="E288" t="s">
        <v>375</v>
      </c>
      <c r="F288" s="16">
        <v>450059</v>
      </c>
      <c r="G288" s="2">
        <v>0.85020650750478488</v>
      </c>
      <c r="H288" s="2">
        <v>-4.4903493380124386E-2</v>
      </c>
      <c r="I288" s="2">
        <v>7.103296321951158E-2</v>
      </c>
      <c r="J288" s="3" t="s">
        <v>16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1308</v>
      </c>
      <c r="P288" s="6" t="s">
        <v>1308</v>
      </c>
      <c r="Q288" s="6" t="s">
        <v>1308</v>
      </c>
      <c r="R288" s="6" t="s">
        <v>1308</v>
      </c>
      <c r="S288" s="6" t="s">
        <v>1308</v>
      </c>
    </row>
    <row r="289" spans="2:19" ht="15" thickTop="1" thickBot="1" x14ac:dyDescent="0.5">
      <c r="B289" s="8">
        <v>262</v>
      </c>
      <c r="C289" s="1" t="s">
        <v>444</v>
      </c>
      <c r="D289" s="1" t="s">
        <v>455</v>
      </c>
      <c r="E289" t="s">
        <v>456</v>
      </c>
      <c r="F289" s="16">
        <v>450065</v>
      </c>
      <c r="G289" s="2">
        <v>7.079467527228718E-2</v>
      </c>
      <c r="H289" s="2">
        <v>-1.1473962930273678E-2</v>
      </c>
      <c r="I289" s="2">
        <v>-0.31673570482984525</v>
      </c>
      <c r="J289" s="3" t="s">
        <v>15</v>
      </c>
      <c r="K289" s="6" t="s">
        <v>21</v>
      </c>
      <c r="L289" s="6" t="s">
        <v>21</v>
      </c>
      <c r="M289" s="6" t="s">
        <v>21</v>
      </c>
      <c r="N289" s="6" t="s">
        <v>455</v>
      </c>
      <c r="O289" s="6" t="s">
        <v>21</v>
      </c>
      <c r="P289" s="6" t="s">
        <v>21</v>
      </c>
      <c r="Q289" s="6" t="s">
        <v>21</v>
      </c>
      <c r="R289" s="6" t="s">
        <v>21</v>
      </c>
      <c r="S289" s="6" t="s">
        <v>21</v>
      </c>
    </row>
    <row r="290" spans="2:19" ht="15" thickTop="1" thickBot="1" x14ac:dyDescent="0.5">
      <c r="B290" s="8">
        <v>263</v>
      </c>
      <c r="C290" s="1" t="s">
        <v>424</v>
      </c>
      <c r="D290" s="1" t="s">
        <v>429</v>
      </c>
      <c r="E290" t="s">
        <v>430</v>
      </c>
      <c r="F290" s="16">
        <v>450069</v>
      </c>
      <c r="G290" s="2">
        <v>0.59424344444971289</v>
      </c>
      <c r="H290" s="2">
        <v>-8.9774802191115201E-3</v>
      </c>
      <c r="I290" s="2">
        <v>-4.5384974446331262E-3</v>
      </c>
      <c r="J290" s="3" t="s">
        <v>15</v>
      </c>
      <c r="K290" s="6" t="s">
        <v>21</v>
      </c>
      <c r="L290" s="6" t="s">
        <v>21</v>
      </c>
      <c r="M290" s="6" t="s">
        <v>21</v>
      </c>
      <c r="N290" s="6" t="s">
        <v>1309</v>
      </c>
      <c r="O290" s="6" t="s">
        <v>1309</v>
      </c>
      <c r="P290" s="6" t="s">
        <v>1309</v>
      </c>
      <c r="Q290" s="6" t="s">
        <v>21</v>
      </c>
      <c r="R290" s="6" t="s">
        <v>21</v>
      </c>
      <c r="S290" s="6" t="s">
        <v>21</v>
      </c>
    </row>
    <row r="291" spans="2:19" ht="15" thickTop="1" thickBot="1" x14ac:dyDescent="0.5">
      <c r="B291" s="8">
        <v>264</v>
      </c>
      <c r="C291" s="1" t="s">
        <v>413</v>
      </c>
      <c r="D291" s="1" t="s">
        <v>950</v>
      </c>
      <c r="E291" t="s">
        <v>1104</v>
      </c>
      <c r="F291" s="16">
        <v>450071</v>
      </c>
      <c r="G291" s="2">
        <v>6.785560499497631E-2</v>
      </c>
      <c r="H291" s="2">
        <v>-2.7205400775858757E-3</v>
      </c>
      <c r="I291" s="2">
        <v>-0.14316632399091384</v>
      </c>
      <c r="J291" s="3" t="s">
        <v>14</v>
      </c>
      <c r="K291" s="6" t="s">
        <v>1268</v>
      </c>
      <c r="L291" s="6" t="s">
        <v>1268</v>
      </c>
      <c r="M291" s="6" t="s">
        <v>1268</v>
      </c>
      <c r="N291" s="6" t="s">
        <v>21</v>
      </c>
      <c r="O291" s="6" t="s">
        <v>21</v>
      </c>
      <c r="P291" s="6" t="s">
        <v>21</v>
      </c>
      <c r="Q291" s="6" t="s">
        <v>21</v>
      </c>
      <c r="R291" s="6" t="s">
        <v>21</v>
      </c>
      <c r="S291" s="6" t="s">
        <v>21</v>
      </c>
    </row>
    <row r="292" spans="2:19" ht="15" thickTop="1" thickBot="1" x14ac:dyDescent="0.5">
      <c r="B292" s="8">
        <v>265</v>
      </c>
      <c r="C292" s="1" t="s">
        <v>393</v>
      </c>
      <c r="D292" s="1" t="s">
        <v>402</v>
      </c>
      <c r="E292" t="s">
        <v>403</v>
      </c>
      <c r="F292" s="16">
        <v>450071</v>
      </c>
      <c r="G292" s="2">
        <v>0.82983958074969011</v>
      </c>
      <c r="H292" s="2">
        <v>-1.3432811665506732E-2</v>
      </c>
      <c r="I292" s="2">
        <v>-3.460948513324269E-2</v>
      </c>
      <c r="J292" s="3" t="s">
        <v>14</v>
      </c>
      <c r="K292" s="6" t="s">
        <v>21</v>
      </c>
      <c r="L292" s="6" t="s">
        <v>21</v>
      </c>
      <c r="M292" s="6" t="s">
        <v>402</v>
      </c>
      <c r="N292" s="6" t="s">
        <v>21</v>
      </c>
      <c r="O292" s="6" t="s">
        <v>21</v>
      </c>
      <c r="P292" s="6" t="s">
        <v>21</v>
      </c>
      <c r="Q292" s="6" t="s">
        <v>21</v>
      </c>
      <c r="R292" s="6" t="s">
        <v>21</v>
      </c>
      <c r="S292" s="6" t="s">
        <v>21</v>
      </c>
    </row>
    <row r="293" spans="2:19" ht="15" thickTop="1" thickBot="1" x14ac:dyDescent="0.5">
      <c r="B293" s="8">
        <v>266</v>
      </c>
      <c r="C293" s="1" t="s">
        <v>444</v>
      </c>
      <c r="D293" s="1" t="s">
        <v>449</v>
      </c>
      <c r="E293" t="s">
        <v>450</v>
      </c>
      <c r="F293" s="16">
        <v>450075</v>
      </c>
      <c r="G293" s="2">
        <v>0.73804261338520039</v>
      </c>
      <c r="H293" s="2">
        <v>-5.7118316512775784E-3</v>
      </c>
      <c r="I293" s="2">
        <v>-6.0389610389614379E-2</v>
      </c>
      <c r="J293" s="3" t="s">
        <v>14</v>
      </c>
      <c r="K293" s="6" t="s">
        <v>21</v>
      </c>
      <c r="L293" s="6" t="s">
        <v>21</v>
      </c>
      <c r="M293" s="6" t="s">
        <v>449</v>
      </c>
      <c r="N293" s="6" t="s">
        <v>21</v>
      </c>
      <c r="O293" s="6" t="s">
        <v>21</v>
      </c>
      <c r="P293" s="6" t="s">
        <v>21</v>
      </c>
      <c r="Q293" s="6" t="s">
        <v>21</v>
      </c>
      <c r="R293" s="6" t="s">
        <v>21</v>
      </c>
      <c r="S293" s="6" t="s">
        <v>21</v>
      </c>
    </row>
    <row r="294" spans="2:19" ht="15" thickTop="1" thickBot="1" x14ac:dyDescent="0.5">
      <c r="B294" s="8">
        <v>267</v>
      </c>
      <c r="C294" s="1" t="s">
        <v>383</v>
      </c>
      <c r="D294" s="1" t="s">
        <v>388</v>
      </c>
      <c r="E294" t="s">
        <v>389</v>
      </c>
      <c r="F294" s="16">
        <v>450075</v>
      </c>
      <c r="G294" s="2">
        <v>0.37855131814691573</v>
      </c>
      <c r="H294" s="2">
        <v>-3.7479061976549398E-2</v>
      </c>
      <c r="I294" s="2">
        <v>-0.36009153878706396</v>
      </c>
      <c r="J294" s="3" t="s">
        <v>14</v>
      </c>
      <c r="K294" s="6" t="s">
        <v>21</v>
      </c>
      <c r="L294" s="6" t="s">
        <v>21</v>
      </c>
      <c r="M294" s="6" t="s">
        <v>388</v>
      </c>
      <c r="N294" s="6" t="s">
        <v>21</v>
      </c>
      <c r="O294" s="6" t="s">
        <v>21</v>
      </c>
      <c r="P294" s="6" t="s">
        <v>21</v>
      </c>
      <c r="Q294" s="6" t="s">
        <v>21</v>
      </c>
      <c r="R294" s="6" t="s">
        <v>21</v>
      </c>
      <c r="S294" s="6" t="s">
        <v>21</v>
      </c>
    </row>
    <row r="295" spans="2:19" ht="15" thickTop="1" thickBot="1" x14ac:dyDescent="0.5">
      <c r="B295" s="8">
        <v>268</v>
      </c>
      <c r="C295" s="1" t="s">
        <v>463</v>
      </c>
      <c r="D295" s="1" t="s">
        <v>464</v>
      </c>
      <c r="E295" t="s">
        <v>465</v>
      </c>
      <c r="F295" s="16">
        <v>450079</v>
      </c>
      <c r="G295" s="2">
        <v>0.63287863664929211</v>
      </c>
      <c r="H295" s="2">
        <v>-2.8715714427170222E-3</v>
      </c>
      <c r="I295" s="2">
        <v>-6.9936159376542454E-4</v>
      </c>
      <c r="J295" s="3" t="s">
        <v>14</v>
      </c>
      <c r="K295" s="6" t="s">
        <v>21</v>
      </c>
      <c r="L295" s="6" t="s">
        <v>21</v>
      </c>
      <c r="M295" s="6" t="s">
        <v>1211</v>
      </c>
      <c r="N295" s="6" t="s">
        <v>1211</v>
      </c>
      <c r="O295" s="6" t="s">
        <v>1211</v>
      </c>
      <c r="P295" s="6" t="s">
        <v>21</v>
      </c>
      <c r="Q295" s="6" t="s">
        <v>21</v>
      </c>
      <c r="R295" s="6" t="s">
        <v>21</v>
      </c>
      <c r="S295" s="6" t="s">
        <v>21</v>
      </c>
    </row>
    <row r="296" spans="2:19" ht="15" thickTop="1" thickBot="1" x14ac:dyDescent="0.5">
      <c r="B296" s="8">
        <v>269</v>
      </c>
      <c r="C296" s="1" t="s">
        <v>472</v>
      </c>
      <c r="D296" s="1" t="s">
        <v>479</v>
      </c>
      <c r="E296" t="s">
        <v>480</v>
      </c>
      <c r="F296" s="16">
        <v>450079</v>
      </c>
      <c r="G296" s="2">
        <v>0.7681642681642683</v>
      </c>
      <c r="H296" s="2">
        <v>-2.9271968467423914E-2</v>
      </c>
      <c r="I296" s="2">
        <v>-8.4516037687889234E-2</v>
      </c>
      <c r="J296" s="3" t="s">
        <v>14</v>
      </c>
      <c r="K296" s="6" t="s">
        <v>21</v>
      </c>
      <c r="L296" s="6" t="s">
        <v>21</v>
      </c>
      <c r="M296" s="6" t="s">
        <v>1269</v>
      </c>
      <c r="N296" s="6" t="s">
        <v>1269</v>
      </c>
      <c r="O296" s="6" t="s">
        <v>1269</v>
      </c>
      <c r="P296" s="6" t="s">
        <v>1269</v>
      </c>
      <c r="Q296" s="6" t="s">
        <v>1269</v>
      </c>
      <c r="R296" s="6" t="s">
        <v>21</v>
      </c>
      <c r="S296" s="6" t="s">
        <v>21</v>
      </c>
    </row>
    <row r="297" spans="2:19" ht="15" thickTop="1" thickBot="1" x14ac:dyDescent="0.5">
      <c r="B297" s="8">
        <v>270</v>
      </c>
      <c r="C297" s="1" t="s">
        <v>472</v>
      </c>
      <c r="D297" s="1" t="s">
        <v>477</v>
      </c>
      <c r="E297" t="s">
        <v>478</v>
      </c>
      <c r="F297" s="16">
        <v>450079</v>
      </c>
      <c r="G297" s="2">
        <v>0.66831044335883494</v>
      </c>
      <c r="H297" s="2">
        <v>-4.1985132446864255E-2</v>
      </c>
      <c r="I297" s="2">
        <v>-9.3609800505007695E-2</v>
      </c>
      <c r="J297" s="3" t="s">
        <v>14</v>
      </c>
      <c r="K297" s="6" t="s">
        <v>21</v>
      </c>
      <c r="L297" s="6" t="s">
        <v>21</v>
      </c>
      <c r="M297" s="6" t="s">
        <v>1223</v>
      </c>
      <c r="N297" s="6" t="s">
        <v>1223</v>
      </c>
      <c r="O297" s="6" t="s">
        <v>1223</v>
      </c>
      <c r="P297" s="6" t="s">
        <v>21</v>
      </c>
      <c r="Q297" s="6" t="s">
        <v>21</v>
      </c>
      <c r="R297" s="6" t="s">
        <v>21</v>
      </c>
      <c r="S297" s="6" t="s">
        <v>21</v>
      </c>
    </row>
    <row r="298" spans="2:19" ht="15" thickTop="1" thickBot="1" x14ac:dyDescent="0.5">
      <c r="B298" s="8">
        <v>271</v>
      </c>
      <c r="C298" s="1" t="s">
        <v>472</v>
      </c>
      <c r="D298" s="1" t="s">
        <v>473</v>
      </c>
      <c r="E298" t="s">
        <v>474</v>
      </c>
      <c r="F298" s="16">
        <v>450079</v>
      </c>
      <c r="G298" s="2">
        <v>0.71442704251410072</v>
      </c>
      <c r="H298" s="2">
        <v>-5.3184875374441845E-2</v>
      </c>
      <c r="I298" s="2">
        <v>-8.0213576362225827E-2</v>
      </c>
      <c r="J298" s="3" t="s">
        <v>14</v>
      </c>
      <c r="K298" s="6" t="s">
        <v>21</v>
      </c>
      <c r="L298" s="6" t="s">
        <v>21</v>
      </c>
      <c r="M298" s="6" t="s">
        <v>1222</v>
      </c>
      <c r="N298" s="6" t="s">
        <v>1222</v>
      </c>
      <c r="O298" s="6" t="s">
        <v>1222</v>
      </c>
      <c r="P298" s="6" t="s">
        <v>1222</v>
      </c>
      <c r="Q298" s="6" t="s">
        <v>21</v>
      </c>
      <c r="R298" s="6" t="s">
        <v>21</v>
      </c>
      <c r="S298" s="6" t="s">
        <v>21</v>
      </c>
    </row>
    <row r="299" spans="2:19" ht="15" thickTop="1" thickBot="1" x14ac:dyDescent="0.5">
      <c r="B299" s="8">
        <v>272</v>
      </c>
      <c r="C299" s="1" t="s">
        <v>393</v>
      </c>
      <c r="D299" s="1" t="s">
        <v>398</v>
      </c>
      <c r="E299" t="s">
        <v>399</v>
      </c>
      <c r="F299" s="16">
        <v>450085</v>
      </c>
      <c r="G299" s="2">
        <v>0.52741002492920597</v>
      </c>
      <c r="H299" s="2">
        <v>-2.93683443891108E-2</v>
      </c>
      <c r="I299" s="2">
        <v>-7.2124094629005764E-2</v>
      </c>
      <c r="J299" s="3" t="s">
        <v>13</v>
      </c>
      <c r="K299" s="6" t="s">
        <v>21</v>
      </c>
      <c r="L299" s="6" t="s">
        <v>398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21</v>
      </c>
      <c r="R299" s="6" t="s">
        <v>21</v>
      </c>
      <c r="S299" s="6" t="s">
        <v>21</v>
      </c>
    </row>
    <row r="300" spans="2:19" ht="15" thickTop="1" thickBot="1" x14ac:dyDescent="0.5">
      <c r="B300" s="8">
        <v>273</v>
      </c>
      <c r="C300" s="1" t="s">
        <v>472</v>
      </c>
      <c r="D300" s="1" t="s">
        <v>959</v>
      </c>
      <c r="E300" t="s">
        <v>1115</v>
      </c>
      <c r="F300" s="16">
        <v>450095</v>
      </c>
      <c r="G300" s="2">
        <v>0.21871093875196312</v>
      </c>
      <c r="H300" s="2">
        <v>2.0643198609300055E-3</v>
      </c>
      <c r="I300" s="2">
        <v>-0.18811012230285837</v>
      </c>
      <c r="J300" s="3" t="s">
        <v>12</v>
      </c>
      <c r="K300" s="6" t="s">
        <v>959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21</v>
      </c>
      <c r="R300" s="6" t="s">
        <v>21</v>
      </c>
      <c r="S300" s="6" t="s">
        <v>21</v>
      </c>
    </row>
    <row r="301" spans="2:19" ht="15" thickTop="1" thickBot="1" x14ac:dyDescent="0.5">
      <c r="B301" s="8">
        <v>274</v>
      </c>
      <c r="C301" s="1" t="s">
        <v>444</v>
      </c>
      <c r="D301" s="1" t="s">
        <v>956</v>
      </c>
      <c r="E301" t="s">
        <v>1112</v>
      </c>
      <c r="F301" s="16">
        <v>450095</v>
      </c>
      <c r="G301" s="2">
        <v>0.24151175295744351</v>
      </c>
      <c r="H301" s="2">
        <v>-2.6839158138636812E-2</v>
      </c>
      <c r="I301" s="2">
        <v>-7.647992260023026E-2</v>
      </c>
      <c r="J301" s="3" t="s">
        <v>12</v>
      </c>
      <c r="K301" s="6" t="s">
        <v>956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21</v>
      </c>
      <c r="R301" s="6" t="s">
        <v>21</v>
      </c>
      <c r="S301" s="6" t="s">
        <v>21</v>
      </c>
    </row>
    <row r="302" spans="2:19" ht="15" thickTop="1" thickBot="1" x14ac:dyDescent="0.5">
      <c r="B302" s="8">
        <v>275</v>
      </c>
      <c r="C302" s="1" t="s">
        <v>457</v>
      </c>
      <c r="D302" s="1" t="s">
        <v>957</v>
      </c>
      <c r="E302" t="s">
        <v>1113</v>
      </c>
      <c r="F302" s="16">
        <v>450095</v>
      </c>
      <c r="G302" s="2">
        <v>0.21053430479659985</v>
      </c>
      <c r="H302" s="2">
        <v>-2.9626623376623393E-2</v>
      </c>
      <c r="I302" s="2">
        <v>-6.8217688665467055E-2</v>
      </c>
      <c r="J302" s="3" t="s">
        <v>12</v>
      </c>
      <c r="K302" s="6" t="s">
        <v>957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21</v>
      </c>
      <c r="Q302" s="6" t="s">
        <v>21</v>
      </c>
      <c r="R302" s="6" t="s">
        <v>21</v>
      </c>
      <c r="S302" s="6" t="s">
        <v>21</v>
      </c>
    </row>
    <row r="303" spans="2:19" ht="15" thickTop="1" thickBot="1" x14ac:dyDescent="0.5">
      <c r="B303" s="8">
        <v>276</v>
      </c>
      <c r="C303" s="1" t="s">
        <v>472</v>
      </c>
      <c r="D303" s="1" t="s">
        <v>475</v>
      </c>
      <c r="E303" t="s">
        <v>476</v>
      </c>
      <c r="F303" s="16">
        <v>450095</v>
      </c>
      <c r="G303" s="2">
        <v>0.57707047051309346</v>
      </c>
      <c r="H303" s="2">
        <v>-4.4002095337873227E-2</v>
      </c>
      <c r="I303" s="2">
        <v>-0.18613712808976204</v>
      </c>
      <c r="J303" s="3" t="s">
        <v>12</v>
      </c>
      <c r="K303" s="6" t="s">
        <v>475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21</v>
      </c>
      <c r="R303" s="6" t="s">
        <v>21</v>
      </c>
      <c r="S303" s="6" t="s">
        <v>21</v>
      </c>
    </row>
    <row r="304" spans="2:19" ht="15" thickTop="1" thickBot="1" x14ac:dyDescent="0.5">
      <c r="B304" s="8">
        <v>277</v>
      </c>
      <c r="C304" s="1" t="s">
        <v>463</v>
      </c>
      <c r="D304" s="1" t="s">
        <v>470</v>
      </c>
      <c r="E304" t="s">
        <v>471</v>
      </c>
      <c r="F304" s="16">
        <v>450099</v>
      </c>
      <c r="G304" s="2">
        <v>0.66396648044692752</v>
      </c>
      <c r="H304" s="2">
        <v>2.6585138907351167E-3</v>
      </c>
      <c r="I304" s="2">
        <v>-0.12291105622765536</v>
      </c>
      <c r="J304" s="3" t="s">
        <v>12</v>
      </c>
      <c r="K304" s="6" t="s">
        <v>1310</v>
      </c>
      <c r="L304" s="6" t="s">
        <v>1310</v>
      </c>
      <c r="M304" s="6" t="s">
        <v>1310</v>
      </c>
      <c r="N304" s="6" t="s">
        <v>21</v>
      </c>
      <c r="O304" s="6" t="s">
        <v>21</v>
      </c>
      <c r="P304" s="6" t="s">
        <v>21</v>
      </c>
      <c r="Q304" s="6" t="s">
        <v>21</v>
      </c>
      <c r="R304" s="6" t="s">
        <v>21</v>
      </c>
      <c r="S304" s="6" t="s">
        <v>21</v>
      </c>
    </row>
    <row r="305" spans="2:19" ht="15" thickTop="1" thickBot="1" x14ac:dyDescent="0.5">
      <c r="B305" s="8">
        <v>278</v>
      </c>
      <c r="C305" s="1" t="s">
        <v>444</v>
      </c>
      <c r="D305" s="1" t="s">
        <v>453</v>
      </c>
      <c r="E305" t="s">
        <v>454</v>
      </c>
      <c r="F305" s="16">
        <v>450099</v>
      </c>
      <c r="G305" s="2">
        <v>0.58299879566439183</v>
      </c>
      <c r="H305" s="2">
        <v>-4.0103866128101372E-2</v>
      </c>
      <c r="I305" s="2">
        <v>-8.5710202836591504E-2</v>
      </c>
      <c r="J305" s="3" t="s">
        <v>12</v>
      </c>
      <c r="K305" s="6" t="s">
        <v>1311</v>
      </c>
      <c r="L305" s="6" t="s">
        <v>1311</v>
      </c>
      <c r="M305" s="6" t="s">
        <v>1311</v>
      </c>
      <c r="N305" s="6" t="s">
        <v>21</v>
      </c>
      <c r="O305" s="6" t="s">
        <v>21</v>
      </c>
      <c r="P305" s="6" t="s">
        <v>21</v>
      </c>
      <c r="Q305" s="6" t="s">
        <v>21</v>
      </c>
      <c r="R305" s="6" t="s">
        <v>21</v>
      </c>
      <c r="S305" s="6" t="s">
        <v>21</v>
      </c>
    </row>
    <row r="306" spans="2:19" ht="15" thickTop="1" thickBot="1" x14ac:dyDescent="0.5">
      <c r="B306" s="8">
        <v>279</v>
      </c>
      <c r="C306" s="1" t="s">
        <v>393</v>
      </c>
      <c r="D306" s="1" t="s">
        <v>408</v>
      </c>
      <c r="E306" t="s">
        <v>409</v>
      </c>
      <c r="F306" s="16">
        <v>450099</v>
      </c>
      <c r="G306" s="2">
        <v>0.72448379748695713</v>
      </c>
      <c r="H306" s="2">
        <v>-6.664934872156468E-2</v>
      </c>
      <c r="I306" s="2">
        <v>-0.12733316331753214</v>
      </c>
      <c r="J306" s="3" t="s">
        <v>12</v>
      </c>
      <c r="K306" s="6" t="s">
        <v>1225</v>
      </c>
      <c r="L306" s="6" t="s">
        <v>1225</v>
      </c>
      <c r="M306" s="6" t="s">
        <v>1225</v>
      </c>
      <c r="N306" s="6" t="s">
        <v>21</v>
      </c>
      <c r="O306" s="6" t="s">
        <v>21</v>
      </c>
      <c r="P306" s="6" t="s">
        <v>21</v>
      </c>
      <c r="Q306" s="6" t="s">
        <v>21</v>
      </c>
      <c r="R306" s="6" t="s">
        <v>21</v>
      </c>
      <c r="S306" s="6" t="s">
        <v>21</v>
      </c>
    </row>
    <row r="307" spans="2:19" ht="15" thickTop="1" thickBot="1" x14ac:dyDescent="0.5">
      <c r="B307" s="8">
        <v>280</v>
      </c>
      <c r="C307" s="1" t="s">
        <v>782</v>
      </c>
      <c r="D307" s="1" t="s">
        <v>785</v>
      </c>
      <c r="E307" t="s">
        <v>786</v>
      </c>
      <c r="F307" s="16">
        <v>490011</v>
      </c>
      <c r="G307" s="2">
        <v>0.68712459113886404</v>
      </c>
      <c r="H307" s="2">
        <v>6.6071428571428642E-2</v>
      </c>
      <c r="I307" s="2">
        <v>0.20397740534988087</v>
      </c>
      <c r="J307" s="3" t="s">
        <v>20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21</v>
      </c>
      <c r="Q307" s="6" t="s">
        <v>1237</v>
      </c>
      <c r="R307" s="6" t="s">
        <v>1237</v>
      </c>
      <c r="S307" s="6" t="s">
        <v>1237</v>
      </c>
    </row>
    <row r="308" spans="2:19" ht="15" thickTop="1" thickBot="1" x14ac:dyDescent="0.5">
      <c r="B308" s="8">
        <v>281</v>
      </c>
      <c r="C308" s="1" t="s">
        <v>1013</v>
      </c>
      <c r="D308" s="1" t="s">
        <v>879</v>
      </c>
      <c r="E308" t="s">
        <v>1015</v>
      </c>
      <c r="F308" s="16">
        <v>490011</v>
      </c>
      <c r="G308" s="2">
        <v>0.55481339233530946</v>
      </c>
      <c r="H308" s="2">
        <v>2.5440563921819922E-2</v>
      </c>
      <c r="I308" s="2">
        <v>4.7113224270483478E-2</v>
      </c>
      <c r="J308" s="3" t="s">
        <v>20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1212</v>
      </c>
      <c r="Q308" s="6" t="s">
        <v>1212</v>
      </c>
      <c r="R308" s="6" t="s">
        <v>1212</v>
      </c>
      <c r="S308" s="6" t="s">
        <v>1212</v>
      </c>
    </row>
    <row r="309" spans="2:19" ht="15" thickTop="1" thickBot="1" x14ac:dyDescent="0.5">
      <c r="B309" s="8">
        <v>282</v>
      </c>
      <c r="C309" s="1" t="s">
        <v>833</v>
      </c>
      <c r="D309" s="1" t="s">
        <v>836</v>
      </c>
      <c r="E309" t="s">
        <v>837</v>
      </c>
      <c r="F309" s="16">
        <v>490011</v>
      </c>
      <c r="G309" s="2">
        <v>0.97326417868924109</v>
      </c>
      <c r="H309" s="2">
        <v>2.3241935483871025E-2</v>
      </c>
      <c r="I309" s="2">
        <v>6.6162042513783992E-2</v>
      </c>
      <c r="J309" s="3" t="s">
        <v>20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1239</v>
      </c>
      <c r="P309" s="6" t="s">
        <v>1239</v>
      </c>
      <c r="Q309" s="6" t="s">
        <v>1239</v>
      </c>
      <c r="R309" s="6" t="s">
        <v>1239</v>
      </c>
      <c r="S309" s="6" t="s">
        <v>1239</v>
      </c>
    </row>
    <row r="310" spans="2:19" ht="15" thickTop="1" thickBot="1" x14ac:dyDescent="0.5">
      <c r="B310" s="8">
        <v>283</v>
      </c>
      <c r="C310" s="1" t="s">
        <v>787</v>
      </c>
      <c r="D310" s="1" t="s">
        <v>790</v>
      </c>
      <c r="E310" t="s">
        <v>791</v>
      </c>
      <c r="F310" s="16">
        <v>490011</v>
      </c>
      <c r="G310" s="2">
        <v>0.99951578539608743</v>
      </c>
      <c r="H310" s="2">
        <v>1.8880957863228246E-2</v>
      </c>
      <c r="I310" s="2">
        <v>0.10494064533527363</v>
      </c>
      <c r="J310" s="3" t="s">
        <v>20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21</v>
      </c>
      <c r="P310" s="6" t="s">
        <v>21</v>
      </c>
      <c r="Q310" s="6" t="s">
        <v>21</v>
      </c>
      <c r="R310" s="6" t="s">
        <v>1312</v>
      </c>
      <c r="S310" s="6" t="s">
        <v>1312</v>
      </c>
    </row>
    <row r="311" spans="2:19" ht="15" thickTop="1" thickBot="1" x14ac:dyDescent="0.5">
      <c r="B311" s="8">
        <v>284</v>
      </c>
      <c r="C311" s="1" t="s">
        <v>818</v>
      </c>
      <c r="D311" s="1" t="s">
        <v>819</v>
      </c>
      <c r="E311" t="s">
        <v>820</v>
      </c>
      <c r="F311" s="16">
        <v>490011</v>
      </c>
      <c r="G311" s="2">
        <v>0.58066829198336434</v>
      </c>
      <c r="H311" s="2">
        <v>1.8728956228956092E-2</v>
      </c>
      <c r="I311" s="2">
        <v>0.10927987892097726</v>
      </c>
      <c r="J311" s="3" t="s">
        <v>20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21</v>
      </c>
      <c r="P311" s="6" t="s">
        <v>21</v>
      </c>
      <c r="Q311" s="6" t="s">
        <v>1241</v>
      </c>
      <c r="R311" s="6" t="s">
        <v>1241</v>
      </c>
      <c r="S311" s="6" t="s">
        <v>1241</v>
      </c>
    </row>
    <row r="312" spans="2:19" ht="15" thickTop="1" thickBot="1" x14ac:dyDescent="0.5">
      <c r="B312" s="8">
        <v>285</v>
      </c>
      <c r="C312" s="1" t="s">
        <v>743</v>
      </c>
      <c r="D312" s="1" t="s">
        <v>744</v>
      </c>
      <c r="E312" t="s">
        <v>745</v>
      </c>
      <c r="F312" s="16">
        <v>490015</v>
      </c>
      <c r="G312" s="2">
        <v>0.75459746628524715</v>
      </c>
      <c r="H312" s="2">
        <v>0.12288401253918485</v>
      </c>
      <c r="I312" s="2">
        <v>0.22196535604265114</v>
      </c>
      <c r="J312" s="3" t="s">
        <v>20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21</v>
      </c>
      <c r="P312" s="6" t="s">
        <v>21</v>
      </c>
      <c r="Q312" s="6" t="s">
        <v>21</v>
      </c>
      <c r="R312" s="6" t="s">
        <v>21</v>
      </c>
      <c r="S312" s="6" t="s">
        <v>744</v>
      </c>
    </row>
    <row r="313" spans="2:19" ht="15" thickTop="1" thickBot="1" x14ac:dyDescent="0.5">
      <c r="B313" s="8">
        <v>286</v>
      </c>
      <c r="C313" s="1" t="s">
        <v>1035</v>
      </c>
      <c r="D313" s="1" t="s">
        <v>896</v>
      </c>
      <c r="E313" t="s">
        <v>1036</v>
      </c>
      <c r="F313" s="16">
        <v>490015</v>
      </c>
      <c r="G313" s="2">
        <v>0.9870728083209509</v>
      </c>
      <c r="H313" s="2">
        <v>8.2523584237513797E-2</v>
      </c>
      <c r="I313" s="2">
        <v>0.21105622836897092</v>
      </c>
      <c r="J313" s="3" t="s">
        <v>20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21</v>
      </c>
      <c r="P313" s="6" t="s">
        <v>21</v>
      </c>
      <c r="Q313" s="6" t="s">
        <v>21</v>
      </c>
      <c r="R313" s="6" t="s">
        <v>21</v>
      </c>
      <c r="S313" s="6" t="s">
        <v>896</v>
      </c>
    </row>
    <row r="314" spans="2:19" ht="15" thickTop="1" thickBot="1" x14ac:dyDescent="0.5">
      <c r="B314" s="8">
        <v>287</v>
      </c>
      <c r="C314" s="1" t="s">
        <v>82</v>
      </c>
      <c r="D314" s="1" t="s">
        <v>83</v>
      </c>
      <c r="E314" t="s">
        <v>84</v>
      </c>
      <c r="F314" s="16">
        <v>490015</v>
      </c>
      <c r="G314" s="2">
        <v>0.51871850251979845</v>
      </c>
      <c r="H314" s="2">
        <v>5.387931034482759E-2</v>
      </c>
      <c r="I314" s="2">
        <v>0.36862335336041907</v>
      </c>
      <c r="J314" s="3" t="s">
        <v>20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21</v>
      </c>
      <c r="P314" s="6" t="s">
        <v>21</v>
      </c>
      <c r="Q314" s="6" t="s">
        <v>21</v>
      </c>
      <c r="R314" s="6" t="s">
        <v>21</v>
      </c>
      <c r="S314" s="6" t="s">
        <v>83</v>
      </c>
    </row>
    <row r="315" spans="2:19" ht="15" thickTop="1" thickBot="1" x14ac:dyDescent="0.5">
      <c r="B315" s="8">
        <v>288</v>
      </c>
      <c r="C315" s="1" t="s">
        <v>26</v>
      </c>
      <c r="D315" s="1" t="s">
        <v>27</v>
      </c>
      <c r="E315" t="s">
        <v>28</v>
      </c>
      <c r="F315" s="16">
        <v>490015</v>
      </c>
      <c r="G315" s="2">
        <v>0.82413570968434591</v>
      </c>
      <c r="H315" s="2">
        <v>3.1762652705061088E-2</v>
      </c>
      <c r="I315" s="2">
        <v>8.968321404937328E-2</v>
      </c>
      <c r="J315" s="3" t="s">
        <v>20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21</v>
      </c>
      <c r="P315" s="6" t="s">
        <v>21</v>
      </c>
      <c r="Q315" s="6" t="s">
        <v>21</v>
      </c>
      <c r="R315" s="6" t="s">
        <v>21</v>
      </c>
      <c r="S315" s="6" t="s">
        <v>27</v>
      </c>
    </row>
    <row r="316" spans="2:19" ht="15" thickTop="1" thickBot="1" x14ac:dyDescent="0.5">
      <c r="B316" s="8">
        <v>289</v>
      </c>
      <c r="C316" s="1" t="s">
        <v>44</v>
      </c>
      <c r="D316" s="1" t="s">
        <v>51</v>
      </c>
      <c r="E316" t="s">
        <v>52</v>
      </c>
      <c r="F316" s="16">
        <v>490015</v>
      </c>
      <c r="G316" s="2">
        <v>0.98886528930939033</v>
      </c>
      <c r="H316" s="2">
        <v>2.2089533768523916E-2</v>
      </c>
      <c r="I316" s="2">
        <v>0.26198064150650341</v>
      </c>
      <c r="J316" s="3" t="s">
        <v>20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21</v>
      </c>
      <c r="P316" s="6" t="s">
        <v>21</v>
      </c>
      <c r="Q316" s="6" t="s">
        <v>21</v>
      </c>
      <c r="R316" s="6" t="s">
        <v>21</v>
      </c>
      <c r="S316" s="6" t="s">
        <v>51</v>
      </c>
    </row>
    <row r="317" spans="2:19" ht="15" thickTop="1" thickBot="1" x14ac:dyDescent="0.5">
      <c r="B317" s="8">
        <v>290</v>
      </c>
      <c r="C317" s="1" t="s">
        <v>782</v>
      </c>
      <c r="D317" s="1" t="s">
        <v>783</v>
      </c>
      <c r="E317" t="s">
        <v>784</v>
      </c>
      <c r="F317" s="16">
        <v>490015</v>
      </c>
      <c r="G317" s="2">
        <v>1</v>
      </c>
      <c r="H317" s="2">
        <v>1.6252028311632076E-2</v>
      </c>
      <c r="I317" s="2">
        <v>0.16653628631777734</v>
      </c>
      <c r="J317" s="3" t="s">
        <v>20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21</v>
      </c>
      <c r="P317" s="6" t="s">
        <v>21</v>
      </c>
      <c r="Q317" s="6" t="s">
        <v>21</v>
      </c>
      <c r="R317" s="6" t="s">
        <v>21</v>
      </c>
      <c r="S317" s="6" t="s">
        <v>783</v>
      </c>
    </row>
    <row r="318" spans="2:19" ht="15" thickTop="1" thickBot="1" x14ac:dyDescent="0.5">
      <c r="B318" s="8">
        <v>291</v>
      </c>
      <c r="C318" s="1" t="s">
        <v>833</v>
      </c>
      <c r="D318" s="1" t="s">
        <v>834</v>
      </c>
      <c r="E318" t="s">
        <v>835</v>
      </c>
      <c r="F318" s="16">
        <v>490015</v>
      </c>
      <c r="G318" s="2">
        <v>0.98577377908129726</v>
      </c>
      <c r="H318" s="2">
        <v>1.2924369747899251E-2</v>
      </c>
      <c r="I318" s="2">
        <v>0.12126969202106209</v>
      </c>
      <c r="J318" s="3" t="s">
        <v>20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21</v>
      </c>
      <c r="P318" s="6" t="s">
        <v>21</v>
      </c>
      <c r="Q318" s="6" t="s">
        <v>21</v>
      </c>
      <c r="R318" s="6" t="s">
        <v>21</v>
      </c>
      <c r="S318" s="6" t="s">
        <v>834</v>
      </c>
    </row>
    <row r="319" spans="2:19" ht="15" thickTop="1" thickBot="1" x14ac:dyDescent="0.5">
      <c r="B319" s="8">
        <v>292</v>
      </c>
      <c r="C319" s="1" t="s">
        <v>838</v>
      </c>
      <c r="D319" s="1" t="s">
        <v>841</v>
      </c>
      <c r="E319" t="s">
        <v>842</v>
      </c>
      <c r="F319" s="16">
        <v>490015</v>
      </c>
      <c r="G319" s="2">
        <v>0.91284481299712295</v>
      </c>
      <c r="H319" s="2">
        <v>1.0709148063295811E-2</v>
      </c>
      <c r="I319" s="2">
        <v>5.9044966982299142E-2</v>
      </c>
      <c r="J319" s="3" t="s">
        <v>20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21</v>
      </c>
      <c r="P319" s="6" t="s">
        <v>21</v>
      </c>
      <c r="Q319" s="6" t="s">
        <v>21</v>
      </c>
      <c r="R319" s="6" t="s">
        <v>21</v>
      </c>
      <c r="S319" s="6" t="s">
        <v>841</v>
      </c>
    </row>
    <row r="320" spans="2:19" ht="15" thickTop="1" thickBot="1" x14ac:dyDescent="0.5">
      <c r="B320" s="8">
        <v>293</v>
      </c>
      <c r="C320" s="1" t="s">
        <v>1024</v>
      </c>
      <c r="D320" s="1" t="s">
        <v>887</v>
      </c>
      <c r="E320" t="s">
        <v>1025</v>
      </c>
      <c r="F320" s="16">
        <v>490015</v>
      </c>
      <c r="G320" s="2">
        <v>0.91868223519599657</v>
      </c>
      <c r="H320" s="2">
        <v>9.5625149414295622E-3</v>
      </c>
      <c r="I320" s="2">
        <v>0.21620376236935826</v>
      </c>
      <c r="J320" s="3" t="s">
        <v>20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21</v>
      </c>
      <c r="P320" s="6" t="s">
        <v>21</v>
      </c>
      <c r="Q320" s="6" t="s">
        <v>21</v>
      </c>
      <c r="R320" s="6" t="s">
        <v>21</v>
      </c>
      <c r="S320" s="6" t="s">
        <v>887</v>
      </c>
    </row>
    <row r="321" spans="2:19" ht="15" thickTop="1" thickBot="1" x14ac:dyDescent="0.5">
      <c r="B321" s="8">
        <v>294</v>
      </c>
      <c r="C321" s="1" t="s">
        <v>1038</v>
      </c>
      <c r="D321" s="1" t="s">
        <v>876</v>
      </c>
      <c r="E321" t="s">
        <v>877</v>
      </c>
      <c r="F321" s="16">
        <v>490015</v>
      </c>
      <c r="G321" s="2">
        <v>0.97179125528913957</v>
      </c>
      <c r="H321" s="2">
        <v>9.1231626964013712E-3</v>
      </c>
      <c r="I321" s="2">
        <v>0.23308873498191168</v>
      </c>
      <c r="J321" s="3" t="s">
        <v>20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21</v>
      </c>
      <c r="P321" s="6" t="s">
        <v>21</v>
      </c>
      <c r="Q321" s="6" t="s">
        <v>21</v>
      </c>
      <c r="R321" s="6" t="s">
        <v>21</v>
      </c>
      <c r="S321" s="6" t="s">
        <v>876</v>
      </c>
    </row>
    <row r="322" spans="2:19" ht="15" thickTop="1" thickBot="1" x14ac:dyDescent="0.5">
      <c r="B322" s="8">
        <v>295</v>
      </c>
      <c r="C322" s="1" t="s">
        <v>787</v>
      </c>
      <c r="D322" s="1" t="s">
        <v>788</v>
      </c>
      <c r="E322" t="s">
        <v>789</v>
      </c>
      <c r="F322" s="16">
        <v>490015</v>
      </c>
      <c r="G322" s="2">
        <v>0.99628151145622568</v>
      </c>
      <c r="H322" s="2">
        <v>8.5126207013382638E-3</v>
      </c>
      <c r="I322" s="2">
        <v>0.13834993516620289</v>
      </c>
      <c r="J322" s="3" t="s">
        <v>20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21</v>
      </c>
      <c r="P322" s="6" t="s">
        <v>21</v>
      </c>
      <c r="Q322" s="6" t="s">
        <v>21</v>
      </c>
      <c r="R322" s="6" t="s">
        <v>21</v>
      </c>
      <c r="S322" s="6" t="s">
        <v>788</v>
      </c>
    </row>
    <row r="323" spans="2:19" ht="15" thickTop="1" thickBot="1" x14ac:dyDescent="0.5">
      <c r="B323" s="8">
        <v>296</v>
      </c>
      <c r="C323" s="1" t="s">
        <v>1024</v>
      </c>
      <c r="D323" s="1" t="s">
        <v>886</v>
      </c>
      <c r="E323" t="s">
        <v>1025</v>
      </c>
      <c r="F323" s="16">
        <v>490015</v>
      </c>
      <c r="G323" s="2">
        <v>0.87332408691632013</v>
      </c>
      <c r="H323" s="2">
        <v>6.2402496099844508E-3</v>
      </c>
      <c r="I323" s="2">
        <v>0.20551546688800382</v>
      </c>
      <c r="J323" s="3" t="s">
        <v>20</v>
      </c>
      <c r="K323" s="6" t="s">
        <v>21</v>
      </c>
      <c r="L323" s="6" t="s">
        <v>21</v>
      </c>
      <c r="M323" s="6" t="s">
        <v>21</v>
      </c>
      <c r="N323" s="6" t="s">
        <v>21</v>
      </c>
      <c r="O323" s="6" t="s">
        <v>21</v>
      </c>
      <c r="P323" s="6" t="s">
        <v>21</v>
      </c>
      <c r="Q323" s="6" t="s">
        <v>21</v>
      </c>
      <c r="R323" s="6" t="s">
        <v>21</v>
      </c>
      <c r="S323" s="6" t="s">
        <v>886</v>
      </c>
    </row>
    <row r="324" spans="2:19" ht="15" thickTop="1" thickBot="1" x14ac:dyDescent="0.5">
      <c r="B324" s="8">
        <v>297</v>
      </c>
      <c r="C324" s="1" t="s">
        <v>792</v>
      </c>
      <c r="D324" s="1" t="s">
        <v>793</v>
      </c>
      <c r="E324" t="s">
        <v>794</v>
      </c>
      <c r="F324" s="16">
        <v>490015</v>
      </c>
      <c r="G324" s="2">
        <v>1</v>
      </c>
      <c r="H324" s="2">
        <v>4.5944076672265926E-3</v>
      </c>
      <c r="I324" s="2">
        <v>0.37305781697648194</v>
      </c>
      <c r="J324" s="3" t="s">
        <v>20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21</v>
      </c>
      <c r="P324" s="6" t="s">
        <v>21</v>
      </c>
      <c r="Q324" s="6" t="s">
        <v>21</v>
      </c>
      <c r="R324" s="6" t="s">
        <v>21</v>
      </c>
      <c r="S324" s="6" t="s">
        <v>793</v>
      </c>
    </row>
    <row r="325" spans="2:19" ht="15" thickTop="1" thickBot="1" x14ac:dyDescent="0.5">
      <c r="B325" s="8">
        <v>298</v>
      </c>
      <c r="C325" s="1" t="s">
        <v>807</v>
      </c>
      <c r="D325" s="1" t="s">
        <v>808</v>
      </c>
      <c r="E325" t="s">
        <v>809</v>
      </c>
      <c r="F325" s="16">
        <v>490015</v>
      </c>
      <c r="G325" s="2">
        <v>0.98957985066310039</v>
      </c>
      <c r="H325" s="2">
        <v>4.3084189698092256E-3</v>
      </c>
      <c r="I325" s="2">
        <v>0.12694526889975793</v>
      </c>
      <c r="J325" s="3" t="s">
        <v>20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21</v>
      </c>
      <c r="P325" s="6" t="s">
        <v>21</v>
      </c>
      <c r="Q325" s="6" t="s">
        <v>21</v>
      </c>
      <c r="R325" s="6" t="s">
        <v>21</v>
      </c>
      <c r="S325" s="6" t="s">
        <v>808</v>
      </c>
    </row>
    <row r="326" spans="2:19" ht="15" thickTop="1" thickBot="1" x14ac:dyDescent="0.5">
      <c r="B326" s="8">
        <v>299</v>
      </c>
      <c r="C326" s="1" t="s">
        <v>1029</v>
      </c>
      <c r="D326" s="1" t="s">
        <v>890</v>
      </c>
      <c r="E326" t="s">
        <v>1030</v>
      </c>
      <c r="F326" s="16">
        <v>490015</v>
      </c>
      <c r="G326" s="2">
        <v>0.89268696913196599</v>
      </c>
      <c r="H326" s="2">
        <v>2.8608582574773519E-3</v>
      </c>
      <c r="I326" s="2">
        <v>0.19484814696796227</v>
      </c>
      <c r="J326" s="3" t="s">
        <v>20</v>
      </c>
      <c r="K326" s="6" t="s">
        <v>21</v>
      </c>
      <c r="L326" s="6" t="s">
        <v>21</v>
      </c>
      <c r="M326" s="6" t="s">
        <v>21</v>
      </c>
      <c r="N326" s="6" t="s">
        <v>21</v>
      </c>
      <c r="O326" s="6" t="s">
        <v>21</v>
      </c>
      <c r="P326" s="6" t="s">
        <v>21</v>
      </c>
      <c r="Q326" s="6" t="s">
        <v>21</v>
      </c>
      <c r="R326" s="6" t="s">
        <v>21</v>
      </c>
      <c r="S326" s="6" t="s">
        <v>890</v>
      </c>
    </row>
    <row r="327" spans="2:19" ht="15" thickTop="1" thickBot="1" x14ac:dyDescent="0.5">
      <c r="B327" s="8">
        <v>300</v>
      </c>
      <c r="C327" s="1" t="s">
        <v>44</v>
      </c>
      <c r="D327" s="1" t="s">
        <v>49</v>
      </c>
      <c r="E327" t="s">
        <v>50</v>
      </c>
      <c r="F327" s="16">
        <v>490015</v>
      </c>
      <c r="G327" s="2">
        <v>0.98662505572893444</v>
      </c>
      <c r="H327" s="2">
        <v>2.5795177965925592E-3</v>
      </c>
      <c r="I327" s="2">
        <v>7.9233955506089221E-2</v>
      </c>
      <c r="J327" s="3" t="s">
        <v>20</v>
      </c>
      <c r="K327" s="6" t="s">
        <v>21</v>
      </c>
      <c r="L327" s="6" t="s">
        <v>21</v>
      </c>
      <c r="M327" s="6" t="s">
        <v>21</v>
      </c>
      <c r="N327" s="6" t="s">
        <v>21</v>
      </c>
      <c r="O327" s="6" t="s">
        <v>21</v>
      </c>
      <c r="P327" s="6" t="s">
        <v>21</v>
      </c>
      <c r="Q327" s="6" t="s">
        <v>21</v>
      </c>
      <c r="R327" s="6" t="s">
        <v>21</v>
      </c>
      <c r="S327" s="6" t="s">
        <v>49</v>
      </c>
    </row>
    <row r="328" spans="2:19" ht="15" thickTop="1" thickBot="1" x14ac:dyDescent="0.5">
      <c r="B328" s="8">
        <v>301</v>
      </c>
      <c r="C328" s="1" t="s">
        <v>35</v>
      </c>
      <c r="D328" s="1" t="s">
        <v>38</v>
      </c>
      <c r="E328" t="s">
        <v>39</v>
      </c>
      <c r="F328" s="16">
        <v>490015</v>
      </c>
      <c r="G328" s="2">
        <v>0.92387033398821206</v>
      </c>
      <c r="H328" s="2">
        <v>2.1248967064101858E-3</v>
      </c>
      <c r="I328" s="2">
        <v>9.5421977476024419E-2</v>
      </c>
      <c r="J328" s="3" t="s">
        <v>20</v>
      </c>
      <c r="K328" s="6" t="s">
        <v>21</v>
      </c>
      <c r="L328" s="6" t="s">
        <v>21</v>
      </c>
      <c r="M328" s="6" t="s">
        <v>21</v>
      </c>
      <c r="N328" s="6" t="s">
        <v>21</v>
      </c>
      <c r="O328" s="6" t="s">
        <v>21</v>
      </c>
      <c r="P328" s="6" t="s">
        <v>21</v>
      </c>
      <c r="Q328" s="6" t="s">
        <v>21</v>
      </c>
      <c r="R328" s="6" t="s">
        <v>21</v>
      </c>
      <c r="S328" s="6" t="s">
        <v>38</v>
      </c>
    </row>
    <row r="329" spans="2:19" ht="15" thickTop="1" thickBot="1" x14ac:dyDescent="0.5">
      <c r="B329" s="8">
        <v>302</v>
      </c>
      <c r="C329" s="1" t="s">
        <v>59</v>
      </c>
      <c r="D329" s="1" t="s">
        <v>60</v>
      </c>
      <c r="E329" t="s">
        <v>61</v>
      </c>
      <c r="F329" s="16">
        <v>490015</v>
      </c>
      <c r="G329" s="2">
        <v>0.97636523781561968</v>
      </c>
      <c r="H329" s="2">
        <v>-3.8722168441397501E-5</v>
      </c>
      <c r="I329" s="2">
        <v>0.11187463510154651</v>
      </c>
      <c r="J329" s="3" t="s">
        <v>20</v>
      </c>
      <c r="K329" s="6" t="s">
        <v>21</v>
      </c>
      <c r="L329" s="6" t="s">
        <v>21</v>
      </c>
      <c r="M329" s="6" t="s">
        <v>21</v>
      </c>
      <c r="N329" s="6" t="s">
        <v>21</v>
      </c>
      <c r="O329" s="6" t="s">
        <v>21</v>
      </c>
      <c r="P329" s="6" t="s">
        <v>21</v>
      </c>
      <c r="Q329" s="6" t="s">
        <v>21</v>
      </c>
      <c r="R329" s="6" t="s">
        <v>21</v>
      </c>
      <c r="S329" s="6" t="s">
        <v>60</v>
      </c>
    </row>
    <row r="330" spans="2:19" ht="15" thickTop="1" thickBot="1" x14ac:dyDescent="0.5">
      <c r="B330" s="8">
        <v>303</v>
      </c>
      <c r="C330" s="1" t="s">
        <v>1037</v>
      </c>
      <c r="D330" s="1" t="s">
        <v>872</v>
      </c>
      <c r="E330" t="s">
        <v>873</v>
      </c>
      <c r="F330" s="16">
        <v>490015</v>
      </c>
      <c r="G330" s="2">
        <v>0.50249687890137329</v>
      </c>
      <c r="H330" s="2">
        <v>-4.6490004649007727E-4</v>
      </c>
      <c r="I330" s="2">
        <v>0.16558646618573114</v>
      </c>
      <c r="J330" s="3" t="s">
        <v>20</v>
      </c>
      <c r="K330" s="6" t="s">
        <v>21</v>
      </c>
      <c r="L330" s="6" t="s">
        <v>21</v>
      </c>
      <c r="M330" s="6" t="s">
        <v>21</v>
      </c>
      <c r="N330" s="6" t="s">
        <v>21</v>
      </c>
      <c r="O330" s="6" t="s">
        <v>21</v>
      </c>
      <c r="P330" s="6" t="s">
        <v>21</v>
      </c>
      <c r="Q330" s="6" t="s">
        <v>21</v>
      </c>
      <c r="R330" s="6" t="s">
        <v>21</v>
      </c>
      <c r="S330" s="6" t="s">
        <v>872</v>
      </c>
    </row>
    <row r="331" spans="2:19" ht="15" thickTop="1" thickBot="1" x14ac:dyDescent="0.5">
      <c r="B331" s="8">
        <v>304</v>
      </c>
      <c r="C331" s="1" t="s">
        <v>1016</v>
      </c>
      <c r="D331" s="1" t="s">
        <v>882</v>
      </c>
      <c r="E331" t="s">
        <v>1019</v>
      </c>
      <c r="F331" s="16">
        <v>490015</v>
      </c>
      <c r="G331" s="2">
        <v>0.81520417650003585</v>
      </c>
      <c r="H331" s="2">
        <v>-4.7932893948479628E-4</v>
      </c>
      <c r="I331" s="2">
        <v>2.8085620390378752E-2</v>
      </c>
      <c r="J331" s="3" t="s">
        <v>20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21</v>
      </c>
      <c r="P331" s="6" t="s">
        <v>21</v>
      </c>
      <c r="Q331" s="6" t="s">
        <v>21</v>
      </c>
      <c r="R331" s="6" t="s">
        <v>21</v>
      </c>
      <c r="S331" s="6" t="s">
        <v>882</v>
      </c>
    </row>
    <row r="332" spans="2:19" ht="15" thickTop="1" thickBot="1" x14ac:dyDescent="0.5">
      <c r="B332" s="8">
        <v>305</v>
      </c>
      <c r="C332" s="1" t="s">
        <v>1016</v>
      </c>
      <c r="D332" s="1" t="s">
        <v>883</v>
      </c>
      <c r="E332" t="s">
        <v>1020</v>
      </c>
      <c r="F332" s="16">
        <v>490015</v>
      </c>
      <c r="G332" s="2">
        <v>0.81194482559399128</v>
      </c>
      <c r="H332" s="2">
        <v>-1.9340021757525783E-3</v>
      </c>
      <c r="I332" s="2">
        <v>2.686711945242241E-2</v>
      </c>
      <c r="J332" s="3" t="s">
        <v>20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21</v>
      </c>
      <c r="P332" s="6" t="s">
        <v>21</v>
      </c>
      <c r="Q332" s="6" t="s">
        <v>21</v>
      </c>
      <c r="R332" s="6" t="s">
        <v>21</v>
      </c>
      <c r="S332" s="6" t="s">
        <v>883</v>
      </c>
    </row>
    <row r="333" spans="2:19" ht="15" thickTop="1" thickBot="1" x14ac:dyDescent="0.5">
      <c r="B333" s="8">
        <v>306</v>
      </c>
      <c r="C333" s="1" t="s">
        <v>792</v>
      </c>
      <c r="D333" s="1" t="s">
        <v>795</v>
      </c>
      <c r="E333" t="s">
        <v>796</v>
      </c>
      <c r="F333" s="16">
        <v>490015</v>
      </c>
      <c r="G333" s="2">
        <v>0.33106326889279442</v>
      </c>
      <c r="H333" s="2">
        <v>-4.6403712296984416E-3</v>
      </c>
      <c r="I333" s="2">
        <v>0.30010637233947651</v>
      </c>
      <c r="J333" s="3" t="s">
        <v>20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21</v>
      </c>
      <c r="P333" s="6" t="s">
        <v>21</v>
      </c>
      <c r="Q333" s="6" t="s">
        <v>21</v>
      </c>
      <c r="R333" s="6" t="s">
        <v>21</v>
      </c>
      <c r="S333" s="6" t="s">
        <v>795</v>
      </c>
    </row>
    <row r="334" spans="2:19" ht="15" thickTop="1" thickBot="1" x14ac:dyDescent="0.5">
      <c r="B334" s="8">
        <v>307</v>
      </c>
      <c r="C334" s="1" t="s">
        <v>1016</v>
      </c>
      <c r="D334" s="1" t="s">
        <v>880</v>
      </c>
      <c r="E334" t="s">
        <v>1017</v>
      </c>
      <c r="F334" s="16">
        <v>490015</v>
      </c>
      <c r="G334" s="2">
        <v>0.97252628049622303</v>
      </c>
      <c r="H334" s="2">
        <v>-7.266276630221555E-3</v>
      </c>
      <c r="I334" s="2">
        <v>0.17923639474320571</v>
      </c>
      <c r="J334" s="3" t="s">
        <v>20</v>
      </c>
      <c r="K334" s="6" t="s">
        <v>21</v>
      </c>
      <c r="L334" s="6" t="s">
        <v>21</v>
      </c>
      <c r="M334" s="6" t="s">
        <v>21</v>
      </c>
      <c r="N334" s="6" t="s">
        <v>21</v>
      </c>
      <c r="O334" s="6" t="s">
        <v>21</v>
      </c>
      <c r="P334" s="6" t="s">
        <v>21</v>
      </c>
      <c r="Q334" s="6" t="s">
        <v>21</v>
      </c>
      <c r="R334" s="6" t="s">
        <v>21</v>
      </c>
      <c r="S334" s="6" t="s">
        <v>880</v>
      </c>
    </row>
    <row r="335" spans="2:19" ht="15" thickTop="1" thickBot="1" x14ac:dyDescent="0.5">
      <c r="B335" s="8">
        <v>308</v>
      </c>
      <c r="C335" s="1" t="s">
        <v>760</v>
      </c>
      <c r="D335" s="1" t="s">
        <v>761</v>
      </c>
      <c r="E335" t="s">
        <v>762</v>
      </c>
      <c r="F335" s="16">
        <v>490015</v>
      </c>
      <c r="G335" s="2">
        <v>0.44769475357710659</v>
      </c>
      <c r="H335" s="2">
        <v>-8.3752093802344271E-3</v>
      </c>
      <c r="I335" s="2">
        <v>0.1883781832902508</v>
      </c>
      <c r="J335" s="3" t="s">
        <v>20</v>
      </c>
      <c r="K335" s="6" t="s">
        <v>21</v>
      </c>
      <c r="L335" s="6" t="s">
        <v>21</v>
      </c>
      <c r="M335" s="6" t="s">
        <v>21</v>
      </c>
      <c r="N335" s="6" t="s">
        <v>21</v>
      </c>
      <c r="O335" s="6" t="s">
        <v>21</v>
      </c>
      <c r="P335" s="6" t="s">
        <v>21</v>
      </c>
      <c r="Q335" s="6" t="s">
        <v>21</v>
      </c>
      <c r="R335" s="6" t="s">
        <v>21</v>
      </c>
      <c r="S335" s="6" t="s">
        <v>761</v>
      </c>
    </row>
    <row r="336" spans="2:19" ht="15" thickTop="1" thickBot="1" x14ac:dyDescent="0.5">
      <c r="B336" s="8">
        <v>309</v>
      </c>
      <c r="C336" s="1" t="s">
        <v>62</v>
      </c>
      <c r="D336" s="1" t="s">
        <v>67</v>
      </c>
      <c r="E336" t="s">
        <v>68</v>
      </c>
      <c r="F336" s="16">
        <v>490015</v>
      </c>
      <c r="G336" s="2">
        <v>0.41114539843891812</v>
      </c>
      <c r="H336" s="2">
        <v>-8.4809934878086069E-3</v>
      </c>
      <c r="I336" s="2">
        <v>2.1725916209718976E-2</v>
      </c>
      <c r="J336" s="3" t="s">
        <v>20</v>
      </c>
      <c r="K336" s="6" t="s">
        <v>21</v>
      </c>
      <c r="L336" s="6" t="s">
        <v>21</v>
      </c>
      <c r="M336" s="6" t="s">
        <v>21</v>
      </c>
      <c r="N336" s="6" t="s">
        <v>21</v>
      </c>
      <c r="O336" s="6" t="s">
        <v>21</v>
      </c>
      <c r="P336" s="6" t="s">
        <v>21</v>
      </c>
      <c r="Q336" s="6" t="s">
        <v>21</v>
      </c>
      <c r="R336" s="6" t="s">
        <v>21</v>
      </c>
      <c r="S336" s="6" t="s">
        <v>67</v>
      </c>
    </row>
    <row r="337" spans="2:19" ht="15" thickTop="1" thickBot="1" x14ac:dyDescent="0.5">
      <c r="B337" s="8">
        <v>310</v>
      </c>
      <c r="C337" s="1" t="s">
        <v>763</v>
      </c>
      <c r="D337" s="1" t="s">
        <v>1012</v>
      </c>
      <c r="E337" t="s">
        <v>1188</v>
      </c>
      <c r="F337" s="16">
        <v>490015</v>
      </c>
      <c r="G337" s="2">
        <v>0.95145965298815749</v>
      </c>
      <c r="H337" s="2">
        <v>-1.0236024844720509E-2</v>
      </c>
      <c r="I337" s="2">
        <v>0.14959312056327681</v>
      </c>
      <c r="J337" s="3" t="s">
        <v>20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21</v>
      </c>
      <c r="P337" s="6" t="s">
        <v>21</v>
      </c>
      <c r="Q337" s="6" t="s">
        <v>21</v>
      </c>
      <c r="R337" s="6" t="s">
        <v>21</v>
      </c>
      <c r="S337" s="6" t="s">
        <v>1012</v>
      </c>
    </row>
    <row r="338" spans="2:19" ht="15" thickTop="1" thickBot="1" x14ac:dyDescent="0.5">
      <c r="B338" s="8">
        <v>311</v>
      </c>
      <c r="C338" s="1" t="s">
        <v>26</v>
      </c>
      <c r="D338" s="1" t="s">
        <v>29</v>
      </c>
      <c r="E338" t="s">
        <v>30</v>
      </c>
      <c r="F338" s="16">
        <v>490015</v>
      </c>
      <c r="G338" s="2">
        <v>0.64550972122209649</v>
      </c>
      <c r="H338" s="2">
        <v>-1.3870929822499033E-2</v>
      </c>
      <c r="I338" s="2">
        <v>6.4189435614242174E-2</v>
      </c>
      <c r="J338" s="3" t="s">
        <v>20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21</v>
      </c>
      <c r="P338" s="6" t="s">
        <v>21</v>
      </c>
      <c r="Q338" s="6" t="s">
        <v>21</v>
      </c>
      <c r="R338" s="6" t="s">
        <v>21</v>
      </c>
      <c r="S338" s="6" t="s">
        <v>29</v>
      </c>
    </row>
    <row r="339" spans="2:19" ht="15" thickTop="1" thickBot="1" x14ac:dyDescent="0.5">
      <c r="B339" s="8">
        <v>312</v>
      </c>
      <c r="C339" s="1" t="s">
        <v>792</v>
      </c>
      <c r="D339" s="1" t="s">
        <v>797</v>
      </c>
      <c r="E339" t="s">
        <v>798</v>
      </c>
      <c r="F339" s="16">
        <v>490015</v>
      </c>
      <c r="G339" s="2">
        <v>0.31129529683885898</v>
      </c>
      <c r="H339" s="2">
        <v>-1.5637860082304486E-2</v>
      </c>
      <c r="I339" s="2">
        <v>0.30566260193658928</v>
      </c>
      <c r="J339" s="3" t="s">
        <v>20</v>
      </c>
      <c r="K339" s="6" t="s">
        <v>21</v>
      </c>
      <c r="L339" s="6" t="s">
        <v>21</v>
      </c>
      <c r="M339" s="6" t="s">
        <v>21</v>
      </c>
      <c r="N339" s="6" t="s">
        <v>21</v>
      </c>
      <c r="O339" s="6" t="s">
        <v>21</v>
      </c>
      <c r="P339" s="6" t="s">
        <v>21</v>
      </c>
      <c r="Q339" s="6" t="s">
        <v>21</v>
      </c>
      <c r="R339" s="6" t="s">
        <v>21</v>
      </c>
      <c r="S339" s="6" t="s">
        <v>797</v>
      </c>
    </row>
    <row r="340" spans="2:19" ht="15" thickTop="1" thickBot="1" x14ac:dyDescent="0.5">
      <c r="B340" s="8">
        <v>313</v>
      </c>
      <c r="C340" s="1" t="s">
        <v>62</v>
      </c>
      <c r="D340" s="1" t="s">
        <v>65</v>
      </c>
      <c r="E340" t="s">
        <v>66</v>
      </c>
      <c r="F340" s="16">
        <v>490015</v>
      </c>
      <c r="G340" s="2">
        <v>0.96515703388083296</v>
      </c>
      <c r="H340" s="2">
        <v>-1.8750000000000065E-2</v>
      </c>
      <c r="I340" s="2">
        <v>0.15337963496540094</v>
      </c>
      <c r="J340" s="3" t="s">
        <v>20</v>
      </c>
      <c r="K340" s="6" t="s">
        <v>21</v>
      </c>
      <c r="L340" s="6" t="s">
        <v>21</v>
      </c>
      <c r="M340" s="6" t="s">
        <v>21</v>
      </c>
      <c r="N340" s="6" t="s">
        <v>21</v>
      </c>
      <c r="O340" s="6" t="s">
        <v>21</v>
      </c>
      <c r="P340" s="6" t="s">
        <v>21</v>
      </c>
      <c r="Q340" s="6" t="s">
        <v>21</v>
      </c>
      <c r="R340" s="6" t="s">
        <v>21</v>
      </c>
      <c r="S340" s="6" t="s">
        <v>65</v>
      </c>
    </row>
    <row r="341" spans="2:19" ht="15" thickTop="1" thickBot="1" x14ac:dyDescent="0.5">
      <c r="B341" s="8">
        <v>314</v>
      </c>
      <c r="C341" s="1" t="s">
        <v>44</v>
      </c>
      <c r="D341" s="1" t="s">
        <v>45</v>
      </c>
      <c r="E341" t="s">
        <v>46</v>
      </c>
      <c r="F341" s="16">
        <v>490015</v>
      </c>
      <c r="G341" s="2">
        <v>0.43688803746275012</v>
      </c>
      <c r="H341" s="2">
        <v>-2.0741020081078428E-2</v>
      </c>
      <c r="I341" s="2">
        <v>0.13003631521342998</v>
      </c>
      <c r="J341" s="3" t="s">
        <v>20</v>
      </c>
      <c r="K341" s="6" t="s">
        <v>21</v>
      </c>
      <c r="L341" s="6" t="s">
        <v>21</v>
      </c>
      <c r="M341" s="6" t="s">
        <v>21</v>
      </c>
      <c r="N341" s="6" t="s">
        <v>21</v>
      </c>
      <c r="O341" s="6" t="s">
        <v>21</v>
      </c>
      <c r="P341" s="6" t="s">
        <v>21</v>
      </c>
      <c r="Q341" s="6" t="s">
        <v>21</v>
      </c>
      <c r="R341" s="6" t="s">
        <v>21</v>
      </c>
      <c r="S341" s="6" t="s">
        <v>45</v>
      </c>
    </row>
    <row r="342" spans="2:19" ht="15" thickTop="1" thickBot="1" x14ac:dyDescent="0.5">
      <c r="B342" s="8">
        <v>315</v>
      </c>
      <c r="C342" s="1" t="s">
        <v>1016</v>
      </c>
      <c r="D342" s="1" t="s">
        <v>881</v>
      </c>
      <c r="E342" t="s">
        <v>1018</v>
      </c>
      <c r="F342" s="16">
        <v>490015</v>
      </c>
      <c r="G342" s="2">
        <v>6.3298884960565668E-2</v>
      </c>
      <c r="H342" s="2">
        <v>-2.2268254790264098E-2</v>
      </c>
      <c r="I342" s="2">
        <v>9.5747304885271667E-2</v>
      </c>
      <c r="J342" s="3" t="s">
        <v>20</v>
      </c>
      <c r="K342" s="6" t="s">
        <v>21</v>
      </c>
      <c r="L342" s="6" t="s">
        <v>21</v>
      </c>
      <c r="M342" s="6" t="s">
        <v>21</v>
      </c>
      <c r="N342" s="6" t="s">
        <v>21</v>
      </c>
      <c r="O342" s="6" t="s">
        <v>21</v>
      </c>
      <c r="P342" s="6" t="s">
        <v>21</v>
      </c>
      <c r="Q342" s="6" t="s">
        <v>21</v>
      </c>
      <c r="R342" s="6" t="s">
        <v>21</v>
      </c>
      <c r="S342" s="6" t="s">
        <v>881</v>
      </c>
    </row>
    <row r="343" spans="2:19" ht="15" thickTop="1" thickBot="1" x14ac:dyDescent="0.5">
      <c r="B343" s="8">
        <v>316</v>
      </c>
      <c r="C343" s="1" t="s">
        <v>766</v>
      </c>
      <c r="D343" s="1" t="s">
        <v>769</v>
      </c>
      <c r="E343" t="s">
        <v>770</v>
      </c>
      <c r="F343" s="16">
        <v>490015</v>
      </c>
      <c r="G343" s="2">
        <v>0.86533471717695909</v>
      </c>
      <c r="H343" s="2">
        <v>-2.809734513274343E-2</v>
      </c>
      <c r="I343" s="2">
        <v>3.7766380904885419E-2</v>
      </c>
      <c r="J343" s="3" t="s">
        <v>20</v>
      </c>
      <c r="K343" s="6" t="s">
        <v>21</v>
      </c>
      <c r="L343" s="6" t="s">
        <v>21</v>
      </c>
      <c r="M343" s="6" t="s">
        <v>21</v>
      </c>
      <c r="N343" s="6" t="s">
        <v>21</v>
      </c>
      <c r="O343" s="6" t="s">
        <v>21</v>
      </c>
      <c r="P343" s="6" t="s">
        <v>21</v>
      </c>
      <c r="Q343" s="6" t="s">
        <v>21</v>
      </c>
      <c r="R343" s="6" t="s">
        <v>21</v>
      </c>
      <c r="S343" s="6" t="s">
        <v>769</v>
      </c>
    </row>
    <row r="344" spans="2:19" ht="15" thickTop="1" thickBot="1" x14ac:dyDescent="0.5">
      <c r="B344" s="8">
        <v>317</v>
      </c>
      <c r="C344" s="1" t="s">
        <v>1021</v>
      </c>
      <c r="D344" s="1" t="s">
        <v>884</v>
      </c>
      <c r="E344" t="s">
        <v>1022</v>
      </c>
      <c r="F344" s="16">
        <v>490015</v>
      </c>
      <c r="G344" s="2">
        <v>0.92528061651867999</v>
      </c>
      <c r="H344" s="2">
        <v>-2.8744472216881322E-2</v>
      </c>
      <c r="I344" s="2">
        <v>7.6188568945083218E-2</v>
      </c>
      <c r="J344" s="3" t="s">
        <v>20</v>
      </c>
      <c r="K344" s="6" t="s">
        <v>21</v>
      </c>
      <c r="L344" s="6" t="s">
        <v>21</v>
      </c>
      <c r="M344" s="6" t="s">
        <v>21</v>
      </c>
      <c r="N344" s="6" t="s">
        <v>21</v>
      </c>
      <c r="O344" s="6" t="s">
        <v>21</v>
      </c>
      <c r="P344" s="6" t="s">
        <v>21</v>
      </c>
      <c r="Q344" s="6" t="s">
        <v>21</v>
      </c>
      <c r="R344" s="6" t="s">
        <v>21</v>
      </c>
      <c r="S344" s="6" t="s">
        <v>884</v>
      </c>
    </row>
    <row r="345" spans="2:19" ht="15" thickTop="1" thickBot="1" x14ac:dyDescent="0.5">
      <c r="B345" s="8">
        <v>318</v>
      </c>
      <c r="C345" s="1" t="s">
        <v>35</v>
      </c>
      <c r="D345" s="1" t="s">
        <v>36</v>
      </c>
      <c r="E345" t="s">
        <v>37</v>
      </c>
      <c r="F345" s="16">
        <v>490015</v>
      </c>
      <c r="G345" s="2">
        <v>0.74934526407682234</v>
      </c>
      <c r="H345" s="2">
        <v>-2.955039883973886E-2</v>
      </c>
      <c r="I345" s="2">
        <v>0.10304496458839252</v>
      </c>
      <c r="J345" s="3" t="s">
        <v>20</v>
      </c>
      <c r="K345" s="6" t="s">
        <v>21</v>
      </c>
      <c r="L345" s="6" t="s">
        <v>21</v>
      </c>
      <c r="M345" s="6" t="s">
        <v>21</v>
      </c>
      <c r="N345" s="6" t="s">
        <v>21</v>
      </c>
      <c r="O345" s="6" t="s">
        <v>21</v>
      </c>
      <c r="P345" s="6" t="s">
        <v>21</v>
      </c>
      <c r="Q345" s="6" t="s">
        <v>21</v>
      </c>
      <c r="R345" s="6" t="s">
        <v>21</v>
      </c>
      <c r="S345" s="6" t="s">
        <v>36</v>
      </c>
    </row>
    <row r="346" spans="2:19" ht="15" thickTop="1" thickBot="1" x14ac:dyDescent="0.5">
      <c r="B346" s="8">
        <v>319</v>
      </c>
      <c r="C346" s="1" t="s">
        <v>862</v>
      </c>
      <c r="D346" s="1" t="s">
        <v>863</v>
      </c>
      <c r="E346" t="s">
        <v>864</v>
      </c>
      <c r="F346" s="16">
        <v>490015</v>
      </c>
      <c r="G346" s="2">
        <v>0.9479651408748625</v>
      </c>
      <c r="H346" s="2">
        <v>-3.1181437404427883E-2</v>
      </c>
      <c r="I346" s="2">
        <v>0.10782454300431653</v>
      </c>
      <c r="J346" s="3" t="s">
        <v>20</v>
      </c>
      <c r="K346" s="6" t="s">
        <v>21</v>
      </c>
      <c r="L346" s="6" t="s">
        <v>21</v>
      </c>
      <c r="M346" s="6" t="s">
        <v>21</v>
      </c>
      <c r="N346" s="6" t="s">
        <v>21</v>
      </c>
      <c r="O346" s="6" t="s">
        <v>21</v>
      </c>
      <c r="P346" s="6" t="s">
        <v>21</v>
      </c>
      <c r="Q346" s="6" t="s">
        <v>21</v>
      </c>
      <c r="R346" s="6" t="s">
        <v>21</v>
      </c>
      <c r="S346" s="6" t="s">
        <v>863</v>
      </c>
    </row>
    <row r="347" spans="2:19" ht="15" thickTop="1" thickBot="1" x14ac:dyDescent="0.5">
      <c r="B347" s="8">
        <v>320</v>
      </c>
      <c r="C347" s="1" t="s">
        <v>849</v>
      </c>
      <c r="D347" s="1" t="s">
        <v>852</v>
      </c>
      <c r="E347" t="s">
        <v>853</v>
      </c>
      <c r="F347" s="16">
        <v>490015</v>
      </c>
      <c r="G347" s="2">
        <v>0.93710125347144035</v>
      </c>
      <c r="H347" s="2">
        <v>-3.303816353048742E-2</v>
      </c>
      <c r="I347" s="2">
        <v>0.1109469257097578</v>
      </c>
      <c r="J347" s="3" t="s">
        <v>20</v>
      </c>
      <c r="K347" s="6" t="s">
        <v>21</v>
      </c>
      <c r="L347" s="6" t="s">
        <v>21</v>
      </c>
      <c r="M347" s="6" t="s">
        <v>21</v>
      </c>
      <c r="N347" s="6" t="s">
        <v>21</v>
      </c>
      <c r="O347" s="6" t="s">
        <v>21</v>
      </c>
      <c r="P347" s="6" t="s">
        <v>21</v>
      </c>
      <c r="Q347" s="6" t="s">
        <v>21</v>
      </c>
      <c r="R347" s="6" t="s">
        <v>21</v>
      </c>
      <c r="S347" s="6" t="s">
        <v>852</v>
      </c>
    </row>
    <row r="348" spans="2:19" ht="15" thickTop="1" thickBot="1" x14ac:dyDescent="0.5">
      <c r="B348" s="8">
        <v>321</v>
      </c>
      <c r="C348" s="1" t="s">
        <v>824</v>
      </c>
      <c r="D348" s="1" t="s">
        <v>827</v>
      </c>
      <c r="E348" t="s">
        <v>828</v>
      </c>
      <c r="F348" s="16">
        <v>490015</v>
      </c>
      <c r="G348" s="2">
        <v>0.93727901514956002</v>
      </c>
      <c r="H348" s="2">
        <v>-3.3776638490462557E-2</v>
      </c>
      <c r="I348" s="2">
        <v>0.16492240877568953</v>
      </c>
      <c r="J348" s="3" t="s">
        <v>20</v>
      </c>
      <c r="K348" s="6" t="s">
        <v>21</v>
      </c>
      <c r="L348" s="6" t="s">
        <v>21</v>
      </c>
      <c r="M348" s="6" t="s">
        <v>21</v>
      </c>
      <c r="N348" s="6" t="s">
        <v>21</v>
      </c>
      <c r="O348" s="6" t="s">
        <v>21</v>
      </c>
      <c r="P348" s="6" t="s">
        <v>21</v>
      </c>
      <c r="Q348" s="6" t="s">
        <v>21</v>
      </c>
      <c r="R348" s="6" t="s">
        <v>21</v>
      </c>
      <c r="S348" s="6" t="s">
        <v>827</v>
      </c>
    </row>
    <row r="349" spans="2:19" ht="15" thickTop="1" thickBot="1" x14ac:dyDescent="0.5">
      <c r="B349" s="8">
        <v>322</v>
      </c>
      <c r="C349" s="1" t="s">
        <v>849</v>
      </c>
      <c r="D349" s="1" t="s">
        <v>850</v>
      </c>
      <c r="E349" t="s">
        <v>851</v>
      </c>
      <c r="F349" s="16">
        <v>490015</v>
      </c>
      <c r="G349" s="2">
        <v>0.94598913390859707</v>
      </c>
      <c r="H349" s="2">
        <v>-3.4098570059965076E-2</v>
      </c>
      <c r="I349" s="2">
        <v>0.14741201098685874</v>
      </c>
      <c r="J349" s="3" t="s">
        <v>20</v>
      </c>
      <c r="K349" s="6" t="s">
        <v>21</v>
      </c>
      <c r="L349" s="6" t="s">
        <v>21</v>
      </c>
      <c r="M349" s="6" t="s">
        <v>21</v>
      </c>
      <c r="N349" s="6" t="s">
        <v>21</v>
      </c>
      <c r="O349" s="6" t="s">
        <v>21</v>
      </c>
      <c r="P349" s="6" t="s">
        <v>21</v>
      </c>
      <c r="Q349" s="6" t="s">
        <v>21</v>
      </c>
      <c r="R349" s="6" t="s">
        <v>21</v>
      </c>
      <c r="S349" s="6" t="s">
        <v>850</v>
      </c>
    </row>
    <row r="350" spans="2:19" ht="15" thickTop="1" thickBot="1" x14ac:dyDescent="0.5">
      <c r="B350" s="8">
        <v>323</v>
      </c>
      <c r="C350" s="1" t="s">
        <v>838</v>
      </c>
      <c r="D350" s="1" t="s">
        <v>839</v>
      </c>
      <c r="E350" t="s">
        <v>840</v>
      </c>
      <c r="F350" s="16">
        <v>490015</v>
      </c>
      <c r="G350" s="2">
        <v>0.68165898617511533</v>
      </c>
      <c r="H350" s="2">
        <v>-5.478429616360643E-2</v>
      </c>
      <c r="I350" s="2">
        <v>0.19232894871872258</v>
      </c>
      <c r="J350" s="3" t="s">
        <v>20</v>
      </c>
      <c r="K350" s="6" t="s">
        <v>21</v>
      </c>
      <c r="L350" s="6" t="s">
        <v>21</v>
      </c>
      <c r="M350" s="6" t="s">
        <v>21</v>
      </c>
      <c r="N350" s="6" t="s">
        <v>21</v>
      </c>
      <c r="O350" s="6" t="s">
        <v>21</v>
      </c>
      <c r="P350" s="6" t="s">
        <v>21</v>
      </c>
      <c r="Q350" s="6" t="s">
        <v>21</v>
      </c>
      <c r="R350" s="6" t="s">
        <v>21</v>
      </c>
      <c r="S350" s="6" t="s">
        <v>839</v>
      </c>
    </row>
    <row r="351" spans="2:19" ht="15" thickTop="1" thickBot="1" x14ac:dyDescent="0.5">
      <c r="B351" s="8">
        <v>324</v>
      </c>
      <c r="C351" s="1" t="s">
        <v>74</v>
      </c>
      <c r="D351" s="1" t="s">
        <v>75</v>
      </c>
      <c r="E351" t="s">
        <v>76</v>
      </c>
      <c r="F351" s="16">
        <v>490021</v>
      </c>
      <c r="G351" s="2">
        <v>0.89008945622675673</v>
      </c>
      <c r="H351" s="2">
        <v>3.6789429961628498E-3</v>
      </c>
      <c r="I351" s="2">
        <v>8.9917260849090314E-3</v>
      </c>
      <c r="J351" s="3" t="s">
        <v>19</v>
      </c>
      <c r="K351" s="6" t="s">
        <v>21</v>
      </c>
      <c r="L351" s="6" t="s">
        <v>21</v>
      </c>
      <c r="M351" s="6" t="s">
        <v>21</v>
      </c>
      <c r="N351" s="6" t="s">
        <v>21</v>
      </c>
      <c r="O351" s="6" t="s">
        <v>21</v>
      </c>
      <c r="P351" s="6" t="s">
        <v>1215</v>
      </c>
      <c r="Q351" s="6" t="s">
        <v>1215</v>
      </c>
      <c r="R351" s="6" t="s">
        <v>1215</v>
      </c>
      <c r="S351" s="6" t="s">
        <v>21</v>
      </c>
    </row>
    <row r="352" spans="2:19" ht="15" thickTop="1" thickBot="1" x14ac:dyDescent="0.5">
      <c r="B352" s="8">
        <v>325</v>
      </c>
      <c r="C352" s="1" t="s">
        <v>79</v>
      </c>
      <c r="D352" s="1" t="s">
        <v>80</v>
      </c>
      <c r="E352" t="s">
        <v>81</v>
      </c>
      <c r="F352" s="16">
        <v>490025</v>
      </c>
      <c r="G352" s="2">
        <v>0.87225025227043396</v>
      </c>
      <c r="H352" s="2">
        <v>2.6438240270727581E-2</v>
      </c>
      <c r="I352" s="2">
        <v>6.1704897231405702E-2</v>
      </c>
      <c r="J352" s="3" t="s">
        <v>19</v>
      </c>
      <c r="K352" s="6" t="s">
        <v>21</v>
      </c>
      <c r="L352" s="6" t="s">
        <v>21</v>
      </c>
      <c r="M352" s="6" t="s">
        <v>21</v>
      </c>
      <c r="N352" s="6" t="s">
        <v>21</v>
      </c>
      <c r="O352" s="6" t="s">
        <v>21</v>
      </c>
      <c r="P352" s="6" t="s">
        <v>21</v>
      </c>
      <c r="Q352" s="6" t="s">
        <v>21</v>
      </c>
      <c r="R352" s="6" t="s">
        <v>80</v>
      </c>
      <c r="S352" s="6" t="s">
        <v>21</v>
      </c>
    </row>
    <row r="353" spans="2:19" ht="15" thickTop="1" thickBot="1" x14ac:dyDescent="0.5">
      <c r="B353" s="8">
        <v>326</v>
      </c>
      <c r="C353" s="1" t="s">
        <v>85</v>
      </c>
      <c r="D353" s="1" t="s">
        <v>86</v>
      </c>
      <c r="E353" t="s">
        <v>87</v>
      </c>
      <c r="F353" s="16">
        <v>490025</v>
      </c>
      <c r="G353" s="2">
        <v>0.86946770334928247</v>
      </c>
      <c r="H353" s="2">
        <v>2.6000311380974646E-2</v>
      </c>
      <c r="I353" s="2">
        <v>3.4983299311586065E-2</v>
      </c>
      <c r="J353" s="3" t="s">
        <v>19</v>
      </c>
      <c r="K353" s="6" t="s">
        <v>21</v>
      </c>
      <c r="L353" s="6" t="s">
        <v>21</v>
      </c>
      <c r="M353" s="6" t="s">
        <v>21</v>
      </c>
      <c r="N353" s="6" t="s">
        <v>21</v>
      </c>
      <c r="O353" s="6" t="s">
        <v>21</v>
      </c>
      <c r="P353" s="6" t="s">
        <v>21</v>
      </c>
      <c r="Q353" s="6" t="s">
        <v>21</v>
      </c>
      <c r="R353" s="6" t="s">
        <v>86</v>
      </c>
      <c r="S353" s="6" t="s">
        <v>21</v>
      </c>
    </row>
    <row r="354" spans="2:19" ht="15" thickTop="1" thickBot="1" x14ac:dyDescent="0.5">
      <c r="B354" s="8">
        <v>327</v>
      </c>
      <c r="C354" s="1" t="s">
        <v>792</v>
      </c>
      <c r="D354" s="1" t="s">
        <v>799</v>
      </c>
      <c r="E354" t="s">
        <v>800</v>
      </c>
      <c r="F354" s="16">
        <v>490025</v>
      </c>
      <c r="G354" s="2">
        <v>0.49203096539162111</v>
      </c>
      <c r="H354" s="2">
        <v>1.5701668302257058E-2</v>
      </c>
      <c r="I354" s="2">
        <v>0.10957331277850839</v>
      </c>
      <c r="J354" s="3" t="s">
        <v>19</v>
      </c>
      <c r="K354" s="6" t="s">
        <v>21</v>
      </c>
      <c r="L354" s="6" t="s">
        <v>21</v>
      </c>
      <c r="M354" s="6" t="s">
        <v>21</v>
      </c>
      <c r="N354" s="6" t="s">
        <v>21</v>
      </c>
      <c r="O354" s="6" t="s">
        <v>21</v>
      </c>
      <c r="P354" s="6" t="s">
        <v>21</v>
      </c>
      <c r="Q354" s="6" t="s">
        <v>21</v>
      </c>
      <c r="R354" s="6" t="s">
        <v>799</v>
      </c>
      <c r="S354" s="6" t="s">
        <v>21</v>
      </c>
    </row>
    <row r="355" spans="2:19" ht="15" thickTop="1" thickBot="1" x14ac:dyDescent="0.5">
      <c r="B355" s="8">
        <v>328</v>
      </c>
      <c r="C355" s="1" t="s">
        <v>792</v>
      </c>
      <c r="D355" s="1" t="s">
        <v>801</v>
      </c>
      <c r="E355" t="s">
        <v>802</v>
      </c>
      <c r="F355" s="16">
        <v>490025</v>
      </c>
      <c r="G355" s="2">
        <v>0.51634765088378065</v>
      </c>
      <c r="H355" s="2">
        <v>1.8141503729087564E-3</v>
      </c>
      <c r="I355" s="2">
        <v>7.4641065559579667E-2</v>
      </c>
      <c r="J355" s="3" t="s">
        <v>19</v>
      </c>
      <c r="K355" s="6" t="s">
        <v>21</v>
      </c>
      <c r="L355" s="6" t="s">
        <v>21</v>
      </c>
      <c r="M355" s="6" t="s">
        <v>21</v>
      </c>
      <c r="N355" s="6" t="s">
        <v>21</v>
      </c>
      <c r="O355" s="6" t="s">
        <v>21</v>
      </c>
      <c r="P355" s="6" t="s">
        <v>21</v>
      </c>
      <c r="Q355" s="6" t="s">
        <v>21</v>
      </c>
      <c r="R355" s="6" t="s">
        <v>801</v>
      </c>
      <c r="S355" s="6" t="s">
        <v>21</v>
      </c>
    </row>
    <row r="356" spans="2:19" ht="15" thickTop="1" thickBot="1" x14ac:dyDescent="0.5">
      <c r="B356" s="8">
        <v>329</v>
      </c>
      <c r="C356" s="1" t="s">
        <v>807</v>
      </c>
      <c r="D356" s="1" t="s">
        <v>814</v>
      </c>
      <c r="E356" t="s">
        <v>815</v>
      </c>
      <c r="F356" s="16">
        <v>490025</v>
      </c>
      <c r="G356" s="2">
        <v>0.85367088607594932</v>
      </c>
      <c r="H356" s="2">
        <v>1.1703728473499461E-3</v>
      </c>
      <c r="I356" s="2">
        <v>5.6848867787976758E-2</v>
      </c>
      <c r="J356" s="3" t="s">
        <v>19</v>
      </c>
      <c r="K356" s="6" t="s">
        <v>21</v>
      </c>
      <c r="L356" s="6" t="s">
        <v>21</v>
      </c>
      <c r="M356" s="6" t="s">
        <v>21</v>
      </c>
      <c r="N356" s="6" t="s">
        <v>21</v>
      </c>
      <c r="O356" s="6" t="s">
        <v>21</v>
      </c>
      <c r="P356" s="6" t="s">
        <v>21</v>
      </c>
      <c r="Q356" s="6" t="s">
        <v>21</v>
      </c>
      <c r="R356" s="6" t="s">
        <v>814</v>
      </c>
      <c r="S356" s="6" t="s">
        <v>21</v>
      </c>
    </row>
    <row r="357" spans="2:19" ht="15" thickTop="1" thickBot="1" x14ac:dyDescent="0.5">
      <c r="B357" s="8">
        <v>330</v>
      </c>
      <c r="C357" s="1" t="s">
        <v>74</v>
      </c>
      <c r="D357" s="1" t="s">
        <v>77</v>
      </c>
      <c r="E357" t="s">
        <v>78</v>
      </c>
      <c r="F357" s="16">
        <v>490025</v>
      </c>
      <c r="G357" s="2">
        <v>0.87310697304203944</v>
      </c>
      <c r="H357" s="2">
        <v>-1.6729253056647047E-3</v>
      </c>
      <c r="I357" s="2">
        <v>8.1137929448003056E-3</v>
      </c>
      <c r="J357" s="3" t="s">
        <v>19</v>
      </c>
      <c r="K357" s="6" t="s">
        <v>21</v>
      </c>
      <c r="L357" s="6" t="s">
        <v>21</v>
      </c>
      <c r="M357" s="6" t="s">
        <v>21</v>
      </c>
      <c r="N357" s="6" t="s">
        <v>21</v>
      </c>
      <c r="O357" s="6" t="s">
        <v>21</v>
      </c>
      <c r="P357" s="6" t="s">
        <v>21</v>
      </c>
      <c r="Q357" s="6" t="s">
        <v>21</v>
      </c>
      <c r="R357" s="6" t="s">
        <v>77</v>
      </c>
      <c r="S357" s="6" t="s">
        <v>21</v>
      </c>
    </row>
    <row r="358" spans="2:19" ht="15" thickTop="1" thickBot="1" x14ac:dyDescent="0.5">
      <c r="B358" s="8">
        <v>331</v>
      </c>
      <c r="C358" s="1" t="s">
        <v>26</v>
      </c>
      <c r="D358" s="1" t="s">
        <v>31</v>
      </c>
      <c r="E358" t="s">
        <v>32</v>
      </c>
      <c r="F358" s="16">
        <v>490031</v>
      </c>
      <c r="G358" s="2">
        <v>0.13824318283415291</v>
      </c>
      <c r="H358" s="2">
        <v>1.0038860103627017E-2</v>
      </c>
      <c r="I358" s="2">
        <v>3.9446650458969078E-2</v>
      </c>
      <c r="J358" s="3" t="s">
        <v>18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21</v>
      </c>
      <c r="P358" s="6" t="s">
        <v>1242</v>
      </c>
      <c r="Q358" s="6" t="s">
        <v>1242</v>
      </c>
      <c r="R358" s="6" t="s">
        <v>21</v>
      </c>
      <c r="S358" s="6" t="s">
        <v>21</v>
      </c>
    </row>
    <row r="359" spans="2:19" ht="15" thickTop="1" thickBot="1" x14ac:dyDescent="0.5">
      <c r="B359" s="8">
        <v>332</v>
      </c>
      <c r="C359" s="1" t="s">
        <v>792</v>
      </c>
      <c r="D359" s="1" t="s">
        <v>803</v>
      </c>
      <c r="E359" t="s">
        <v>804</v>
      </c>
      <c r="F359" s="16">
        <v>490031</v>
      </c>
      <c r="G359" s="2">
        <v>0.32849897677729339</v>
      </c>
      <c r="H359" s="2">
        <v>-2.199511219728938E-2</v>
      </c>
      <c r="I359" s="2">
        <v>0.1103768016506551</v>
      </c>
      <c r="J359" s="3" t="s">
        <v>18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21</v>
      </c>
      <c r="P359" s="6" t="s">
        <v>1240</v>
      </c>
      <c r="Q359" s="6" t="s">
        <v>1240</v>
      </c>
      <c r="R359" s="6" t="s">
        <v>21</v>
      </c>
      <c r="S359" s="6" t="s">
        <v>21</v>
      </c>
    </row>
    <row r="360" spans="2:19" ht="15" thickTop="1" thickBot="1" x14ac:dyDescent="0.5">
      <c r="B360" s="8">
        <v>333</v>
      </c>
      <c r="C360" s="1" t="s">
        <v>1029</v>
      </c>
      <c r="D360" s="1" t="s">
        <v>891</v>
      </c>
      <c r="E360" t="s">
        <v>1031</v>
      </c>
      <c r="F360" s="16">
        <v>490035</v>
      </c>
      <c r="G360" s="2">
        <v>0.14209968186638389</v>
      </c>
      <c r="H360" s="2">
        <v>2.6745913818722097E-2</v>
      </c>
      <c r="I360" s="2">
        <v>-4.1891733964026921E-2</v>
      </c>
      <c r="J360" s="3" t="s">
        <v>18</v>
      </c>
      <c r="K360" s="6" t="s">
        <v>21</v>
      </c>
      <c r="L360" s="6" t="s">
        <v>21</v>
      </c>
      <c r="M360" s="6" t="s">
        <v>21</v>
      </c>
      <c r="N360" s="6" t="s">
        <v>21</v>
      </c>
      <c r="O360" s="6" t="s">
        <v>21</v>
      </c>
      <c r="P360" s="6" t="s">
        <v>21</v>
      </c>
      <c r="Q360" s="6" t="s">
        <v>891</v>
      </c>
      <c r="R360" s="6" t="s">
        <v>21</v>
      </c>
      <c r="S360" s="6" t="s">
        <v>21</v>
      </c>
    </row>
    <row r="361" spans="2:19" ht="15" thickTop="1" thickBot="1" x14ac:dyDescent="0.5">
      <c r="B361" s="8">
        <v>334</v>
      </c>
      <c r="C361" s="1" t="s">
        <v>807</v>
      </c>
      <c r="D361" s="1" t="s">
        <v>810</v>
      </c>
      <c r="E361" t="s">
        <v>811</v>
      </c>
      <c r="F361" s="16">
        <v>490035</v>
      </c>
      <c r="G361" s="2">
        <v>0.89578776546955485</v>
      </c>
      <c r="H361" s="2">
        <v>6.1196453103535544E-3</v>
      </c>
      <c r="I361" s="2">
        <v>2.84903049213245E-2</v>
      </c>
      <c r="J361" s="3" t="s">
        <v>18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21</v>
      </c>
      <c r="P361" s="6" t="s">
        <v>21</v>
      </c>
      <c r="Q361" s="6" t="s">
        <v>810</v>
      </c>
      <c r="R361" s="6" t="s">
        <v>21</v>
      </c>
      <c r="S361" s="6" t="s">
        <v>21</v>
      </c>
    </row>
    <row r="362" spans="2:19" ht="15" thickTop="1" thickBot="1" x14ac:dyDescent="0.5">
      <c r="B362" s="8">
        <v>335</v>
      </c>
      <c r="C362" s="1" t="s">
        <v>854</v>
      </c>
      <c r="D362" s="1" t="s">
        <v>855</v>
      </c>
      <c r="E362" t="s">
        <v>856</v>
      </c>
      <c r="F362" s="16">
        <v>490035</v>
      </c>
      <c r="G362" s="2">
        <v>0.90029387069689337</v>
      </c>
      <c r="H362" s="2">
        <v>-3.4188034188034188E-3</v>
      </c>
      <c r="I362" s="2">
        <v>1.6387372249863003E-2</v>
      </c>
      <c r="J362" s="3" t="s">
        <v>18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855</v>
      </c>
      <c r="R362" s="6" t="s">
        <v>21</v>
      </c>
      <c r="S362" s="6" t="s">
        <v>21</v>
      </c>
    </row>
    <row r="363" spans="2:19" ht="15" thickTop="1" thickBot="1" x14ac:dyDescent="0.5">
      <c r="B363" s="8">
        <v>336</v>
      </c>
      <c r="C363" s="1" t="s">
        <v>750</v>
      </c>
      <c r="D363" s="1" t="s">
        <v>755</v>
      </c>
      <c r="E363" t="s">
        <v>756</v>
      </c>
      <c r="F363" s="16">
        <v>490035</v>
      </c>
      <c r="G363" s="2">
        <v>0.55140798952193837</v>
      </c>
      <c r="H363" s="2">
        <v>-2.2584333905088599E-2</v>
      </c>
      <c r="I363" s="2">
        <v>1.9524231964842972E-2</v>
      </c>
      <c r="J363" s="3" t="s">
        <v>18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21</v>
      </c>
      <c r="P363" s="6" t="s">
        <v>21</v>
      </c>
      <c r="Q363" s="6" t="s">
        <v>755</v>
      </c>
      <c r="R363" s="6" t="s">
        <v>21</v>
      </c>
      <c r="S363" s="6" t="s">
        <v>21</v>
      </c>
    </row>
    <row r="364" spans="2:19" ht="15" thickTop="1" thickBot="1" x14ac:dyDescent="0.5">
      <c r="B364" s="8">
        <v>337</v>
      </c>
      <c r="C364" s="1" t="s">
        <v>71</v>
      </c>
      <c r="D364" s="1" t="s">
        <v>72</v>
      </c>
      <c r="E364" t="s">
        <v>73</v>
      </c>
      <c r="F364" s="16">
        <v>490039</v>
      </c>
      <c r="G364" s="2">
        <v>0.62130013831258646</v>
      </c>
      <c r="H364" s="2">
        <v>-4.3988269794721585E-3</v>
      </c>
      <c r="I364" s="2">
        <v>0.13572553339431773</v>
      </c>
      <c r="J364" s="3" t="s">
        <v>18</v>
      </c>
      <c r="K364" s="6" t="s">
        <v>21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1243</v>
      </c>
      <c r="R364" s="6" t="s">
        <v>1243</v>
      </c>
      <c r="S364" s="6" t="s">
        <v>1243</v>
      </c>
    </row>
    <row r="365" spans="2:19" ht="15" thickTop="1" thickBot="1" x14ac:dyDescent="0.5">
      <c r="B365" s="8">
        <v>338</v>
      </c>
      <c r="C365" s="1" t="s">
        <v>1013</v>
      </c>
      <c r="D365" s="1" t="s">
        <v>878</v>
      </c>
      <c r="E365" t="s">
        <v>1014</v>
      </c>
      <c r="F365" s="16">
        <v>490039</v>
      </c>
      <c r="G365" s="2">
        <v>0.90598027127003711</v>
      </c>
      <c r="H365" s="2">
        <v>-4.7807676546919049E-3</v>
      </c>
      <c r="I365" s="2">
        <v>5.1782913507953991E-2</v>
      </c>
      <c r="J365" s="3" t="s">
        <v>18</v>
      </c>
      <c r="K365" s="6" t="s">
        <v>21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  <c r="Q365" s="6" t="s">
        <v>1313</v>
      </c>
      <c r="R365" s="6" t="s">
        <v>1313</v>
      </c>
      <c r="S365" s="6" t="s">
        <v>1313</v>
      </c>
    </row>
    <row r="366" spans="2:19" ht="15" thickTop="1" thickBot="1" x14ac:dyDescent="0.5">
      <c r="B366" s="8">
        <v>339</v>
      </c>
      <c r="C366" s="1" t="s">
        <v>843</v>
      </c>
      <c r="D366" s="1" t="s">
        <v>844</v>
      </c>
      <c r="E366" t="s">
        <v>845</v>
      </c>
      <c r="F366" s="16">
        <v>490039</v>
      </c>
      <c r="G366" s="2">
        <v>0.94032678190859553</v>
      </c>
      <c r="H366" s="2">
        <v>-1.3446385748544084E-2</v>
      </c>
      <c r="I366" s="2">
        <v>9.3238982667989717E-2</v>
      </c>
      <c r="J366" s="3" t="s">
        <v>18</v>
      </c>
      <c r="K366" s="6" t="s">
        <v>21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1314</v>
      </c>
      <c r="R366" s="6" t="s">
        <v>1314</v>
      </c>
      <c r="S366" s="6" t="s">
        <v>1314</v>
      </c>
    </row>
    <row r="367" spans="2:19" ht="15" thickTop="1" thickBot="1" x14ac:dyDescent="0.5">
      <c r="B367" s="8">
        <v>340</v>
      </c>
      <c r="C367" s="1" t="s">
        <v>62</v>
      </c>
      <c r="D367" s="1" t="s">
        <v>63</v>
      </c>
      <c r="E367" t="s">
        <v>64</v>
      </c>
      <c r="F367" s="16">
        <v>490039</v>
      </c>
      <c r="G367" s="2">
        <v>0.66843501326259946</v>
      </c>
      <c r="H367" s="2">
        <v>-3.3421284080914604E-2</v>
      </c>
      <c r="I367" s="2">
        <v>9.7836293528749341E-2</v>
      </c>
      <c r="J367" s="3" t="s">
        <v>18</v>
      </c>
      <c r="K367" s="6" t="s">
        <v>21</v>
      </c>
      <c r="L367" s="6" t="s">
        <v>21</v>
      </c>
      <c r="M367" s="6" t="s">
        <v>21</v>
      </c>
      <c r="N367" s="6" t="s">
        <v>21</v>
      </c>
      <c r="O367" s="6" t="s">
        <v>21</v>
      </c>
      <c r="P367" s="6" t="s">
        <v>21</v>
      </c>
      <c r="Q367" s="6" t="s">
        <v>1315</v>
      </c>
      <c r="R367" s="6" t="s">
        <v>1315</v>
      </c>
      <c r="S367" s="6" t="s">
        <v>1315</v>
      </c>
    </row>
    <row r="368" spans="2:19" ht="15" thickTop="1" thickBot="1" x14ac:dyDescent="0.5">
      <c r="B368" s="8">
        <v>341</v>
      </c>
      <c r="C368" s="1" t="s">
        <v>846</v>
      </c>
      <c r="D368" s="1" t="s">
        <v>847</v>
      </c>
      <c r="E368" t="s">
        <v>848</v>
      </c>
      <c r="F368" s="16">
        <v>490039</v>
      </c>
      <c r="G368" s="2">
        <v>0.49341427098843199</v>
      </c>
      <c r="H368" s="2">
        <v>-3.8946397458235089E-2</v>
      </c>
      <c r="I368" s="2">
        <v>0.12522762249613947</v>
      </c>
      <c r="J368" s="3" t="s">
        <v>18</v>
      </c>
      <c r="K368" s="6" t="s">
        <v>21</v>
      </c>
      <c r="L368" s="6" t="s">
        <v>21</v>
      </c>
      <c r="M368" s="6" t="s">
        <v>21</v>
      </c>
      <c r="N368" s="6" t="s">
        <v>21</v>
      </c>
      <c r="O368" s="6" t="s">
        <v>21</v>
      </c>
      <c r="P368" s="6" t="s">
        <v>21</v>
      </c>
      <c r="Q368" s="6" t="s">
        <v>1316</v>
      </c>
      <c r="R368" s="6" t="s">
        <v>1316</v>
      </c>
      <c r="S368" s="6" t="s">
        <v>1316</v>
      </c>
    </row>
    <row r="369" spans="2:19" ht="15" thickTop="1" thickBot="1" x14ac:dyDescent="0.5">
      <c r="B369" s="8">
        <v>342</v>
      </c>
      <c r="C369" s="1" t="s">
        <v>821</v>
      </c>
      <c r="D369" s="1" t="s">
        <v>822</v>
      </c>
      <c r="E369" t="s">
        <v>823</v>
      </c>
      <c r="F369" s="16">
        <v>490039</v>
      </c>
      <c r="G369" s="2">
        <v>0.55102875847556698</v>
      </c>
      <c r="H369" s="2">
        <v>-4.3290584923365578E-2</v>
      </c>
      <c r="I369" s="2">
        <v>0.19902638399028702</v>
      </c>
      <c r="J369" s="3" t="s">
        <v>18</v>
      </c>
      <c r="K369" s="6" t="s">
        <v>21</v>
      </c>
      <c r="L369" s="6" t="s">
        <v>21</v>
      </c>
      <c r="M369" s="6" t="s">
        <v>21</v>
      </c>
      <c r="N369" s="6" t="s">
        <v>21</v>
      </c>
      <c r="O369" s="6" t="s">
        <v>21</v>
      </c>
      <c r="P369" s="6" t="s">
        <v>21</v>
      </c>
      <c r="Q369" s="6" t="s">
        <v>1317</v>
      </c>
      <c r="R369" s="6" t="s">
        <v>1317</v>
      </c>
      <c r="S369" s="6" t="s">
        <v>1317</v>
      </c>
    </row>
    <row r="370" spans="2:19" ht="15" thickTop="1" thickBot="1" x14ac:dyDescent="0.5">
      <c r="B370" s="8">
        <v>343</v>
      </c>
      <c r="C370" s="1" t="s">
        <v>824</v>
      </c>
      <c r="D370" s="1" t="s">
        <v>829</v>
      </c>
      <c r="E370" t="s">
        <v>830</v>
      </c>
      <c r="F370" s="16">
        <v>490039</v>
      </c>
      <c r="G370" s="2">
        <v>0.90093891133824566</v>
      </c>
      <c r="H370" s="2">
        <v>-4.7571277719113091E-2</v>
      </c>
      <c r="I370" s="2">
        <v>0.12550795729570402</v>
      </c>
      <c r="J370" s="3" t="s">
        <v>18</v>
      </c>
      <c r="K370" s="6" t="s">
        <v>21</v>
      </c>
      <c r="L370" s="6" t="s">
        <v>21</v>
      </c>
      <c r="M370" s="6" t="s">
        <v>21</v>
      </c>
      <c r="N370" s="6" t="s">
        <v>21</v>
      </c>
      <c r="O370" s="6" t="s">
        <v>21</v>
      </c>
      <c r="P370" s="6" t="s">
        <v>21</v>
      </c>
      <c r="Q370" s="6" t="s">
        <v>1318</v>
      </c>
      <c r="R370" s="6" t="s">
        <v>1318</v>
      </c>
      <c r="S370" s="6" t="s">
        <v>1318</v>
      </c>
    </row>
    <row r="371" spans="2:19" ht="15" thickTop="1" thickBot="1" x14ac:dyDescent="0.5">
      <c r="B371" s="8">
        <v>344</v>
      </c>
      <c r="C371" s="1" t="s">
        <v>766</v>
      </c>
      <c r="D371" s="1" t="s">
        <v>767</v>
      </c>
      <c r="E371" t="s">
        <v>768</v>
      </c>
      <c r="F371" s="16">
        <v>490039</v>
      </c>
      <c r="G371" s="2">
        <v>0.83119837184245193</v>
      </c>
      <c r="H371" s="2">
        <v>-4.8192771084337248E-2</v>
      </c>
      <c r="I371" s="2">
        <v>2.6589364254291342E-2</v>
      </c>
      <c r="J371" s="3" t="s">
        <v>18</v>
      </c>
      <c r="K371" s="6" t="s">
        <v>21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21</v>
      </c>
      <c r="Q371" s="6" t="s">
        <v>1319</v>
      </c>
      <c r="R371" s="6" t="s">
        <v>1319</v>
      </c>
      <c r="S371" s="6" t="s">
        <v>1319</v>
      </c>
    </row>
    <row r="372" spans="2:19" ht="15" thickTop="1" thickBot="1" x14ac:dyDescent="0.5">
      <c r="B372" s="8">
        <v>345</v>
      </c>
      <c r="C372" s="1" t="s">
        <v>1037</v>
      </c>
      <c r="D372" s="1" t="s">
        <v>874</v>
      </c>
      <c r="E372" t="s">
        <v>875</v>
      </c>
      <c r="F372" s="16">
        <v>490039</v>
      </c>
      <c r="G372" s="2">
        <v>0.34856775024139036</v>
      </c>
      <c r="H372" s="2">
        <v>-5.1211705532693233E-2</v>
      </c>
      <c r="I372" s="2">
        <v>1.0499454573763473E-2</v>
      </c>
      <c r="J372" s="3" t="s">
        <v>18</v>
      </c>
      <c r="K372" s="6" t="s">
        <v>21</v>
      </c>
      <c r="L372" s="6" t="s">
        <v>21</v>
      </c>
      <c r="M372" s="6" t="s">
        <v>21</v>
      </c>
      <c r="N372" s="6" t="s">
        <v>21</v>
      </c>
      <c r="O372" s="6" t="s">
        <v>21</v>
      </c>
      <c r="P372" s="6" t="s">
        <v>21</v>
      </c>
      <c r="Q372" s="6" t="s">
        <v>1320</v>
      </c>
      <c r="R372" s="6" t="s">
        <v>1320</v>
      </c>
      <c r="S372" s="6" t="s">
        <v>1320</v>
      </c>
    </row>
    <row r="373" spans="2:19" ht="15" thickTop="1" thickBot="1" x14ac:dyDescent="0.5">
      <c r="B373" s="8">
        <v>346</v>
      </c>
      <c r="C373" s="1" t="s">
        <v>824</v>
      </c>
      <c r="D373" s="1" t="s">
        <v>831</v>
      </c>
      <c r="E373" t="s">
        <v>832</v>
      </c>
      <c r="F373" s="16">
        <v>490039</v>
      </c>
      <c r="G373" s="2">
        <v>0.88424279583077869</v>
      </c>
      <c r="H373" s="2">
        <v>-6.1986597492434063E-2</v>
      </c>
      <c r="I373" s="2">
        <v>5.8593778588795283E-2</v>
      </c>
      <c r="J373" s="3" t="s">
        <v>18</v>
      </c>
      <c r="K373" s="6" t="s">
        <v>21</v>
      </c>
      <c r="L373" s="6" t="s">
        <v>21</v>
      </c>
      <c r="M373" s="6" t="s">
        <v>21</v>
      </c>
      <c r="N373" s="6" t="s">
        <v>21</v>
      </c>
      <c r="O373" s="6" t="s">
        <v>21</v>
      </c>
      <c r="P373" s="6" t="s">
        <v>21</v>
      </c>
      <c r="Q373" s="6" t="s">
        <v>1321</v>
      </c>
      <c r="R373" s="6" t="s">
        <v>1321</v>
      </c>
      <c r="S373" s="6" t="s">
        <v>1321</v>
      </c>
    </row>
    <row r="374" spans="2:19" ht="15" thickTop="1" thickBot="1" x14ac:dyDescent="0.5">
      <c r="B374" s="8">
        <v>347</v>
      </c>
      <c r="C374" s="1" t="s">
        <v>44</v>
      </c>
      <c r="D374" s="1" t="s">
        <v>47</v>
      </c>
      <c r="E374" t="s">
        <v>48</v>
      </c>
      <c r="F374" s="16">
        <v>490039</v>
      </c>
      <c r="G374" s="2">
        <v>0.89107948358998301</v>
      </c>
      <c r="H374" s="2">
        <v>-6.9926650366748208E-2</v>
      </c>
      <c r="I374" s="2">
        <v>9.2986909290521114E-2</v>
      </c>
      <c r="J374" s="3" t="s">
        <v>18</v>
      </c>
      <c r="K374" s="6" t="s">
        <v>21</v>
      </c>
      <c r="L374" s="6" t="s">
        <v>21</v>
      </c>
      <c r="M374" s="6" t="s">
        <v>21</v>
      </c>
      <c r="N374" s="6" t="s">
        <v>21</v>
      </c>
      <c r="O374" s="6" t="s">
        <v>21</v>
      </c>
      <c r="P374" s="6" t="s">
        <v>21</v>
      </c>
      <c r="Q374" s="6" t="s">
        <v>1322</v>
      </c>
      <c r="R374" s="6" t="s">
        <v>1322</v>
      </c>
      <c r="S374" s="6" t="s">
        <v>1322</v>
      </c>
    </row>
    <row r="375" spans="2:19" ht="15" thickTop="1" thickBot="1" x14ac:dyDescent="0.5">
      <c r="B375" s="8">
        <v>348</v>
      </c>
      <c r="C375" s="1" t="s">
        <v>824</v>
      </c>
      <c r="D375" s="1" t="s">
        <v>825</v>
      </c>
      <c r="E375" t="s">
        <v>826</v>
      </c>
      <c r="F375" s="16">
        <v>490039</v>
      </c>
      <c r="G375" s="2">
        <v>0.88400609291698418</v>
      </c>
      <c r="H375" s="2">
        <v>-7.4747614437837104E-2</v>
      </c>
      <c r="I375" s="2">
        <v>0.12892060729363952</v>
      </c>
      <c r="J375" s="3" t="s">
        <v>18</v>
      </c>
      <c r="K375" s="6" t="s">
        <v>21</v>
      </c>
      <c r="L375" s="6" t="s">
        <v>21</v>
      </c>
      <c r="M375" s="6" t="s">
        <v>21</v>
      </c>
      <c r="N375" s="6" t="s">
        <v>21</v>
      </c>
      <c r="O375" s="6" t="s">
        <v>21</v>
      </c>
      <c r="P375" s="6" t="s">
        <v>21</v>
      </c>
      <c r="Q375" s="6" t="s">
        <v>1323</v>
      </c>
      <c r="R375" s="6" t="s">
        <v>1323</v>
      </c>
      <c r="S375" s="6" t="s">
        <v>1323</v>
      </c>
    </row>
    <row r="376" spans="2:19" ht="15" thickTop="1" thickBot="1" x14ac:dyDescent="0.5">
      <c r="B376" s="8">
        <v>349</v>
      </c>
      <c r="C376" s="1" t="s">
        <v>743</v>
      </c>
      <c r="D376" s="1" t="s">
        <v>746</v>
      </c>
      <c r="E376" t="s">
        <v>747</v>
      </c>
      <c r="F376" s="16">
        <v>490045</v>
      </c>
      <c r="G376" s="2">
        <v>0.50244888439710789</v>
      </c>
      <c r="H376" s="2">
        <v>-7.2869699867923413E-3</v>
      </c>
      <c r="I376" s="2">
        <v>8.2264677441973064E-2</v>
      </c>
      <c r="J376" s="3" t="s">
        <v>17</v>
      </c>
      <c r="K376" s="6" t="s">
        <v>21</v>
      </c>
      <c r="L376" s="6" t="s">
        <v>21</v>
      </c>
      <c r="M376" s="6" t="s">
        <v>21</v>
      </c>
      <c r="N376" s="6" t="s">
        <v>21</v>
      </c>
      <c r="O376" s="6" t="s">
        <v>21</v>
      </c>
      <c r="P376" s="6" t="s">
        <v>746</v>
      </c>
      <c r="Q376" s="6" t="s">
        <v>21</v>
      </c>
      <c r="R376" s="6" t="s">
        <v>21</v>
      </c>
      <c r="S376" s="6" t="s">
        <v>21</v>
      </c>
    </row>
    <row r="377" spans="2:19" ht="15" thickTop="1" thickBot="1" x14ac:dyDescent="0.5">
      <c r="B377" s="8">
        <v>350</v>
      </c>
      <c r="C377" s="1" t="s">
        <v>1026</v>
      </c>
      <c r="D377" s="1" t="s">
        <v>888</v>
      </c>
      <c r="E377" t="s">
        <v>1027</v>
      </c>
      <c r="F377" s="16">
        <v>490045</v>
      </c>
      <c r="G377" s="2">
        <v>0.38887208950710611</v>
      </c>
      <c r="H377" s="2">
        <v>-1.3535977202564718E-2</v>
      </c>
      <c r="I377" s="2">
        <v>2.3940841164664405E-2</v>
      </c>
      <c r="J377" s="3" t="s">
        <v>17</v>
      </c>
      <c r="K377" s="6" t="s">
        <v>21</v>
      </c>
      <c r="L377" s="6" t="s">
        <v>21</v>
      </c>
      <c r="M377" s="6" t="s">
        <v>21</v>
      </c>
      <c r="N377" s="6" t="s">
        <v>21</v>
      </c>
      <c r="O377" s="6" t="s">
        <v>21</v>
      </c>
      <c r="P377" s="6" t="s">
        <v>888</v>
      </c>
      <c r="Q377" s="6" t="s">
        <v>21</v>
      </c>
      <c r="R377" s="6" t="s">
        <v>21</v>
      </c>
      <c r="S377" s="6" t="s">
        <v>21</v>
      </c>
    </row>
    <row r="378" spans="2:19" ht="15" thickTop="1" thickBot="1" x14ac:dyDescent="0.5">
      <c r="B378" s="8">
        <v>351</v>
      </c>
      <c r="C378" s="1" t="s">
        <v>62</v>
      </c>
      <c r="D378" s="1" t="s">
        <v>69</v>
      </c>
      <c r="E378" t="s">
        <v>70</v>
      </c>
      <c r="F378" s="16">
        <v>490049</v>
      </c>
      <c r="G378" s="2">
        <v>0.88638323273860831</v>
      </c>
      <c r="H378" s="2">
        <v>-3.4064034928142667E-2</v>
      </c>
      <c r="I378" s="2">
        <v>-1.506205192546599E-2</v>
      </c>
      <c r="J378" s="3" t="s">
        <v>17</v>
      </c>
      <c r="K378" s="6" t="s">
        <v>21</v>
      </c>
      <c r="L378" s="6" t="s">
        <v>21</v>
      </c>
      <c r="M378" s="6" t="s">
        <v>21</v>
      </c>
      <c r="N378" s="6" t="s">
        <v>21</v>
      </c>
      <c r="O378" s="6" t="s">
        <v>21</v>
      </c>
      <c r="P378" s="6" t="s">
        <v>1324</v>
      </c>
      <c r="Q378" s="6" t="s">
        <v>1324</v>
      </c>
      <c r="R378" s="6" t="s">
        <v>1324</v>
      </c>
      <c r="S378" s="6" t="s">
        <v>1324</v>
      </c>
    </row>
    <row r="379" spans="2:19" ht="15" thickTop="1" thickBot="1" x14ac:dyDescent="0.5">
      <c r="B379" s="8">
        <v>352</v>
      </c>
      <c r="C379" s="1" t="s">
        <v>807</v>
      </c>
      <c r="D379" s="1" t="s">
        <v>816</v>
      </c>
      <c r="E379" t="s">
        <v>817</v>
      </c>
      <c r="F379" s="16">
        <v>490055</v>
      </c>
      <c r="G379" s="2">
        <v>0.53147353361945615</v>
      </c>
      <c r="H379" s="2">
        <v>-1.1234377194214722E-3</v>
      </c>
      <c r="I379" s="2">
        <v>-6.7739195463602436E-2</v>
      </c>
      <c r="J379" s="3" t="s">
        <v>16</v>
      </c>
      <c r="K379" s="6" t="s">
        <v>21</v>
      </c>
      <c r="L379" s="6" t="s">
        <v>21</v>
      </c>
      <c r="M379" s="6" t="s">
        <v>21</v>
      </c>
      <c r="N379" s="6" t="s">
        <v>21</v>
      </c>
      <c r="O379" s="6" t="s">
        <v>816</v>
      </c>
      <c r="P379" s="6" t="s">
        <v>21</v>
      </c>
      <c r="Q379" s="6" t="s">
        <v>21</v>
      </c>
      <c r="R379" s="6" t="s">
        <v>21</v>
      </c>
      <c r="S379" s="6" t="s">
        <v>21</v>
      </c>
    </row>
    <row r="380" spans="2:19" ht="15" thickTop="1" thickBot="1" x14ac:dyDescent="0.5">
      <c r="B380" s="8">
        <v>353</v>
      </c>
      <c r="C380" s="1" t="s">
        <v>1029</v>
      </c>
      <c r="D380" s="1" t="s">
        <v>892</v>
      </c>
      <c r="E380" t="s">
        <v>1032</v>
      </c>
      <c r="F380" s="16">
        <v>490059</v>
      </c>
      <c r="G380" s="2">
        <v>0.92578675434476287</v>
      </c>
      <c r="H380" s="2">
        <v>-2.5071633237822451E-3</v>
      </c>
      <c r="I380" s="2">
        <v>2.5346491639799157E-2</v>
      </c>
      <c r="J380" s="3" t="s">
        <v>16</v>
      </c>
      <c r="K380" s="6" t="s">
        <v>21</v>
      </c>
      <c r="L380" s="6" t="s">
        <v>21</v>
      </c>
      <c r="M380" s="6" t="s">
        <v>21</v>
      </c>
      <c r="N380" s="6" t="s">
        <v>21</v>
      </c>
      <c r="O380" s="6" t="s">
        <v>1325</v>
      </c>
      <c r="P380" s="6" t="s">
        <v>1325</v>
      </c>
      <c r="Q380" s="6" t="s">
        <v>1325</v>
      </c>
      <c r="R380" s="6" t="s">
        <v>21</v>
      </c>
      <c r="S380" s="6" t="s">
        <v>21</v>
      </c>
    </row>
    <row r="381" spans="2:19" ht="15" thickTop="1" thickBot="1" x14ac:dyDescent="0.5">
      <c r="B381" s="8">
        <v>354</v>
      </c>
      <c r="C381" s="1" t="s">
        <v>779</v>
      </c>
      <c r="D381" s="1" t="s">
        <v>780</v>
      </c>
      <c r="E381" t="s">
        <v>781</v>
      </c>
      <c r="F381" s="16">
        <v>490059</v>
      </c>
      <c r="G381" s="2">
        <v>0.83043623600200578</v>
      </c>
      <c r="H381" s="2">
        <v>-2.3016063294174077E-2</v>
      </c>
      <c r="I381" s="2">
        <v>4.4965908788573317E-2</v>
      </c>
      <c r="J381" s="3" t="s">
        <v>16</v>
      </c>
      <c r="K381" s="6" t="s">
        <v>21</v>
      </c>
      <c r="L381" s="6" t="s">
        <v>21</v>
      </c>
      <c r="M381" s="6" t="s">
        <v>21</v>
      </c>
      <c r="N381" s="6" t="s">
        <v>21</v>
      </c>
      <c r="O381" s="6" t="s">
        <v>1326</v>
      </c>
      <c r="P381" s="6" t="s">
        <v>1326</v>
      </c>
      <c r="Q381" s="6" t="s">
        <v>1326</v>
      </c>
      <c r="R381" s="6" t="s">
        <v>21</v>
      </c>
      <c r="S381" s="6" t="s">
        <v>21</v>
      </c>
    </row>
    <row r="382" spans="2:19" ht="15" thickTop="1" thickBot="1" x14ac:dyDescent="0.5">
      <c r="B382" s="8">
        <v>355</v>
      </c>
      <c r="C382" s="1" t="s">
        <v>763</v>
      </c>
      <c r="D382" s="1" t="s">
        <v>764</v>
      </c>
      <c r="E382" t="s">
        <v>765</v>
      </c>
      <c r="F382" s="16">
        <v>490065</v>
      </c>
      <c r="G382" s="2">
        <v>0.42948080900324992</v>
      </c>
      <c r="H382" s="2">
        <v>3.9654932517044585E-2</v>
      </c>
      <c r="I382" s="2">
        <v>-0.13027777248331024</v>
      </c>
      <c r="J382" s="3" t="s">
        <v>15</v>
      </c>
      <c r="K382" s="6" t="s">
        <v>21</v>
      </c>
      <c r="L382" s="6" t="s">
        <v>21</v>
      </c>
      <c r="M382" s="6" t="s">
        <v>21</v>
      </c>
      <c r="N382" s="6" t="s">
        <v>764</v>
      </c>
      <c r="O382" s="6" t="s">
        <v>21</v>
      </c>
      <c r="P382" s="6" t="s">
        <v>21</v>
      </c>
      <c r="Q382" s="6" t="s">
        <v>21</v>
      </c>
      <c r="R382" s="6" t="s">
        <v>21</v>
      </c>
      <c r="S382" s="6" t="s">
        <v>21</v>
      </c>
    </row>
    <row r="383" spans="2:19" ht="15" thickTop="1" thickBot="1" x14ac:dyDescent="0.5">
      <c r="B383" s="8">
        <v>356</v>
      </c>
      <c r="C383" s="1" t="s">
        <v>792</v>
      </c>
      <c r="D383" s="1" t="s">
        <v>805</v>
      </c>
      <c r="E383" t="s">
        <v>806</v>
      </c>
      <c r="F383" s="16">
        <v>490065</v>
      </c>
      <c r="G383" s="2">
        <v>0.76279707495429627</v>
      </c>
      <c r="H383" s="2">
        <v>2.868748413302875E-2</v>
      </c>
      <c r="I383" s="2">
        <v>-2.2937577237266644E-2</v>
      </c>
      <c r="J383" s="3" t="s">
        <v>15</v>
      </c>
      <c r="K383" s="6" t="s">
        <v>21</v>
      </c>
      <c r="L383" s="6" t="s">
        <v>21</v>
      </c>
      <c r="M383" s="6" t="s">
        <v>21</v>
      </c>
      <c r="N383" s="6" t="s">
        <v>805</v>
      </c>
      <c r="O383" s="6" t="s">
        <v>21</v>
      </c>
      <c r="P383" s="6" t="s">
        <v>21</v>
      </c>
      <c r="Q383" s="6" t="s">
        <v>21</v>
      </c>
      <c r="R383" s="6" t="s">
        <v>21</v>
      </c>
      <c r="S383" s="6" t="s">
        <v>21</v>
      </c>
    </row>
    <row r="384" spans="2:19" ht="15" thickTop="1" thickBot="1" x14ac:dyDescent="0.5">
      <c r="B384" s="8">
        <v>357</v>
      </c>
      <c r="C384" s="1" t="s">
        <v>743</v>
      </c>
      <c r="D384" s="1" t="s">
        <v>748</v>
      </c>
      <c r="E384" t="s">
        <v>749</v>
      </c>
      <c r="F384" s="16">
        <v>490065</v>
      </c>
      <c r="G384" s="2">
        <v>0.3352219074598678</v>
      </c>
      <c r="H384" s="2">
        <v>2.4907749077490736E-2</v>
      </c>
      <c r="I384" s="2">
        <v>-6.4751835140492486E-2</v>
      </c>
      <c r="J384" s="3" t="s">
        <v>15</v>
      </c>
      <c r="K384" s="6" t="s">
        <v>21</v>
      </c>
      <c r="L384" s="6" t="s">
        <v>21</v>
      </c>
      <c r="M384" s="6" t="s">
        <v>21</v>
      </c>
      <c r="N384" s="6" t="s">
        <v>748</v>
      </c>
      <c r="O384" s="6" t="s">
        <v>21</v>
      </c>
      <c r="P384" s="6" t="s">
        <v>21</v>
      </c>
      <c r="Q384" s="6" t="s">
        <v>21</v>
      </c>
      <c r="R384" s="6" t="s">
        <v>21</v>
      </c>
      <c r="S384" s="6" t="s">
        <v>21</v>
      </c>
    </row>
    <row r="385" spans="2:19" ht="15" thickTop="1" thickBot="1" x14ac:dyDescent="0.5">
      <c r="B385" s="8">
        <v>358</v>
      </c>
      <c r="C385" s="1" t="s">
        <v>773</v>
      </c>
      <c r="D385" s="1" t="s">
        <v>774</v>
      </c>
      <c r="E385" t="s">
        <v>775</v>
      </c>
      <c r="F385" s="16">
        <v>490065</v>
      </c>
      <c r="G385" s="2">
        <v>0.62529976019184652</v>
      </c>
      <c r="H385" s="2">
        <v>1.7408268927740625E-2</v>
      </c>
      <c r="I385" s="2">
        <v>-5.6546992608731035E-2</v>
      </c>
      <c r="J385" s="3" t="s">
        <v>15</v>
      </c>
      <c r="K385" s="6" t="s">
        <v>21</v>
      </c>
      <c r="L385" s="6" t="s">
        <v>21</v>
      </c>
      <c r="M385" s="6" t="s">
        <v>21</v>
      </c>
      <c r="N385" s="6" t="s">
        <v>774</v>
      </c>
      <c r="O385" s="6" t="s">
        <v>21</v>
      </c>
      <c r="P385" s="6" t="s">
        <v>21</v>
      </c>
      <c r="Q385" s="6" t="s">
        <v>21</v>
      </c>
      <c r="R385" s="6" t="s">
        <v>21</v>
      </c>
      <c r="S385" s="6" t="s">
        <v>21</v>
      </c>
    </row>
    <row r="386" spans="2:19" ht="15" thickTop="1" thickBot="1" x14ac:dyDescent="0.5">
      <c r="B386" s="8">
        <v>359</v>
      </c>
      <c r="C386" s="1" t="s">
        <v>44</v>
      </c>
      <c r="D386" s="1" t="s">
        <v>57</v>
      </c>
      <c r="E386" t="s">
        <v>58</v>
      </c>
      <c r="F386" s="16">
        <v>490065</v>
      </c>
      <c r="G386" s="2">
        <v>0.16598659283007866</v>
      </c>
      <c r="H386" s="2">
        <v>7.5203676624190398E-3</v>
      </c>
      <c r="I386" s="2">
        <v>-0.11074153425203956</v>
      </c>
      <c r="J386" s="3" t="s">
        <v>15</v>
      </c>
      <c r="K386" s="6" t="s">
        <v>21</v>
      </c>
      <c r="L386" s="6" t="s">
        <v>21</v>
      </c>
      <c r="M386" s="6" t="s">
        <v>21</v>
      </c>
      <c r="N386" s="6" t="s">
        <v>57</v>
      </c>
      <c r="O386" s="6" t="s">
        <v>21</v>
      </c>
      <c r="P386" s="6" t="s">
        <v>21</v>
      </c>
      <c r="Q386" s="6" t="s">
        <v>21</v>
      </c>
      <c r="R386" s="6" t="s">
        <v>21</v>
      </c>
      <c r="S386" s="6" t="s">
        <v>21</v>
      </c>
    </row>
    <row r="387" spans="2:19" ht="15" thickTop="1" thickBot="1" x14ac:dyDescent="0.5">
      <c r="B387" s="8">
        <v>360</v>
      </c>
      <c r="C387" s="1" t="s">
        <v>1026</v>
      </c>
      <c r="D387" s="1" t="s">
        <v>889</v>
      </c>
      <c r="E387" t="s">
        <v>1028</v>
      </c>
      <c r="F387" s="16">
        <v>490065</v>
      </c>
      <c r="G387" s="2">
        <v>0.13278601694915251</v>
      </c>
      <c r="H387" s="2">
        <v>-6.3866963909140345E-3</v>
      </c>
      <c r="I387" s="2">
        <v>6.3221239280383243E-2</v>
      </c>
      <c r="J387" s="3" t="s">
        <v>15</v>
      </c>
      <c r="K387" s="6" t="s">
        <v>21</v>
      </c>
      <c r="L387" s="6" t="s">
        <v>21</v>
      </c>
      <c r="M387" s="6" t="s">
        <v>21</v>
      </c>
      <c r="N387" s="6" t="s">
        <v>889</v>
      </c>
      <c r="O387" s="6" t="s">
        <v>21</v>
      </c>
      <c r="P387" s="6" t="s">
        <v>21</v>
      </c>
      <c r="Q387" s="6" t="s">
        <v>21</v>
      </c>
      <c r="R387" s="6" t="s">
        <v>21</v>
      </c>
      <c r="S387" s="6" t="s">
        <v>21</v>
      </c>
    </row>
    <row r="388" spans="2:19" ht="15" thickTop="1" thickBot="1" x14ac:dyDescent="0.5">
      <c r="B388" s="8">
        <v>361</v>
      </c>
      <c r="C388" s="1" t="s">
        <v>35</v>
      </c>
      <c r="D388" s="1" t="s">
        <v>42</v>
      </c>
      <c r="E388" t="s">
        <v>43</v>
      </c>
      <c r="F388" s="16">
        <v>490065</v>
      </c>
      <c r="G388" s="2">
        <v>0.62999128160418483</v>
      </c>
      <c r="H388" s="2">
        <v>-1.7866487254242464E-2</v>
      </c>
      <c r="I388" s="2">
        <v>-9.0091849610985847E-2</v>
      </c>
      <c r="J388" s="3" t="s">
        <v>15</v>
      </c>
      <c r="K388" s="6" t="s">
        <v>21</v>
      </c>
      <c r="L388" s="6" t="s">
        <v>21</v>
      </c>
      <c r="M388" s="6" t="s">
        <v>21</v>
      </c>
      <c r="N388" s="6" t="s">
        <v>42</v>
      </c>
      <c r="O388" s="6" t="s">
        <v>21</v>
      </c>
      <c r="P388" s="6" t="s">
        <v>21</v>
      </c>
      <c r="Q388" s="6" t="s">
        <v>21</v>
      </c>
      <c r="R388" s="6" t="s">
        <v>21</v>
      </c>
      <c r="S388" s="6" t="s">
        <v>21</v>
      </c>
    </row>
    <row r="389" spans="2:19" ht="15" thickTop="1" thickBot="1" x14ac:dyDescent="0.5">
      <c r="B389" s="8">
        <v>362</v>
      </c>
      <c r="C389" s="1" t="s">
        <v>1029</v>
      </c>
      <c r="D389" s="1" t="s">
        <v>895</v>
      </c>
      <c r="E389" t="s">
        <v>1034</v>
      </c>
      <c r="F389" s="16">
        <v>490071</v>
      </c>
      <c r="G389" s="2">
        <v>1.1621315192743767E-2</v>
      </c>
      <c r="H389" s="2">
        <v>-9.2105263157893948E-3</v>
      </c>
      <c r="I389" s="2">
        <v>-9.8700117300756368E-2</v>
      </c>
      <c r="J389" s="3" t="s">
        <v>14</v>
      </c>
      <c r="K389" s="6" t="s">
        <v>1244</v>
      </c>
      <c r="L389" s="6" t="s">
        <v>1244</v>
      </c>
      <c r="M389" s="6" t="s">
        <v>1244</v>
      </c>
      <c r="N389" s="6" t="s">
        <v>21</v>
      </c>
      <c r="O389" s="6" t="s">
        <v>21</v>
      </c>
      <c r="P389" s="6" t="s">
        <v>21</v>
      </c>
      <c r="Q389" s="6" t="s">
        <v>21</v>
      </c>
      <c r="R389" s="6" t="s">
        <v>21</v>
      </c>
      <c r="S389" s="6" t="s">
        <v>21</v>
      </c>
    </row>
    <row r="390" spans="2:19" ht="15" thickTop="1" thickBot="1" x14ac:dyDescent="0.5">
      <c r="B390" s="8">
        <v>363</v>
      </c>
      <c r="C390" s="1" t="s">
        <v>807</v>
      </c>
      <c r="D390" s="1" t="s">
        <v>812</v>
      </c>
      <c r="E390" t="s">
        <v>813</v>
      </c>
      <c r="F390" s="16">
        <v>490075</v>
      </c>
      <c r="G390" s="2">
        <v>0.88658128533517955</v>
      </c>
      <c r="H390" s="2">
        <v>1.0508932592704907E-3</v>
      </c>
      <c r="I390" s="2">
        <v>-1.108671455511152E-2</v>
      </c>
      <c r="J390" s="3" t="s">
        <v>14</v>
      </c>
      <c r="K390" s="6" t="s">
        <v>21</v>
      </c>
      <c r="L390" s="6" t="s">
        <v>21</v>
      </c>
      <c r="M390" s="6" t="s">
        <v>812</v>
      </c>
      <c r="N390" s="6" t="s">
        <v>21</v>
      </c>
      <c r="O390" s="6" t="s">
        <v>21</v>
      </c>
      <c r="P390" s="6" t="s">
        <v>21</v>
      </c>
      <c r="Q390" s="6" t="s">
        <v>21</v>
      </c>
      <c r="R390" s="6" t="s">
        <v>21</v>
      </c>
      <c r="S390" s="6" t="s">
        <v>21</v>
      </c>
    </row>
    <row r="391" spans="2:19" ht="15" thickTop="1" thickBot="1" x14ac:dyDescent="0.5">
      <c r="B391" s="8">
        <v>364</v>
      </c>
      <c r="C391" s="1" t="s">
        <v>776</v>
      </c>
      <c r="D391" s="1" t="s">
        <v>777</v>
      </c>
      <c r="E391" t="s">
        <v>778</v>
      </c>
      <c r="F391" s="16">
        <v>490075</v>
      </c>
      <c r="G391" s="2">
        <v>0.53911913554917246</v>
      </c>
      <c r="H391" s="2">
        <v>-1.2124820698801098E-2</v>
      </c>
      <c r="I391" s="2">
        <v>-0.14253245513835297</v>
      </c>
      <c r="J391" s="3" t="s">
        <v>14</v>
      </c>
      <c r="K391" s="6" t="s">
        <v>21</v>
      </c>
      <c r="L391" s="6" t="s">
        <v>21</v>
      </c>
      <c r="M391" s="6" t="s">
        <v>777</v>
      </c>
      <c r="N391" s="6" t="s">
        <v>21</v>
      </c>
      <c r="O391" s="6" t="s">
        <v>21</v>
      </c>
      <c r="P391" s="6" t="s">
        <v>21</v>
      </c>
      <c r="Q391" s="6" t="s">
        <v>21</v>
      </c>
      <c r="R391" s="6" t="s">
        <v>21</v>
      </c>
      <c r="S391" s="6" t="s">
        <v>21</v>
      </c>
    </row>
    <row r="392" spans="2:19" ht="15" thickTop="1" thickBot="1" x14ac:dyDescent="0.5">
      <c r="B392" s="8">
        <v>365</v>
      </c>
      <c r="C392" s="1" t="s">
        <v>750</v>
      </c>
      <c r="D392" s="1" t="s">
        <v>751</v>
      </c>
      <c r="E392" t="s">
        <v>752</v>
      </c>
      <c r="F392" s="16">
        <v>490079</v>
      </c>
      <c r="G392" s="2">
        <v>0.24991353669502672</v>
      </c>
      <c r="H392" s="2">
        <v>-4.5714285714284738E-3</v>
      </c>
      <c r="I392" s="2">
        <v>-7.1955419764378373E-2</v>
      </c>
      <c r="J392" s="3" t="s">
        <v>14</v>
      </c>
      <c r="K392" s="6" t="s">
        <v>21</v>
      </c>
      <c r="L392" s="6" t="s">
        <v>21</v>
      </c>
      <c r="M392" s="6" t="s">
        <v>1327</v>
      </c>
      <c r="N392" s="6" t="s">
        <v>1327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21</v>
      </c>
    </row>
    <row r="393" spans="2:19" ht="15" thickTop="1" thickBot="1" x14ac:dyDescent="0.5">
      <c r="B393" s="8">
        <v>366</v>
      </c>
      <c r="C393" s="1" t="s">
        <v>766</v>
      </c>
      <c r="D393" s="1" t="s">
        <v>771</v>
      </c>
      <c r="E393" t="s">
        <v>772</v>
      </c>
      <c r="F393" s="16">
        <v>490079</v>
      </c>
      <c r="G393" s="2">
        <v>0.16232237817104006</v>
      </c>
      <c r="H393" s="2">
        <v>-8.5241110569898044E-3</v>
      </c>
      <c r="I393" s="2">
        <v>-9.4634189735417304E-2</v>
      </c>
      <c r="J393" s="3" t="s">
        <v>14</v>
      </c>
      <c r="K393" s="6" t="s">
        <v>21</v>
      </c>
      <c r="L393" s="6" t="s">
        <v>21</v>
      </c>
      <c r="M393" s="6" t="s">
        <v>1328</v>
      </c>
      <c r="N393" s="6" t="s">
        <v>1328</v>
      </c>
      <c r="O393" s="6" t="s">
        <v>21</v>
      </c>
      <c r="P393" s="6" t="s">
        <v>21</v>
      </c>
      <c r="Q393" s="6" t="s">
        <v>21</v>
      </c>
      <c r="R393" s="6" t="s">
        <v>21</v>
      </c>
      <c r="S393" s="6" t="s">
        <v>21</v>
      </c>
    </row>
    <row r="394" spans="2:19" ht="15" thickTop="1" thickBot="1" x14ac:dyDescent="0.5">
      <c r="B394" s="8">
        <v>367</v>
      </c>
      <c r="C394" s="1" t="s">
        <v>1029</v>
      </c>
      <c r="D394" s="1" t="s">
        <v>893</v>
      </c>
      <c r="E394" t="s">
        <v>1032</v>
      </c>
      <c r="F394" s="16">
        <v>490079</v>
      </c>
      <c r="G394" s="2">
        <v>0.88499506416584395</v>
      </c>
      <c r="H394" s="2">
        <v>-1.3600302228938399E-2</v>
      </c>
      <c r="I394" s="2">
        <v>-2.7480764420148539E-3</v>
      </c>
      <c r="J394" s="3" t="s">
        <v>14</v>
      </c>
      <c r="K394" s="6" t="s">
        <v>21</v>
      </c>
      <c r="L394" s="6" t="s">
        <v>21</v>
      </c>
      <c r="M394" s="6" t="s">
        <v>1329</v>
      </c>
      <c r="N394" s="6" t="s">
        <v>1329</v>
      </c>
      <c r="O394" s="6" t="s">
        <v>1329</v>
      </c>
      <c r="P394" s="6" t="s">
        <v>1329</v>
      </c>
      <c r="Q394" s="6" t="s">
        <v>1329</v>
      </c>
      <c r="R394" s="6" t="s">
        <v>21</v>
      </c>
      <c r="S394" s="6" t="s">
        <v>21</v>
      </c>
    </row>
    <row r="395" spans="2:19" ht="15" thickTop="1" thickBot="1" x14ac:dyDescent="0.5">
      <c r="B395" s="8">
        <v>368</v>
      </c>
      <c r="C395" s="1" t="s">
        <v>44</v>
      </c>
      <c r="D395" s="1" t="s">
        <v>53</v>
      </c>
      <c r="E395" t="s">
        <v>54</v>
      </c>
      <c r="F395" s="16">
        <v>490079</v>
      </c>
      <c r="G395" s="2">
        <v>0.49257944095420186</v>
      </c>
      <c r="H395" s="2">
        <v>-2.5179025179025257E-2</v>
      </c>
      <c r="I395" s="2">
        <v>-4.7162448265669898E-2</v>
      </c>
      <c r="J395" s="3" t="s">
        <v>14</v>
      </c>
      <c r="K395" s="6" t="s">
        <v>21</v>
      </c>
      <c r="L395" s="6" t="s">
        <v>21</v>
      </c>
      <c r="M395" s="6" t="s">
        <v>1330</v>
      </c>
      <c r="N395" s="6" t="s">
        <v>1330</v>
      </c>
      <c r="O395" s="6" t="s">
        <v>21</v>
      </c>
      <c r="P395" s="6" t="s">
        <v>21</v>
      </c>
      <c r="Q395" s="6" t="s">
        <v>21</v>
      </c>
      <c r="R395" s="6" t="s">
        <v>21</v>
      </c>
      <c r="S395" s="6" t="s">
        <v>21</v>
      </c>
    </row>
    <row r="396" spans="2:19" ht="15" thickTop="1" thickBot="1" x14ac:dyDescent="0.5">
      <c r="B396" s="8">
        <v>369</v>
      </c>
      <c r="C396" s="1" t="s">
        <v>85</v>
      </c>
      <c r="D396" s="1" t="s">
        <v>88</v>
      </c>
      <c r="E396" t="s">
        <v>89</v>
      </c>
      <c r="F396" s="16">
        <v>490079</v>
      </c>
      <c r="G396" s="2">
        <v>0.68154158215010141</v>
      </c>
      <c r="H396" s="2">
        <v>-3.706146135584263E-2</v>
      </c>
      <c r="I396" s="2">
        <v>-0.12739876448223073</v>
      </c>
      <c r="J396" s="3" t="s">
        <v>14</v>
      </c>
      <c r="K396" s="6" t="s">
        <v>21</v>
      </c>
      <c r="L396" s="6" t="s">
        <v>21</v>
      </c>
      <c r="M396" s="6" t="s">
        <v>1331</v>
      </c>
      <c r="N396" s="6" t="s">
        <v>1331</v>
      </c>
      <c r="O396" s="6" t="s">
        <v>21</v>
      </c>
      <c r="P396" s="6" t="s">
        <v>21</v>
      </c>
      <c r="Q396" s="6" t="s">
        <v>21</v>
      </c>
      <c r="R396" s="6" t="s">
        <v>21</v>
      </c>
      <c r="S396" s="6" t="s">
        <v>21</v>
      </c>
    </row>
    <row r="397" spans="2:19" ht="15" thickTop="1" thickBot="1" x14ac:dyDescent="0.5">
      <c r="B397" s="8">
        <v>370</v>
      </c>
      <c r="C397" s="1" t="s">
        <v>757</v>
      </c>
      <c r="D397" s="1" t="s">
        <v>758</v>
      </c>
      <c r="E397" t="s">
        <v>759</v>
      </c>
      <c r="F397" s="16">
        <v>490079</v>
      </c>
      <c r="G397" s="2">
        <v>0.44626527178286624</v>
      </c>
      <c r="H397" s="2">
        <v>-3.8115608204453311E-2</v>
      </c>
      <c r="I397" s="2">
        <v>-4.0871642551746468E-2</v>
      </c>
      <c r="J397" s="3" t="s">
        <v>14</v>
      </c>
      <c r="K397" s="6" t="s">
        <v>21</v>
      </c>
      <c r="L397" s="6" t="s">
        <v>21</v>
      </c>
      <c r="M397" s="6" t="s">
        <v>1332</v>
      </c>
      <c r="N397" s="6" t="s">
        <v>1332</v>
      </c>
      <c r="O397" s="6" t="s">
        <v>21</v>
      </c>
      <c r="P397" s="6" t="s">
        <v>21</v>
      </c>
      <c r="Q397" s="6" t="s">
        <v>21</v>
      </c>
      <c r="R397" s="6" t="s">
        <v>21</v>
      </c>
      <c r="S397" s="6" t="s">
        <v>21</v>
      </c>
    </row>
    <row r="398" spans="2:19" ht="15" thickTop="1" thickBot="1" x14ac:dyDescent="0.5">
      <c r="B398" s="8">
        <v>371</v>
      </c>
      <c r="C398" s="1" t="s">
        <v>859</v>
      </c>
      <c r="D398" s="1" t="s">
        <v>860</v>
      </c>
      <c r="E398" t="s">
        <v>861</v>
      </c>
      <c r="F398" s="16">
        <v>490085</v>
      </c>
      <c r="G398" s="2">
        <v>0.2460661964188823</v>
      </c>
      <c r="H398" s="2">
        <v>-2.9727161666892869E-2</v>
      </c>
      <c r="I398" s="2">
        <v>-5.2960294022188631E-2</v>
      </c>
      <c r="J398" s="3" t="s">
        <v>13</v>
      </c>
      <c r="K398" s="6" t="s">
        <v>21</v>
      </c>
      <c r="L398" s="6" t="s">
        <v>860</v>
      </c>
      <c r="M398" s="6" t="s">
        <v>21</v>
      </c>
      <c r="N398" s="6" t="s">
        <v>21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21</v>
      </c>
    </row>
    <row r="399" spans="2:19" ht="15" thickTop="1" thickBot="1" x14ac:dyDescent="0.5">
      <c r="B399" s="8">
        <v>372</v>
      </c>
      <c r="C399" s="1" t="s">
        <v>1021</v>
      </c>
      <c r="D399" s="1" t="s">
        <v>885</v>
      </c>
      <c r="E399" t="s">
        <v>1023</v>
      </c>
      <c r="F399" s="16">
        <v>490089</v>
      </c>
      <c r="G399" s="2">
        <v>0.60860366713681235</v>
      </c>
      <c r="H399" s="2">
        <v>-5.8488776478027124E-2</v>
      </c>
      <c r="I399" s="2">
        <v>-4.7046098904997398E-2</v>
      </c>
      <c r="J399" s="3" t="s">
        <v>13</v>
      </c>
      <c r="K399" s="6" t="s">
        <v>21</v>
      </c>
      <c r="L399" s="6" t="s">
        <v>1333</v>
      </c>
      <c r="M399" s="6" t="s">
        <v>1333</v>
      </c>
      <c r="N399" s="6" t="s">
        <v>1333</v>
      </c>
      <c r="O399" s="6" t="s">
        <v>1333</v>
      </c>
      <c r="P399" s="6" t="s">
        <v>1333</v>
      </c>
      <c r="Q399" s="6" t="s">
        <v>21</v>
      </c>
      <c r="R399" s="6" t="s">
        <v>21</v>
      </c>
      <c r="S399" s="6" t="s">
        <v>21</v>
      </c>
    </row>
    <row r="400" spans="2:19" ht="15" thickTop="1" thickBot="1" x14ac:dyDescent="0.5">
      <c r="B400" s="8">
        <v>373</v>
      </c>
      <c r="C400" s="1" t="s">
        <v>26</v>
      </c>
      <c r="D400" s="1" t="s">
        <v>33</v>
      </c>
      <c r="E400" t="s">
        <v>34</v>
      </c>
      <c r="F400" s="16">
        <v>490095</v>
      </c>
      <c r="G400" s="2">
        <v>0.27312341861118922</v>
      </c>
      <c r="H400" s="2">
        <v>3.5644339992166083E-2</v>
      </c>
      <c r="I400" s="2">
        <v>-0.1002686603225251</v>
      </c>
      <c r="J400" s="3" t="s">
        <v>12</v>
      </c>
      <c r="K400" s="6" t="s">
        <v>33</v>
      </c>
      <c r="L400" s="6" t="s">
        <v>21</v>
      </c>
      <c r="M400" s="6" t="s">
        <v>21</v>
      </c>
      <c r="N400" s="6" t="s">
        <v>21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21</v>
      </c>
    </row>
    <row r="401" spans="2:19" ht="15" thickTop="1" thickBot="1" x14ac:dyDescent="0.5">
      <c r="B401" s="8">
        <v>374</v>
      </c>
      <c r="C401" s="1" t="s">
        <v>1029</v>
      </c>
      <c r="D401" s="1" t="s">
        <v>894</v>
      </c>
      <c r="E401" t="s">
        <v>1033</v>
      </c>
      <c r="F401" s="16">
        <v>490095</v>
      </c>
      <c r="G401" s="2">
        <v>7.2743304309489708E-3</v>
      </c>
      <c r="H401" s="2">
        <v>-2.1904761904761944E-2</v>
      </c>
      <c r="I401" s="2">
        <v>-0.11097645429370565</v>
      </c>
      <c r="J401" s="3" t="s">
        <v>12</v>
      </c>
      <c r="K401" s="6" t="s">
        <v>894</v>
      </c>
      <c r="L401" s="6" t="s">
        <v>21</v>
      </c>
      <c r="M401" s="6" t="s">
        <v>21</v>
      </c>
      <c r="N401" s="6" t="s">
        <v>21</v>
      </c>
      <c r="O401" s="6" t="s">
        <v>21</v>
      </c>
      <c r="P401" s="6" t="s">
        <v>21</v>
      </c>
      <c r="Q401" s="6" t="s">
        <v>21</v>
      </c>
      <c r="R401" s="6" t="s">
        <v>21</v>
      </c>
      <c r="S401" s="6" t="s">
        <v>21</v>
      </c>
    </row>
    <row r="402" spans="2:19" ht="15" thickTop="1" thickBot="1" x14ac:dyDescent="0.5">
      <c r="B402" s="8">
        <v>375</v>
      </c>
      <c r="C402" s="1" t="s">
        <v>44</v>
      </c>
      <c r="D402" s="1" t="s">
        <v>55</v>
      </c>
      <c r="E402" t="s">
        <v>56</v>
      </c>
      <c r="F402" s="16">
        <v>490095</v>
      </c>
      <c r="G402" s="2">
        <v>0.65826904532304731</v>
      </c>
      <c r="H402" s="2">
        <v>-2.7804931030737355E-2</v>
      </c>
      <c r="I402" s="2">
        <v>-7.8589112095908381E-2</v>
      </c>
      <c r="J402" s="3" t="s">
        <v>12</v>
      </c>
      <c r="K402" s="6" t="s">
        <v>55</v>
      </c>
      <c r="L402" s="6" t="s">
        <v>21</v>
      </c>
      <c r="M402" s="6" t="s">
        <v>21</v>
      </c>
      <c r="N402" s="6" t="s">
        <v>21</v>
      </c>
      <c r="O402" s="6" t="s">
        <v>21</v>
      </c>
      <c r="P402" s="6" t="s">
        <v>21</v>
      </c>
      <c r="Q402" s="6" t="s">
        <v>21</v>
      </c>
      <c r="R402" s="6" t="s">
        <v>21</v>
      </c>
      <c r="S402" s="6" t="s">
        <v>21</v>
      </c>
    </row>
    <row r="403" spans="2:19" ht="15" thickTop="1" thickBot="1" x14ac:dyDescent="0.5">
      <c r="B403" s="8">
        <v>376</v>
      </c>
      <c r="C403" s="1" t="s">
        <v>750</v>
      </c>
      <c r="D403" s="1" t="s">
        <v>753</v>
      </c>
      <c r="E403" t="s">
        <v>754</v>
      </c>
      <c r="F403" s="16">
        <v>490095</v>
      </c>
      <c r="G403" s="2">
        <v>0.51116410145241697</v>
      </c>
      <c r="H403" s="2">
        <v>-3.8974358974359052E-2</v>
      </c>
      <c r="I403" s="2">
        <v>-0.15921332157849014</v>
      </c>
      <c r="J403" s="3" t="s">
        <v>12</v>
      </c>
      <c r="K403" s="6" t="s">
        <v>753</v>
      </c>
      <c r="L403" s="6" t="s">
        <v>21</v>
      </c>
      <c r="M403" s="6" t="s">
        <v>21</v>
      </c>
      <c r="N403" s="6" t="s">
        <v>21</v>
      </c>
      <c r="O403" s="6" t="s">
        <v>21</v>
      </c>
      <c r="P403" s="6" t="s">
        <v>21</v>
      </c>
      <c r="Q403" s="6" t="s">
        <v>21</v>
      </c>
      <c r="R403" s="6" t="s">
        <v>21</v>
      </c>
      <c r="S403" s="6" t="s">
        <v>21</v>
      </c>
    </row>
    <row r="404" spans="2:19" ht="15" thickTop="1" thickBot="1" x14ac:dyDescent="0.5">
      <c r="B404" s="8">
        <v>377</v>
      </c>
      <c r="C404" s="1" t="s">
        <v>35</v>
      </c>
      <c r="D404" s="1" t="s">
        <v>40</v>
      </c>
      <c r="E404" t="s">
        <v>41</v>
      </c>
      <c r="F404" s="16">
        <v>490099</v>
      </c>
      <c r="G404" s="2">
        <v>0.61480269883459415</v>
      </c>
      <c r="H404" s="2">
        <v>-9.5111280197831462E-3</v>
      </c>
      <c r="I404" s="2">
        <v>-5.2136152349971071E-2</v>
      </c>
      <c r="J404" s="3" t="s">
        <v>12</v>
      </c>
      <c r="K404" s="6" t="s">
        <v>1334</v>
      </c>
      <c r="L404" s="6" t="s">
        <v>1334</v>
      </c>
      <c r="M404" s="6" t="s">
        <v>1334</v>
      </c>
      <c r="N404" s="6" t="s">
        <v>21</v>
      </c>
      <c r="O404" s="6" t="s">
        <v>21</v>
      </c>
      <c r="P404" s="6" t="s">
        <v>21</v>
      </c>
      <c r="Q404" s="6" t="s">
        <v>21</v>
      </c>
      <c r="R404" s="6" t="s">
        <v>21</v>
      </c>
      <c r="S404" s="6" t="s">
        <v>21</v>
      </c>
    </row>
    <row r="405" spans="2:19" ht="15" thickTop="1" thickBot="1" x14ac:dyDescent="0.5">
      <c r="B405" s="8">
        <v>378</v>
      </c>
      <c r="C405" s="1" t="s">
        <v>854</v>
      </c>
      <c r="D405" s="1" t="s">
        <v>857</v>
      </c>
      <c r="E405" t="s">
        <v>858</v>
      </c>
      <c r="F405" s="16">
        <v>490099</v>
      </c>
      <c r="G405" s="2">
        <v>0.31581172491544529</v>
      </c>
      <c r="H405" s="2">
        <v>-4.1465766634522637E-2</v>
      </c>
      <c r="I405" s="2">
        <v>-0.26084380801770668</v>
      </c>
      <c r="J405" s="3" t="s">
        <v>12</v>
      </c>
      <c r="K405" s="6" t="s">
        <v>1335</v>
      </c>
      <c r="L405" s="6" t="s">
        <v>1335</v>
      </c>
      <c r="M405" s="6" t="s">
        <v>1335</v>
      </c>
      <c r="N405" s="6" t="s">
        <v>21</v>
      </c>
      <c r="O405" s="6" t="s">
        <v>21</v>
      </c>
      <c r="P405" s="6" t="s">
        <v>21</v>
      </c>
      <c r="Q405" s="6" t="s">
        <v>21</v>
      </c>
      <c r="R405" s="6" t="s">
        <v>21</v>
      </c>
      <c r="S405" s="6" t="s">
        <v>21</v>
      </c>
    </row>
    <row r="406" spans="2:19" ht="15" thickTop="1" thickBot="1" x14ac:dyDescent="0.5">
      <c r="B406" s="8">
        <v>379</v>
      </c>
      <c r="C406" s="1" t="s">
        <v>865</v>
      </c>
      <c r="D406" s="1" t="s">
        <v>866</v>
      </c>
      <c r="E406" t="s">
        <v>867</v>
      </c>
      <c r="F406" s="16">
        <v>490099</v>
      </c>
      <c r="G406" s="2">
        <v>0.45857361851230016</v>
      </c>
      <c r="H406" s="2">
        <v>-0.19443059611138805</v>
      </c>
      <c r="I406" s="2">
        <v>-0.21517417811334932</v>
      </c>
      <c r="J406" s="3" t="s">
        <v>12</v>
      </c>
      <c r="K406" s="6" t="s">
        <v>1336</v>
      </c>
      <c r="L406" s="6" t="s">
        <v>1336</v>
      </c>
      <c r="M406" s="6" t="s">
        <v>1336</v>
      </c>
      <c r="N406" s="6" t="s">
        <v>1336</v>
      </c>
      <c r="O406" s="6" t="s">
        <v>1336</v>
      </c>
      <c r="P406" s="6" t="s">
        <v>1336</v>
      </c>
      <c r="Q406" s="6" t="s">
        <v>1336</v>
      </c>
      <c r="R406" s="6" t="s">
        <v>21</v>
      </c>
      <c r="S406" s="6" t="s">
        <v>21</v>
      </c>
    </row>
    <row r="407" spans="2:19" ht="15" thickTop="1" thickBot="1" x14ac:dyDescent="0.5">
      <c r="B407" s="8">
        <v>380</v>
      </c>
      <c r="C407" s="1" t="s">
        <v>1168</v>
      </c>
      <c r="D407" s="1" t="s">
        <v>998</v>
      </c>
      <c r="E407" t="s">
        <v>1169</v>
      </c>
      <c r="F407" s="16">
        <v>590011</v>
      </c>
      <c r="G407" s="2">
        <v>1</v>
      </c>
      <c r="H407" s="2">
        <v>9.1263909649559827E-2</v>
      </c>
      <c r="I407" s="2">
        <v>0.26562589539347048</v>
      </c>
      <c r="J407" s="3" t="s">
        <v>20</v>
      </c>
      <c r="K407" s="6" t="s">
        <v>21</v>
      </c>
      <c r="L407" s="6" t="s">
        <v>21</v>
      </c>
      <c r="M407" s="6" t="s">
        <v>21</v>
      </c>
      <c r="N407" s="6" t="s">
        <v>21</v>
      </c>
      <c r="O407" s="6" t="s">
        <v>21</v>
      </c>
      <c r="P407" s="6" t="s">
        <v>21</v>
      </c>
      <c r="Q407" s="6" t="s">
        <v>1337</v>
      </c>
      <c r="R407" s="6" t="s">
        <v>1337</v>
      </c>
      <c r="S407" s="6" t="s">
        <v>1337</v>
      </c>
    </row>
    <row r="408" spans="2:19" ht="15" thickTop="1" thickBot="1" x14ac:dyDescent="0.5">
      <c r="B408" s="8">
        <v>381</v>
      </c>
      <c r="C408" s="1" t="s">
        <v>683</v>
      </c>
      <c r="D408" s="1" t="s">
        <v>696</v>
      </c>
      <c r="E408" t="s">
        <v>697</v>
      </c>
      <c r="F408" s="16">
        <v>590011</v>
      </c>
      <c r="G408" s="2">
        <v>0.99084249084249088</v>
      </c>
      <c r="H408" s="2">
        <v>8.1572512383221454E-2</v>
      </c>
      <c r="I408" s="2">
        <v>0.22548584297441104</v>
      </c>
      <c r="J408" s="3" t="s">
        <v>20</v>
      </c>
      <c r="K408" s="6" t="s">
        <v>21</v>
      </c>
      <c r="L408" s="6" t="s">
        <v>21</v>
      </c>
      <c r="M408" s="6" t="s">
        <v>21</v>
      </c>
      <c r="N408" s="6" t="s">
        <v>21</v>
      </c>
      <c r="O408" s="6" t="s">
        <v>21</v>
      </c>
      <c r="P408" s="6" t="s">
        <v>21</v>
      </c>
      <c r="Q408" s="6" t="s">
        <v>1338</v>
      </c>
      <c r="R408" s="6" t="s">
        <v>1338</v>
      </c>
      <c r="S408" s="6" t="s">
        <v>1338</v>
      </c>
    </row>
    <row r="409" spans="2:19" ht="15" thickTop="1" thickBot="1" x14ac:dyDescent="0.5">
      <c r="B409" s="8">
        <v>382</v>
      </c>
      <c r="C409" s="1" t="s">
        <v>719</v>
      </c>
      <c r="D409" s="1" t="s">
        <v>722</v>
      </c>
      <c r="E409" t="s">
        <v>723</v>
      </c>
      <c r="F409" s="16">
        <v>590011</v>
      </c>
      <c r="G409" s="2">
        <v>0.84408548209090006</v>
      </c>
      <c r="H409" s="2">
        <v>5.4368932038834986E-2</v>
      </c>
      <c r="I409" s="2">
        <v>0.12717895674923316</v>
      </c>
      <c r="J409" s="3" t="s">
        <v>20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21</v>
      </c>
      <c r="P409" s="6" t="s">
        <v>21</v>
      </c>
      <c r="Q409" s="6" t="s">
        <v>1339</v>
      </c>
      <c r="R409" s="6" t="s">
        <v>1339</v>
      </c>
      <c r="S409" s="6" t="s">
        <v>1339</v>
      </c>
    </row>
    <row r="410" spans="2:19" ht="15" thickTop="1" thickBot="1" x14ac:dyDescent="0.5">
      <c r="B410" s="8">
        <v>383</v>
      </c>
      <c r="C410" s="1" t="s">
        <v>1123</v>
      </c>
      <c r="D410" s="1" t="s">
        <v>965</v>
      </c>
      <c r="E410" t="s">
        <v>1124</v>
      </c>
      <c r="F410" s="16">
        <v>590011</v>
      </c>
      <c r="G410" s="2">
        <v>0.83381818181818179</v>
      </c>
      <c r="H410" s="2">
        <v>5.376838235294109E-2</v>
      </c>
      <c r="I410" s="2">
        <v>0.13179235830378588</v>
      </c>
      <c r="J410" s="3" t="s">
        <v>20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21</v>
      </c>
      <c r="P410" s="6" t="s">
        <v>21</v>
      </c>
      <c r="Q410" s="6" t="s">
        <v>1340</v>
      </c>
      <c r="R410" s="6" t="s">
        <v>1340</v>
      </c>
      <c r="S410" s="6" t="s">
        <v>1340</v>
      </c>
    </row>
    <row r="411" spans="2:19" ht="15" thickTop="1" thickBot="1" x14ac:dyDescent="0.5">
      <c r="B411" s="8">
        <v>384</v>
      </c>
      <c r="C411" s="1" t="s">
        <v>680</v>
      </c>
      <c r="D411" s="1" t="s">
        <v>1005</v>
      </c>
      <c r="E411" t="s">
        <v>1179</v>
      </c>
      <c r="F411" s="16">
        <v>590011</v>
      </c>
      <c r="G411" s="2">
        <v>0.94839785997813952</v>
      </c>
      <c r="H411" s="2">
        <v>3.1996094790094999E-2</v>
      </c>
      <c r="I411" s="2">
        <v>0.22509057135947805</v>
      </c>
      <c r="J411" s="3" t="s">
        <v>20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1219</v>
      </c>
      <c r="R411" s="6" t="s">
        <v>1219</v>
      </c>
      <c r="S411" s="6" t="s">
        <v>1219</v>
      </c>
    </row>
    <row r="412" spans="2:19" ht="15" thickTop="1" thickBot="1" x14ac:dyDescent="0.5">
      <c r="B412" s="8">
        <v>385</v>
      </c>
      <c r="C412" s="1" t="s">
        <v>708</v>
      </c>
      <c r="D412" s="1" t="s">
        <v>1007</v>
      </c>
      <c r="E412" t="s">
        <v>1181</v>
      </c>
      <c r="F412" s="16">
        <v>590015</v>
      </c>
      <c r="G412" s="2">
        <v>0.53753827916625496</v>
      </c>
      <c r="H412" s="2">
        <v>2.8382666145086284E-2</v>
      </c>
      <c r="I412" s="2">
        <v>0.22016406204270572</v>
      </c>
      <c r="J412" s="3" t="s">
        <v>20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21</v>
      </c>
      <c r="R412" s="6" t="s">
        <v>21</v>
      </c>
      <c r="S412" s="6" t="s">
        <v>1007</v>
      </c>
    </row>
    <row r="413" spans="2:19" ht="15" thickTop="1" thickBot="1" x14ac:dyDescent="0.5">
      <c r="B413" s="8">
        <v>386</v>
      </c>
      <c r="C413" s="1" t="s">
        <v>631</v>
      </c>
      <c r="D413" s="1" t="s">
        <v>632</v>
      </c>
      <c r="E413" t="s">
        <v>633</v>
      </c>
      <c r="F413" s="16">
        <v>590015</v>
      </c>
      <c r="G413" s="2">
        <v>0.96008531383302853</v>
      </c>
      <c r="H413" s="2">
        <v>2.7266371475180653E-2</v>
      </c>
      <c r="I413" s="2">
        <v>0.19031063381069199</v>
      </c>
      <c r="J413" s="3" t="s">
        <v>20</v>
      </c>
      <c r="K413" s="6" t="s">
        <v>21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21</v>
      </c>
      <c r="R413" s="6" t="s">
        <v>21</v>
      </c>
      <c r="S413" s="6" t="s">
        <v>632</v>
      </c>
    </row>
    <row r="414" spans="2:19" ht="15" thickTop="1" thickBot="1" x14ac:dyDescent="0.5">
      <c r="B414" s="8">
        <v>387</v>
      </c>
      <c r="C414" s="1" t="s">
        <v>683</v>
      </c>
      <c r="D414" s="1" t="s">
        <v>692</v>
      </c>
      <c r="E414" t="s">
        <v>693</v>
      </c>
      <c r="F414" s="16">
        <v>590015</v>
      </c>
      <c r="G414" s="2">
        <v>0.97580053776582742</v>
      </c>
      <c r="H414" s="2">
        <v>1.961112039667938E-2</v>
      </c>
      <c r="I414" s="2">
        <v>6.8881252029592263E-2</v>
      </c>
      <c r="J414" s="3" t="s">
        <v>20</v>
      </c>
      <c r="K414" s="6" t="s">
        <v>21</v>
      </c>
      <c r="L414" s="6" t="s">
        <v>21</v>
      </c>
      <c r="M414" s="6" t="s">
        <v>21</v>
      </c>
      <c r="N414" s="6" t="s">
        <v>21</v>
      </c>
      <c r="O414" s="6" t="s">
        <v>21</v>
      </c>
      <c r="P414" s="6" t="s">
        <v>21</v>
      </c>
      <c r="Q414" s="6" t="s">
        <v>21</v>
      </c>
      <c r="R414" s="6" t="s">
        <v>21</v>
      </c>
      <c r="S414" s="6" t="s">
        <v>692</v>
      </c>
    </row>
    <row r="415" spans="2:19" ht="15" thickTop="1" thickBot="1" x14ac:dyDescent="0.5">
      <c r="B415" s="8">
        <v>388</v>
      </c>
      <c r="C415" s="1" t="s">
        <v>680</v>
      </c>
      <c r="D415" s="1" t="s">
        <v>681</v>
      </c>
      <c r="E415" t="s">
        <v>682</v>
      </c>
      <c r="F415" s="16">
        <v>590015</v>
      </c>
      <c r="G415" s="2">
        <v>0.97878587260009786</v>
      </c>
      <c r="H415" s="2">
        <v>1.722075462293781E-2</v>
      </c>
      <c r="I415" s="2">
        <v>0.20372066083871651</v>
      </c>
      <c r="J415" s="3" t="s">
        <v>20</v>
      </c>
      <c r="K415" s="6" t="s">
        <v>21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  <c r="Q415" s="6" t="s">
        <v>21</v>
      </c>
      <c r="R415" s="6" t="s">
        <v>21</v>
      </c>
      <c r="S415" s="6" t="s">
        <v>681</v>
      </c>
    </row>
    <row r="416" spans="2:19" ht="15" thickTop="1" thickBot="1" x14ac:dyDescent="0.5">
      <c r="B416" s="8">
        <v>389</v>
      </c>
      <c r="C416" s="1" t="s">
        <v>683</v>
      </c>
      <c r="D416" s="1" t="s">
        <v>690</v>
      </c>
      <c r="E416" t="s">
        <v>691</v>
      </c>
      <c r="F416" s="16">
        <v>590015</v>
      </c>
      <c r="G416" s="2">
        <v>0.99903598971722385</v>
      </c>
      <c r="H416" s="2">
        <v>1.4290653451653902E-2</v>
      </c>
      <c r="I416" s="2">
        <v>0.19530813375878012</v>
      </c>
      <c r="J416" s="3" t="s">
        <v>20</v>
      </c>
      <c r="K416" s="6" t="s">
        <v>21</v>
      </c>
      <c r="L416" s="6" t="s">
        <v>21</v>
      </c>
      <c r="M416" s="6" t="s">
        <v>21</v>
      </c>
      <c r="N416" s="6" t="s">
        <v>21</v>
      </c>
      <c r="O416" s="6" t="s">
        <v>21</v>
      </c>
      <c r="P416" s="6" t="s">
        <v>21</v>
      </c>
      <c r="Q416" s="6" t="s">
        <v>21</v>
      </c>
      <c r="R416" s="6" t="s">
        <v>21</v>
      </c>
      <c r="S416" s="6" t="s">
        <v>690</v>
      </c>
    </row>
    <row r="417" spans="2:19" ht="15" thickTop="1" thickBot="1" x14ac:dyDescent="0.5">
      <c r="B417" s="8">
        <v>390</v>
      </c>
      <c r="C417" s="1" t="s">
        <v>683</v>
      </c>
      <c r="D417" s="1" t="s">
        <v>698</v>
      </c>
      <c r="E417" t="s">
        <v>699</v>
      </c>
      <c r="F417" s="16">
        <v>590015</v>
      </c>
      <c r="G417" s="2">
        <v>0.3299361119561911</v>
      </c>
      <c r="H417" s="2">
        <v>1.4247551202137144E-2</v>
      </c>
      <c r="I417" s="2">
        <v>8.1477560408793601E-2</v>
      </c>
      <c r="J417" s="3" t="s">
        <v>20</v>
      </c>
      <c r="K417" s="6" t="s">
        <v>21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21</v>
      </c>
      <c r="R417" s="6" t="s">
        <v>21</v>
      </c>
      <c r="S417" s="6" t="s">
        <v>698</v>
      </c>
    </row>
    <row r="418" spans="2:19" ht="15" thickTop="1" thickBot="1" x14ac:dyDescent="0.5">
      <c r="B418" s="8">
        <v>391</v>
      </c>
      <c r="C418" s="1" t="s">
        <v>1166</v>
      </c>
      <c r="D418" s="1" t="s">
        <v>997</v>
      </c>
      <c r="E418" t="s">
        <v>1167</v>
      </c>
      <c r="F418" s="16">
        <v>590015</v>
      </c>
      <c r="G418" s="2">
        <v>0.84946854352197643</v>
      </c>
      <c r="H418" s="2">
        <v>5.1656572853580182E-3</v>
      </c>
      <c r="I418" s="2">
        <v>7.0589061133404227E-2</v>
      </c>
      <c r="J418" s="3" t="s">
        <v>20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21</v>
      </c>
      <c r="R418" s="6" t="s">
        <v>21</v>
      </c>
      <c r="S418" s="6" t="s">
        <v>997</v>
      </c>
    </row>
    <row r="419" spans="2:19" ht="15" thickTop="1" thickBot="1" x14ac:dyDescent="0.5">
      <c r="B419" s="8">
        <v>392</v>
      </c>
      <c r="C419" s="1" t="s">
        <v>1158</v>
      </c>
      <c r="D419" s="1" t="s">
        <v>991</v>
      </c>
      <c r="E419" t="s">
        <v>1159</v>
      </c>
      <c r="F419" s="16">
        <v>590015</v>
      </c>
      <c r="G419" s="2">
        <v>1</v>
      </c>
      <c r="H419" s="2">
        <v>4.5315370483771013E-3</v>
      </c>
      <c r="I419" s="2">
        <v>0.23925922456396545</v>
      </c>
      <c r="J419" s="3" t="s">
        <v>20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21</v>
      </c>
      <c r="R419" s="6" t="s">
        <v>21</v>
      </c>
      <c r="S419" s="6" t="s">
        <v>991</v>
      </c>
    </row>
    <row r="420" spans="2:19" ht="15" thickTop="1" thickBot="1" x14ac:dyDescent="0.5">
      <c r="B420" s="8">
        <v>393</v>
      </c>
      <c r="C420" s="1" t="s">
        <v>683</v>
      </c>
      <c r="D420" s="1" t="s">
        <v>688</v>
      </c>
      <c r="E420" t="s">
        <v>689</v>
      </c>
      <c r="F420" s="16">
        <v>590015</v>
      </c>
      <c r="G420" s="2">
        <v>0.68648235165555671</v>
      </c>
      <c r="H420" s="2">
        <v>3.3447612676644491E-3</v>
      </c>
      <c r="I420" s="2">
        <v>0.15929510915430975</v>
      </c>
      <c r="J420" s="3" t="s">
        <v>20</v>
      </c>
      <c r="K420" s="6" t="s">
        <v>21</v>
      </c>
      <c r="L420" s="6" t="s">
        <v>21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21</v>
      </c>
      <c r="R420" s="6" t="s">
        <v>21</v>
      </c>
      <c r="S420" s="6" t="s">
        <v>688</v>
      </c>
    </row>
    <row r="421" spans="2:19" ht="15" thickTop="1" thickBot="1" x14ac:dyDescent="0.5">
      <c r="B421" s="8">
        <v>394</v>
      </c>
      <c r="C421" s="1" t="s">
        <v>736</v>
      </c>
      <c r="D421" s="1" t="s">
        <v>737</v>
      </c>
      <c r="E421" t="s">
        <v>738</v>
      </c>
      <c r="F421" s="16">
        <v>590015</v>
      </c>
      <c r="G421" s="2">
        <v>0.95456982042347893</v>
      </c>
      <c r="H421" s="2">
        <v>2.2325415252723701E-3</v>
      </c>
      <c r="I421" s="2">
        <v>6.5431021102131698E-2</v>
      </c>
      <c r="J421" s="3" t="s">
        <v>20</v>
      </c>
      <c r="K421" s="6" t="s">
        <v>21</v>
      </c>
      <c r="L421" s="6" t="s">
        <v>21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21</v>
      </c>
      <c r="R421" s="6" t="s">
        <v>21</v>
      </c>
      <c r="S421" s="6" t="s">
        <v>737</v>
      </c>
    </row>
    <row r="422" spans="2:19" ht="15" thickTop="1" thickBot="1" x14ac:dyDescent="0.5">
      <c r="B422" s="8">
        <v>395</v>
      </c>
      <c r="C422" s="1" t="s">
        <v>683</v>
      </c>
      <c r="D422" s="1" t="s">
        <v>700</v>
      </c>
      <c r="E422" t="s">
        <v>701</v>
      </c>
      <c r="F422" s="16">
        <v>590015</v>
      </c>
      <c r="G422" s="2">
        <v>0.6777721261444557</v>
      </c>
      <c r="H422" s="2">
        <v>6.0318828091346312E-4</v>
      </c>
      <c r="I422" s="2">
        <v>5.0842610708594395E-2</v>
      </c>
      <c r="J422" s="3" t="s">
        <v>20</v>
      </c>
      <c r="K422" s="6" t="s">
        <v>21</v>
      </c>
      <c r="L422" s="6" t="s">
        <v>21</v>
      </c>
      <c r="M422" s="6" t="s">
        <v>21</v>
      </c>
      <c r="N422" s="6" t="s">
        <v>21</v>
      </c>
      <c r="O422" s="6" t="s">
        <v>21</v>
      </c>
      <c r="P422" s="6" t="s">
        <v>21</v>
      </c>
      <c r="Q422" s="6" t="s">
        <v>21</v>
      </c>
      <c r="R422" s="6" t="s">
        <v>21</v>
      </c>
      <c r="S422" s="6" t="s">
        <v>700</v>
      </c>
    </row>
    <row r="423" spans="2:19" ht="15" thickTop="1" thickBot="1" x14ac:dyDescent="0.5">
      <c r="B423" s="8">
        <v>396</v>
      </c>
      <c r="C423" s="1" t="s">
        <v>1131</v>
      </c>
      <c r="D423" s="1" t="s">
        <v>971</v>
      </c>
      <c r="E423" t="s">
        <v>1132</v>
      </c>
      <c r="F423" s="16">
        <v>590015</v>
      </c>
      <c r="G423" s="2">
        <v>0.84570312500000011</v>
      </c>
      <c r="H423" s="2">
        <v>0</v>
      </c>
      <c r="I423" s="2">
        <v>0.10636474376355474</v>
      </c>
      <c r="J423" s="3" t="s">
        <v>20</v>
      </c>
      <c r="K423" s="6" t="s">
        <v>21</v>
      </c>
      <c r="L423" s="6" t="s">
        <v>21</v>
      </c>
      <c r="M423" s="6" t="s">
        <v>21</v>
      </c>
      <c r="N423" s="6" t="s">
        <v>21</v>
      </c>
      <c r="O423" s="6" t="s">
        <v>21</v>
      </c>
      <c r="P423" s="6" t="s">
        <v>21</v>
      </c>
      <c r="Q423" s="6" t="s">
        <v>21</v>
      </c>
      <c r="R423" s="6" t="s">
        <v>21</v>
      </c>
      <c r="S423" s="6" t="s">
        <v>971</v>
      </c>
    </row>
    <row r="424" spans="2:19" ht="15" thickTop="1" thickBot="1" x14ac:dyDescent="0.5">
      <c r="B424" s="8">
        <v>397</v>
      </c>
      <c r="C424" s="1" t="s">
        <v>649</v>
      </c>
      <c r="D424" s="1" t="s">
        <v>658</v>
      </c>
      <c r="E424" t="s">
        <v>659</v>
      </c>
      <c r="F424" s="16">
        <v>590015</v>
      </c>
      <c r="G424" s="2">
        <v>0.31589100554617799</v>
      </c>
      <c r="H424" s="2">
        <v>0</v>
      </c>
      <c r="I424" s="2">
        <v>0.1028923749708424</v>
      </c>
      <c r="J424" s="3" t="s">
        <v>20</v>
      </c>
      <c r="K424" s="6" t="s">
        <v>21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21</v>
      </c>
      <c r="Q424" s="6" t="s">
        <v>21</v>
      </c>
      <c r="R424" s="6" t="s">
        <v>21</v>
      </c>
      <c r="S424" s="6" t="s">
        <v>658</v>
      </c>
    </row>
    <row r="425" spans="2:19" ht="15" thickTop="1" thickBot="1" x14ac:dyDescent="0.5">
      <c r="B425" s="8">
        <v>398</v>
      </c>
      <c r="C425" s="1" t="s">
        <v>1151</v>
      </c>
      <c r="D425" s="1" t="s">
        <v>985</v>
      </c>
      <c r="E425" t="s">
        <v>1152</v>
      </c>
      <c r="F425" s="16">
        <v>590015</v>
      </c>
      <c r="G425" s="2">
        <v>0.99231950844854067</v>
      </c>
      <c r="H425" s="2">
        <v>-1.2356357345860762E-4</v>
      </c>
      <c r="I425" s="2">
        <v>0.27484365756613394</v>
      </c>
      <c r="J425" s="3" t="s">
        <v>20</v>
      </c>
      <c r="K425" s="6" t="s">
        <v>21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21</v>
      </c>
      <c r="Q425" s="6" t="s">
        <v>21</v>
      </c>
      <c r="R425" s="6" t="s">
        <v>21</v>
      </c>
      <c r="S425" s="6" t="s">
        <v>985</v>
      </c>
    </row>
    <row r="426" spans="2:19" ht="15" thickTop="1" thickBot="1" x14ac:dyDescent="0.5">
      <c r="B426" s="8">
        <v>399</v>
      </c>
      <c r="C426" s="1" t="s">
        <v>1158</v>
      </c>
      <c r="D426" s="1" t="s">
        <v>992</v>
      </c>
      <c r="E426" t="s">
        <v>1160</v>
      </c>
      <c r="F426" s="16">
        <v>590015</v>
      </c>
      <c r="G426" s="2">
        <v>0.96298039954176662</v>
      </c>
      <c r="H426" s="2">
        <v>-1.2519421870982937E-3</v>
      </c>
      <c r="I426" s="2">
        <v>0.11790564570564793</v>
      </c>
      <c r="J426" s="3" t="s">
        <v>20</v>
      </c>
      <c r="K426" s="6" t="s">
        <v>21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21</v>
      </c>
      <c r="Q426" s="6" t="s">
        <v>21</v>
      </c>
      <c r="R426" s="6" t="s">
        <v>21</v>
      </c>
      <c r="S426" s="6" t="s">
        <v>992</v>
      </c>
    </row>
    <row r="427" spans="2:19" ht="15" thickTop="1" thickBot="1" x14ac:dyDescent="0.5">
      <c r="B427" s="8">
        <v>400</v>
      </c>
      <c r="C427" s="1" t="s">
        <v>649</v>
      </c>
      <c r="D427" s="1" t="s">
        <v>652</v>
      </c>
      <c r="E427" t="s">
        <v>653</v>
      </c>
      <c r="F427" s="16">
        <v>590015</v>
      </c>
      <c r="G427" s="2">
        <v>0.69867770802724716</v>
      </c>
      <c r="H427" s="2">
        <v>-3.9609993906155128E-3</v>
      </c>
      <c r="I427" s="2">
        <v>4.6921557424713489E-2</v>
      </c>
      <c r="J427" s="3" t="s">
        <v>20</v>
      </c>
      <c r="K427" s="6" t="s">
        <v>21</v>
      </c>
      <c r="L427" s="6" t="s">
        <v>21</v>
      </c>
      <c r="M427" s="6" t="s">
        <v>21</v>
      </c>
      <c r="N427" s="6" t="s">
        <v>21</v>
      </c>
      <c r="O427" s="6" t="s">
        <v>21</v>
      </c>
      <c r="P427" s="6" t="s">
        <v>21</v>
      </c>
      <c r="Q427" s="6" t="s">
        <v>21</v>
      </c>
      <c r="R427" s="6" t="s">
        <v>21</v>
      </c>
      <c r="S427" s="6" t="s">
        <v>652</v>
      </c>
    </row>
    <row r="428" spans="2:19" ht="15" thickTop="1" thickBot="1" x14ac:dyDescent="0.5">
      <c r="B428" s="8">
        <v>401</v>
      </c>
      <c r="C428" s="1" t="s">
        <v>1184</v>
      </c>
      <c r="D428" s="1" t="s">
        <v>1010</v>
      </c>
      <c r="E428" t="s">
        <v>1185</v>
      </c>
      <c r="F428" s="16">
        <v>590015</v>
      </c>
      <c r="G428" s="2">
        <v>0.97974051896207581</v>
      </c>
      <c r="H428" s="2">
        <v>-8.5677827064470843E-3</v>
      </c>
      <c r="I428" s="2">
        <v>0.18228200135792039</v>
      </c>
      <c r="J428" s="3" t="s">
        <v>20</v>
      </c>
      <c r="K428" s="6" t="s">
        <v>21</v>
      </c>
      <c r="L428" s="6" t="s">
        <v>21</v>
      </c>
      <c r="M428" s="6" t="s">
        <v>21</v>
      </c>
      <c r="N428" s="6" t="s">
        <v>21</v>
      </c>
      <c r="O428" s="6" t="s">
        <v>21</v>
      </c>
      <c r="P428" s="6" t="s">
        <v>21</v>
      </c>
      <c r="Q428" s="6" t="s">
        <v>21</v>
      </c>
      <c r="R428" s="6" t="s">
        <v>21</v>
      </c>
      <c r="S428" s="6" t="s">
        <v>1010</v>
      </c>
    </row>
    <row r="429" spans="2:19" ht="15" thickTop="1" thickBot="1" x14ac:dyDescent="0.5">
      <c r="B429" s="8">
        <v>402</v>
      </c>
      <c r="C429" s="1" t="s">
        <v>1131</v>
      </c>
      <c r="D429" s="1" t="s">
        <v>974</v>
      </c>
      <c r="E429" t="s">
        <v>1135</v>
      </c>
      <c r="F429" s="16">
        <v>590015</v>
      </c>
      <c r="G429" s="2">
        <v>0.76407419459811254</v>
      </c>
      <c r="H429" s="2">
        <v>-8.698123934053446E-3</v>
      </c>
      <c r="I429" s="2">
        <v>1.934040135248918E-2</v>
      </c>
      <c r="J429" s="3" t="s">
        <v>20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21</v>
      </c>
      <c r="P429" s="6" t="s">
        <v>21</v>
      </c>
      <c r="Q429" s="6" t="s">
        <v>21</v>
      </c>
      <c r="R429" s="6" t="s">
        <v>21</v>
      </c>
      <c r="S429" s="6" t="s">
        <v>974</v>
      </c>
    </row>
    <row r="430" spans="2:19" ht="15" thickTop="1" thickBot="1" x14ac:dyDescent="0.5">
      <c r="B430" s="8">
        <v>403</v>
      </c>
      <c r="C430" s="1" t="s">
        <v>631</v>
      </c>
      <c r="D430" s="1" t="s">
        <v>1001</v>
      </c>
      <c r="E430" t="s">
        <v>1173</v>
      </c>
      <c r="F430" s="16">
        <v>590015</v>
      </c>
      <c r="G430" s="2">
        <v>0.24628268672021883</v>
      </c>
      <c r="H430" s="2">
        <v>-1.0559662090813136E-2</v>
      </c>
      <c r="I430" s="2">
        <v>8.3371185530808273E-2</v>
      </c>
      <c r="J430" s="3" t="s">
        <v>20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21</v>
      </c>
      <c r="P430" s="6" t="s">
        <v>21</v>
      </c>
      <c r="Q430" s="6" t="s">
        <v>21</v>
      </c>
      <c r="R430" s="6" t="s">
        <v>21</v>
      </c>
      <c r="S430" s="6" t="s">
        <v>1001</v>
      </c>
    </row>
    <row r="431" spans="2:19" ht="15" thickTop="1" thickBot="1" x14ac:dyDescent="0.5">
      <c r="B431" s="8">
        <v>404</v>
      </c>
      <c r="C431" s="1" t="s">
        <v>683</v>
      </c>
      <c r="D431" s="1" t="s">
        <v>686</v>
      </c>
      <c r="E431" t="s">
        <v>687</v>
      </c>
      <c r="F431" s="16">
        <v>590015</v>
      </c>
      <c r="G431" s="2">
        <v>0.95142217961009901</v>
      </c>
      <c r="H431" s="2">
        <v>-1.5433800022048192E-2</v>
      </c>
      <c r="I431" s="2">
        <v>6.7591410497312529E-2</v>
      </c>
      <c r="J431" s="3" t="s">
        <v>20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21</v>
      </c>
      <c r="P431" s="6" t="s">
        <v>21</v>
      </c>
      <c r="Q431" s="6" t="s">
        <v>21</v>
      </c>
      <c r="R431" s="6" t="s">
        <v>21</v>
      </c>
      <c r="S431" s="6" t="s">
        <v>686</v>
      </c>
    </row>
    <row r="432" spans="2:19" ht="15" thickTop="1" thickBot="1" x14ac:dyDescent="0.5">
      <c r="B432" s="8">
        <v>405</v>
      </c>
      <c r="C432" s="1" t="s">
        <v>708</v>
      </c>
      <c r="D432" s="1" t="s">
        <v>711</v>
      </c>
      <c r="E432" t="s">
        <v>712</v>
      </c>
      <c r="F432" s="16">
        <v>590015</v>
      </c>
      <c r="G432" s="2">
        <v>0.84657379518072284</v>
      </c>
      <c r="H432" s="2">
        <v>-2.5057577153385528E-2</v>
      </c>
      <c r="I432" s="2">
        <v>9.346473232688976E-2</v>
      </c>
      <c r="J432" s="3" t="s">
        <v>20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21</v>
      </c>
      <c r="P432" s="6" t="s">
        <v>21</v>
      </c>
      <c r="Q432" s="6" t="s">
        <v>21</v>
      </c>
      <c r="R432" s="6" t="s">
        <v>21</v>
      </c>
      <c r="S432" s="6" t="s">
        <v>711</v>
      </c>
    </row>
    <row r="433" spans="2:19" ht="15" thickTop="1" thickBot="1" x14ac:dyDescent="0.5">
      <c r="B433" s="8">
        <v>406</v>
      </c>
      <c r="C433" s="1" t="s">
        <v>667</v>
      </c>
      <c r="D433" s="1" t="s">
        <v>668</v>
      </c>
      <c r="E433" t="s">
        <v>669</v>
      </c>
      <c r="F433" s="16">
        <v>590031</v>
      </c>
      <c r="G433" s="2">
        <v>0.91343109075851325</v>
      </c>
      <c r="H433" s="2">
        <v>2.439375146056922E-2</v>
      </c>
      <c r="I433" s="2">
        <v>8.2911543347529218E-2</v>
      </c>
      <c r="J433" s="3" t="s">
        <v>18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1341</v>
      </c>
      <c r="P433" s="6" t="s">
        <v>1341</v>
      </c>
      <c r="Q433" s="6" t="s">
        <v>1341</v>
      </c>
      <c r="R433" s="6" t="s">
        <v>21</v>
      </c>
      <c r="S433" s="6" t="s">
        <v>21</v>
      </c>
    </row>
    <row r="434" spans="2:19" ht="15" thickTop="1" thickBot="1" x14ac:dyDescent="0.5">
      <c r="B434" s="8">
        <v>407</v>
      </c>
      <c r="C434" s="1" t="s">
        <v>708</v>
      </c>
      <c r="D434" s="1" t="s">
        <v>713</v>
      </c>
      <c r="E434" t="s">
        <v>714</v>
      </c>
      <c r="F434" s="16">
        <v>590031</v>
      </c>
      <c r="G434" s="2">
        <v>0.45814307458143072</v>
      </c>
      <c r="H434" s="2">
        <v>-8.725498304523965E-3</v>
      </c>
      <c r="I434" s="2">
        <v>1.3526440753136552E-2</v>
      </c>
      <c r="J434" s="3" t="s">
        <v>18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21</v>
      </c>
      <c r="P434" s="6" t="s">
        <v>1221</v>
      </c>
      <c r="Q434" s="6" t="s">
        <v>1221</v>
      </c>
      <c r="R434" s="6" t="s">
        <v>21</v>
      </c>
      <c r="S434" s="6" t="s">
        <v>21</v>
      </c>
    </row>
    <row r="435" spans="2:19" ht="15" thickTop="1" thickBot="1" x14ac:dyDescent="0.5">
      <c r="B435" s="8">
        <v>408</v>
      </c>
      <c r="C435" s="1" t="s">
        <v>736</v>
      </c>
      <c r="D435" s="1" t="s">
        <v>739</v>
      </c>
      <c r="E435" t="s">
        <v>740</v>
      </c>
      <c r="F435" s="16">
        <v>590035</v>
      </c>
      <c r="G435" s="2">
        <v>0.92282884128081089</v>
      </c>
      <c r="H435" s="2">
        <v>4.5041180507892197E-3</v>
      </c>
      <c r="I435" s="2">
        <v>1.2337881439697357E-2</v>
      </c>
      <c r="J435" s="3" t="s">
        <v>18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21</v>
      </c>
      <c r="P435" s="6" t="s">
        <v>21</v>
      </c>
      <c r="Q435" s="6" t="s">
        <v>739</v>
      </c>
      <c r="R435" s="6" t="s">
        <v>21</v>
      </c>
      <c r="S435" s="6" t="s">
        <v>21</v>
      </c>
    </row>
    <row r="436" spans="2:19" ht="15" thickTop="1" thickBot="1" x14ac:dyDescent="0.5">
      <c r="B436" s="8">
        <v>409</v>
      </c>
      <c r="C436" s="1" t="s">
        <v>683</v>
      </c>
      <c r="D436" s="1" t="s">
        <v>684</v>
      </c>
      <c r="E436" t="s">
        <v>685</v>
      </c>
      <c r="F436" s="16">
        <v>590035</v>
      </c>
      <c r="G436" s="2">
        <v>0.89552238805970141</v>
      </c>
      <c r="H436" s="2">
        <v>-9.7967180994364806E-4</v>
      </c>
      <c r="I436" s="2">
        <v>6.095414344988169E-2</v>
      </c>
      <c r="J436" s="3" t="s">
        <v>18</v>
      </c>
      <c r="K436" s="6" t="s">
        <v>21</v>
      </c>
      <c r="L436" s="6" t="s">
        <v>21</v>
      </c>
      <c r="M436" s="6" t="s">
        <v>21</v>
      </c>
      <c r="N436" s="6" t="s">
        <v>21</v>
      </c>
      <c r="O436" s="6" t="s">
        <v>21</v>
      </c>
      <c r="P436" s="6" t="s">
        <v>21</v>
      </c>
      <c r="Q436" s="6" t="s">
        <v>684</v>
      </c>
      <c r="R436" s="6" t="s">
        <v>21</v>
      </c>
      <c r="S436" s="6" t="s">
        <v>21</v>
      </c>
    </row>
    <row r="437" spans="2:19" ht="15" thickTop="1" thickBot="1" x14ac:dyDescent="0.5">
      <c r="B437" s="8">
        <v>410</v>
      </c>
      <c r="C437" s="1" t="s">
        <v>1131</v>
      </c>
      <c r="D437" s="1" t="s">
        <v>972</v>
      </c>
      <c r="E437" t="s">
        <v>1133</v>
      </c>
      <c r="F437" s="16">
        <v>590035</v>
      </c>
      <c r="G437" s="2">
        <v>0.89957686882933707</v>
      </c>
      <c r="H437" s="2">
        <v>-1.2652829115723636E-2</v>
      </c>
      <c r="I437" s="2">
        <v>8.2799469280128088E-2</v>
      </c>
      <c r="J437" s="3" t="s">
        <v>18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21</v>
      </c>
      <c r="P437" s="6" t="s">
        <v>21</v>
      </c>
      <c r="Q437" s="6" t="s">
        <v>972</v>
      </c>
      <c r="R437" s="6" t="s">
        <v>21</v>
      </c>
      <c r="S437" s="6" t="s">
        <v>21</v>
      </c>
    </row>
    <row r="438" spans="2:19" ht="15" thickTop="1" thickBot="1" x14ac:dyDescent="0.5">
      <c r="B438" s="8">
        <v>411</v>
      </c>
      <c r="C438" s="1" t="s">
        <v>649</v>
      </c>
      <c r="D438" s="1" t="s">
        <v>650</v>
      </c>
      <c r="E438" t="s">
        <v>651</v>
      </c>
      <c r="F438" s="16">
        <v>590035</v>
      </c>
      <c r="G438" s="2">
        <v>0.62738874133575173</v>
      </c>
      <c r="H438" s="2">
        <v>-1.4969593014189904E-2</v>
      </c>
      <c r="I438" s="2">
        <v>5.3442574288791574E-2</v>
      </c>
      <c r="J438" s="3" t="s">
        <v>18</v>
      </c>
      <c r="K438" s="6" t="s">
        <v>21</v>
      </c>
      <c r="L438" s="6" t="s">
        <v>21</v>
      </c>
      <c r="M438" s="6" t="s">
        <v>21</v>
      </c>
      <c r="N438" s="6" t="s">
        <v>21</v>
      </c>
      <c r="O438" s="6" t="s">
        <v>21</v>
      </c>
      <c r="P438" s="6" t="s">
        <v>21</v>
      </c>
      <c r="Q438" s="6" t="s">
        <v>650</v>
      </c>
      <c r="R438" s="6" t="s">
        <v>21</v>
      </c>
      <c r="S438" s="6" t="s">
        <v>21</v>
      </c>
    </row>
    <row r="439" spans="2:19" ht="15" thickTop="1" thickBot="1" x14ac:dyDescent="0.5">
      <c r="B439" s="8">
        <v>412</v>
      </c>
      <c r="C439" s="1" t="s">
        <v>1151</v>
      </c>
      <c r="D439" s="1" t="s">
        <v>986</v>
      </c>
      <c r="E439" t="s">
        <v>1153</v>
      </c>
      <c r="F439" s="16">
        <v>590035</v>
      </c>
      <c r="G439" s="2">
        <v>0.50311562427879064</v>
      </c>
      <c r="H439" s="2">
        <v>-3.0183911273339963E-2</v>
      </c>
      <c r="I439" s="2">
        <v>1.4928618548144142E-2</v>
      </c>
      <c r="J439" s="3" t="s">
        <v>18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21</v>
      </c>
      <c r="P439" s="6" t="s">
        <v>21</v>
      </c>
      <c r="Q439" s="6" t="s">
        <v>986</v>
      </c>
      <c r="R439" s="6" t="s">
        <v>21</v>
      </c>
      <c r="S439" s="6" t="s">
        <v>21</v>
      </c>
    </row>
    <row r="440" spans="2:19" ht="15" thickTop="1" thickBot="1" x14ac:dyDescent="0.5">
      <c r="B440" s="8">
        <v>413</v>
      </c>
      <c r="C440" s="1" t="s">
        <v>649</v>
      </c>
      <c r="D440" s="1" t="s">
        <v>656</v>
      </c>
      <c r="E440" t="s">
        <v>657</v>
      </c>
      <c r="F440" s="16">
        <v>590039</v>
      </c>
      <c r="G440" s="2">
        <v>0.93951032736007234</v>
      </c>
      <c r="H440" s="2">
        <v>-4.5657600840888985E-3</v>
      </c>
      <c r="I440" s="2">
        <v>0.11255000830603461</v>
      </c>
      <c r="J440" s="3" t="s">
        <v>18</v>
      </c>
      <c r="K440" s="6" t="s">
        <v>21</v>
      </c>
      <c r="L440" s="6" t="s">
        <v>21</v>
      </c>
      <c r="M440" s="6" t="s">
        <v>21</v>
      </c>
      <c r="N440" s="6" t="s">
        <v>21</v>
      </c>
      <c r="O440" s="6" t="s">
        <v>21</v>
      </c>
      <c r="P440" s="6" t="s">
        <v>21</v>
      </c>
      <c r="Q440" s="6" t="s">
        <v>1252</v>
      </c>
      <c r="R440" s="6" t="s">
        <v>1252</v>
      </c>
      <c r="S440" s="6" t="s">
        <v>1252</v>
      </c>
    </row>
    <row r="441" spans="2:19" ht="15" thickTop="1" thickBot="1" x14ac:dyDescent="0.5">
      <c r="B441" s="8">
        <v>414</v>
      </c>
      <c r="C441" s="1" t="s">
        <v>1175</v>
      </c>
      <c r="D441" s="1" t="s">
        <v>1003</v>
      </c>
      <c r="E441" t="s">
        <v>1176</v>
      </c>
      <c r="F441" s="16">
        <v>590039</v>
      </c>
      <c r="G441" s="2">
        <v>0.25395963435605035</v>
      </c>
      <c r="H441" s="2">
        <v>-1.2199142762940899E-2</v>
      </c>
      <c r="I441" s="2">
        <v>5.1623812820771407E-2</v>
      </c>
      <c r="J441" s="3" t="s">
        <v>18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21</v>
      </c>
      <c r="P441" s="6" t="s">
        <v>21</v>
      </c>
      <c r="Q441" s="6" t="s">
        <v>1342</v>
      </c>
      <c r="R441" s="6" t="s">
        <v>1342</v>
      </c>
      <c r="S441" s="6" t="s">
        <v>1342</v>
      </c>
    </row>
    <row r="442" spans="2:19" ht="15" thickTop="1" thickBot="1" x14ac:dyDescent="0.5">
      <c r="B442" s="8">
        <v>415</v>
      </c>
      <c r="C442" s="1" t="s">
        <v>1177</v>
      </c>
      <c r="D442" s="1" t="s">
        <v>1004</v>
      </c>
      <c r="E442" t="s">
        <v>1178</v>
      </c>
      <c r="F442" s="16">
        <v>590039</v>
      </c>
      <c r="G442" s="2">
        <v>0.62273212379935972</v>
      </c>
      <c r="H442" s="2">
        <v>-1.4358108108108102E-2</v>
      </c>
      <c r="I442" s="2">
        <v>1.1519359284309064E-2</v>
      </c>
      <c r="J442" s="3" t="s">
        <v>18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21</v>
      </c>
      <c r="P442" s="6" t="s">
        <v>21</v>
      </c>
      <c r="Q442" s="6" t="s">
        <v>1343</v>
      </c>
      <c r="R442" s="6" t="s">
        <v>1343</v>
      </c>
      <c r="S442" s="6" t="s">
        <v>1343</v>
      </c>
    </row>
    <row r="443" spans="2:19" ht="15" thickTop="1" thickBot="1" x14ac:dyDescent="0.5">
      <c r="B443" s="8">
        <v>416</v>
      </c>
      <c r="C443" s="1" t="s">
        <v>631</v>
      </c>
      <c r="D443" s="1" t="s">
        <v>640</v>
      </c>
      <c r="E443" t="s">
        <v>641</v>
      </c>
      <c r="F443" s="16">
        <v>590039</v>
      </c>
      <c r="G443" s="2">
        <v>0.9061045715849988</v>
      </c>
      <c r="H443" s="2">
        <v>-1.9388808589717088E-2</v>
      </c>
      <c r="I443" s="2">
        <v>5.7865871268072792E-2</v>
      </c>
      <c r="J443" s="3" t="s">
        <v>18</v>
      </c>
      <c r="K443" s="6" t="s">
        <v>21</v>
      </c>
      <c r="L443" s="6" t="s">
        <v>21</v>
      </c>
      <c r="M443" s="6" t="s">
        <v>21</v>
      </c>
      <c r="N443" s="6" t="s">
        <v>21</v>
      </c>
      <c r="O443" s="6" t="s">
        <v>21</v>
      </c>
      <c r="P443" s="6" t="s">
        <v>21</v>
      </c>
      <c r="Q443" s="6" t="s">
        <v>1344</v>
      </c>
      <c r="R443" s="6" t="s">
        <v>1344</v>
      </c>
      <c r="S443" s="6" t="s">
        <v>1344</v>
      </c>
    </row>
    <row r="444" spans="2:19" ht="15" thickTop="1" thickBot="1" x14ac:dyDescent="0.5">
      <c r="B444" s="8">
        <v>417</v>
      </c>
      <c r="C444" s="1" t="s">
        <v>1123</v>
      </c>
      <c r="D444" s="1" t="s">
        <v>966</v>
      </c>
      <c r="E444" t="s">
        <v>1125</v>
      </c>
      <c r="F444" s="16">
        <v>590039</v>
      </c>
      <c r="G444" s="2">
        <v>0.8989886377824946</v>
      </c>
      <c r="H444" s="2">
        <v>-2.2296479806418187E-2</v>
      </c>
      <c r="I444" s="2">
        <v>3.2603057223058167E-2</v>
      </c>
      <c r="J444" s="3" t="s">
        <v>18</v>
      </c>
      <c r="K444" s="6" t="s">
        <v>21</v>
      </c>
      <c r="L444" s="6" t="s">
        <v>21</v>
      </c>
      <c r="M444" s="6" t="s">
        <v>21</v>
      </c>
      <c r="N444" s="6" t="s">
        <v>21</v>
      </c>
      <c r="O444" s="6" t="s">
        <v>21</v>
      </c>
      <c r="P444" s="6" t="s">
        <v>21</v>
      </c>
      <c r="Q444" s="6" t="s">
        <v>1345</v>
      </c>
      <c r="R444" s="6" t="s">
        <v>1345</v>
      </c>
      <c r="S444" s="6" t="s">
        <v>1345</v>
      </c>
    </row>
    <row r="445" spans="2:19" ht="15" thickTop="1" thickBot="1" x14ac:dyDescent="0.5">
      <c r="B445" s="8">
        <v>418</v>
      </c>
      <c r="C445" s="1" t="s">
        <v>1120</v>
      </c>
      <c r="D445" s="1" t="s">
        <v>963</v>
      </c>
      <c r="E445" t="s">
        <v>1121</v>
      </c>
      <c r="F445" s="16">
        <v>590039</v>
      </c>
      <c r="G445" s="2">
        <v>0.35787839163125196</v>
      </c>
      <c r="H445" s="2">
        <v>-2.5529570221623703E-2</v>
      </c>
      <c r="I445" s="2">
        <v>8.4570171696915677E-2</v>
      </c>
      <c r="J445" s="3" t="s">
        <v>18</v>
      </c>
      <c r="K445" s="6" t="s">
        <v>21</v>
      </c>
      <c r="L445" s="6" t="s">
        <v>21</v>
      </c>
      <c r="M445" s="6" t="s">
        <v>21</v>
      </c>
      <c r="N445" s="6" t="s">
        <v>21</v>
      </c>
      <c r="O445" s="6" t="s">
        <v>21</v>
      </c>
      <c r="P445" s="6" t="s">
        <v>21</v>
      </c>
      <c r="Q445" s="6" t="s">
        <v>1346</v>
      </c>
      <c r="R445" s="6" t="s">
        <v>1346</v>
      </c>
      <c r="S445" s="6" t="s">
        <v>1346</v>
      </c>
    </row>
    <row r="446" spans="2:19" ht="15" thickTop="1" thickBot="1" x14ac:dyDescent="0.5">
      <c r="B446" s="8">
        <v>419</v>
      </c>
      <c r="C446" s="1" t="s">
        <v>1151</v>
      </c>
      <c r="D446" s="1" t="s">
        <v>987</v>
      </c>
      <c r="E446" t="s">
        <v>1154</v>
      </c>
      <c r="F446" s="16">
        <v>590039</v>
      </c>
      <c r="G446" s="2">
        <v>0.45736918907650609</v>
      </c>
      <c r="H446" s="2">
        <v>-3.227389863786962E-2</v>
      </c>
      <c r="I446" s="2">
        <v>7.0551022901578386E-2</v>
      </c>
      <c r="J446" s="3" t="s">
        <v>18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21</v>
      </c>
      <c r="P446" s="6" t="s">
        <v>21</v>
      </c>
      <c r="Q446" s="6" t="s">
        <v>1347</v>
      </c>
      <c r="R446" s="6" t="s">
        <v>1347</v>
      </c>
      <c r="S446" s="6" t="s">
        <v>1347</v>
      </c>
    </row>
    <row r="447" spans="2:19" ht="15" thickTop="1" thickBot="1" x14ac:dyDescent="0.5">
      <c r="B447" s="8">
        <v>420</v>
      </c>
      <c r="C447" s="1" t="s">
        <v>719</v>
      </c>
      <c r="D447" s="1" t="s">
        <v>1009</v>
      </c>
      <c r="E447" t="s">
        <v>1183</v>
      </c>
      <c r="F447" s="16">
        <v>590039</v>
      </c>
      <c r="G447" s="2">
        <v>0.38756978042426499</v>
      </c>
      <c r="H447" s="2">
        <v>-4.4869733033129612E-2</v>
      </c>
      <c r="I447" s="2">
        <v>6.8885427324690773E-2</v>
      </c>
      <c r="J447" s="3" t="s">
        <v>18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21</v>
      </c>
      <c r="P447" s="6" t="s">
        <v>21</v>
      </c>
      <c r="Q447" s="6" t="s">
        <v>1348</v>
      </c>
      <c r="R447" s="6" t="s">
        <v>1348</v>
      </c>
      <c r="S447" s="6" t="s">
        <v>1348</v>
      </c>
    </row>
    <row r="448" spans="2:19" ht="15" thickTop="1" thickBot="1" x14ac:dyDescent="0.5">
      <c r="B448" s="8">
        <v>421</v>
      </c>
      <c r="C448" s="1" t="s">
        <v>664</v>
      </c>
      <c r="D448" s="1" t="s">
        <v>665</v>
      </c>
      <c r="E448" t="s">
        <v>666</v>
      </c>
      <c r="F448" s="16">
        <v>590039</v>
      </c>
      <c r="G448" s="2">
        <v>0.67496378745139896</v>
      </c>
      <c r="H448" s="2">
        <v>-5.7138888888888871E-2</v>
      </c>
      <c r="I448" s="2">
        <v>3.8107471633479696E-2</v>
      </c>
      <c r="J448" s="3" t="s">
        <v>18</v>
      </c>
      <c r="K448" s="6" t="s">
        <v>21</v>
      </c>
      <c r="L448" s="6" t="s">
        <v>21</v>
      </c>
      <c r="M448" s="6" t="s">
        <v>21</v>
      </c>
      <c r="N448" s="6" t="s">
        <v>21</v>
      </c>
      <c r="O448" s="6" t="s">
        <v>21</v>
      </c>
      <c r="P448" s="6" t="s">
        <v>21</v>
      </c>
      <c r="Q448" s="6" t="s">
        <v>1349</v>
      </c>
      <c r="R448" s="6" t="s">
        <v>1349</v>
      </c>
      <c r="S448" s="6" t="s">
        <v>1349</v>
      </c>
    </row>
    <row r="449" spans="2:19" ht="15" thickTop="1" thickBot="1" x14ac:dyDescent="0.5">
      <c r="B449" s="8">
        <v>422</v>
      </c>
      <c r="C449" s="1" t="s">
        <v>1131</v>
      </c>
      <c r="D449" s="1" t="s">
        <v>973</v>
      </c>
      <c r="E449" t="s">
        <v>1134</v>
      </c>
      <c r="F449" s="16">
        <v>590041</v>
      </c>
      <c r="G449" s="2">
        <v>0.79496606334841635</v>
      </c>
      <c r="H449" s="2">
        <v>1.8624097301406385E-2</v>
      </c>
      <c r="I449" s="2">
        <v>1.0171446448644251E-2</v>
      </c>
      <c r="J449" s="3" t="s">
        <v>17</v>
      </c>
      <c r="K449" s="6" t="s">
        <v>21</v>
      </c>
      <c r="L449" s="6" t="s">
        <v>21</v>
      </c>
      <c r="M449" s="6" t="s">
        <v>21</v>
      </c>
      <c r="N449" s="6" t="s">
        <v>1224</v>
      </c>
      <c r="O449" s="6" t="s">
        <v>1224</v>
      </c>
      <c r="P449" s="6" t="s">
        <v>1224</v>
      </c>
      <c r="Q449" s="6" t="s">
        <v>21</v>
      </c>
      <c r="R449" s="6" t="s">
        <v>21</v>
      </c>
      <c r="S449" s="6" t="s">
        <v>21</v>
      </c>
    </row>
    <row r="450" spans="2:19" ht="15" thickTop="1" thickBot="1" x14ac:dyDescent="0.5">
      <c r="B450" s="8">
        <v>423</v>
      </c>
      <c r="C450" s="1" t="s">
        <v>708</v>
      </c>
      <c r="D450" s="1" t="s">
        <v>1008</v>
      </c>
      <c r="E450" t="s">
        <v>1182</v>
      </c>
      <c r="F450" s="16">
        <v>590045</v>
      </c>
      <c r="G450" s="2">
        <v>0.21674355290024963</v>
      </c>
      <c r="H450" s="2">
        <v>5.6504375902796016E-3</v>
      </c>
      <c r="I450" s="2">
        <v>4.1514730518894198E-2</v>
      </c>
      <c r="J450" s="3" t="s">
        <v>17</v>
      </c>
      <c r="K450" s="6" t="s">
        <v>21</v>
      </c>
      <c r="L450" s="6" t="s">
        <v>21</v>
      </c>
      <c r="M450" s="6" t="s">
        <v>21</v>
      </c>
      <c r="N450" s="6" t="s">
        <v>21</v>
      </c>
      <c r="O450" s="6" t="s">
        <v>21</v>
      </c>
      <c r="P450" s="6" t="s">
        <v>1008</v>
      </c>
      <c r="Q450" s="6" t="s">
        <v>21</v>
      </c>
      <c r="R450" s="6" t="s">
        <v>21</v>
      </c>
      <c r="S450" s="6" t="s">
        <v>21</v>
      </c>
    </row>
    <row r="451" spans="2:19" ht="15" thickTop="1" thickBot="1" x14ac:dyDescent="0.5">
      <c r="B451" s="8">
        <v>424</v>
      </c>
      <c r="C451" s="1" t="s">
        <v>1145</v>
      </c>
      <c r="D451" s="1" t="s">
        <v>982</v>
      </c>
      <c r="E451" t="s">
        <v>1147</v>
      </c>
      <c r="F451" s="16">
        <v>590045</v>
      </c>
      <c r="G451" s="2">
        <v>0.63695829926410463</v>
      </c>
      <c r="H451" s="2">
        <v>-2.2396416573347787E-3</v>
      </c>
      <c r="I451" s="2">
        <v>7.6734730806131985E-3</v>
      </c>
      <c r="J451" s="3" t="s">
        <v>17</v>
      </c>
      <c r="K451" s="6" t="s">
        <v>21</v>
      </c>
      <c r="L451" s="6" t="s">
        <v>21</v>
      </c>
      <c r="M451" s="6" t="s">
        <v>21</v>
      </c>
      <c r="N451" s="6" t="s">
        <v>21</v>
      </c>
      <c r="O451" s="6" t="s">
        <v>21</v>
      </c>
      <c r="P451" s="6" t="s">
        <v>982</v>
      </c>
      <c r="Q451" s="6" t="s">
        <v>21</v>
      </c>
      <c r="R451" s="6" t="s">
        <v>21</v>
      </c>
      <c r="S451" s="6" t="s">
        <v>21</v>
      </c>
    </row>
    <row r="452" spans="2:19" ht="15" thickTop="1" thickBot="1" x14ac:dyDescent="0.5">
      <c r="B452" s="8">
        <v>425</v>
      </c>
      <c r="C452" s="1" t="s">
        <v>1139</v>
      </c>
      <c r="D452" s="1" t="s">
        <v>977</v>
      </c>
      <c r="E452" t="s">
        <v>1140</v>
      </c>
      <c r="F452" s="16">
        <v>590045</v>
      </c>
      <c r="G452" s="2">
        <v>0.80757617348339261</v>
      </c>
      <c r="H452" s="2">
        <v>-6.2674094707521289E-3</v>
      </c>
      <c r="I452" s="2">
        <v>1.0524467155461232E-2</v>
      </c>
      <c r="J452" s="3" t="s">
        <v>17</v>
      </c>
      <c r="K452" s="6" t="s">
        <v>21</v>
      </c>
      <c r="L452" s="6" t="s">
        <v>21</v>
      </c>
      <c r="M452" s="6" t="s">
        <v>21</v>
      </c>
      <c r="N452" s="6" t="s">
        <v>21</v>
      </c>
      <c r="O452" s="6" t="s">
        <v>21</v>
      </c>
      <c r="P452" s="6" t="s">
        <v>977</v>
      </c>
      <c r="Q452" s="6" t="s">
        <v>21</v>
      </c>
      <c r="R452" s="6" t="s">
        <v>21</v>
      </c>
      <c r="S452" s="6" t="s">
        <v>21</v>
      </c>
    </row>
    <row r="453" spans="2:19" ht="15" thickTop="1" thickBot="1" x14ac:dyDescent="0.5">
      <c r="B453" s="8">
        <v>426</v>
      </c>
      <c r="C453" s="1" t="s">
        <v>649</v>
      </c>
      <c r="D453" s="1" t="s">
        <v>660</v>
      </c>
      <c r="E453" t="s">
        <v>661</v>
      </c>
      <c r="F453" s="16">
        <v>590049</v>
      </c>
      <c r="G453" s="2">
        <v>9.947207557654901E-2</v>
      </c>
      <c r="H453" s="2">
        <v>-2.0380434782608745E-2</v>
      </c>
      <c r="I453" s="2">
        <v>2.2370559698215425E-2</v>
      </c>
      <c r="J453" s="3" t="s">
        <v>17</v>
      </c>
      <c r="K453" s="6" t="s">
        <v>21</v>
      </c>
      <c r="L453" s="6" t="s">
        <v>21</v>
      </c>
      <c r="M453" s="6" t="s">
        <v>21</v>
      </c>
      <c r="N453" s="6" t="s">
        <v>21</v>
      </c>
      <c r="O453" s="6" t="s">
        <v>21</v>
      </c>
      <c r="P453" s="6" t="s">
        <v>1350</v>
      </c>
      <c r="Q453" s="6" t="s">
        <v>1350</v>
      </c>
      <c r="R453" s="6" t="s">
        <v>21</v>
      </c>
      <c r="S453" s="6" t="s">
        <v>21</v>
      </c>
    </row>
    <row r="454" spans="2:19" ht="15" thickTop="1" thickBot="1" x14ac:dyDescent="0.5">
      <c r="B454" s="8">
        <v>427</v>
      </c>
      <c r="C454" s="1" t="s">
        <v>1148</v>
      </c>
      <c r="D454" s="1" t="s">
        <v>983</v>
      </c>
      <c r="E454" t="s">
        <v>1149</v>
      </c>
      <c r="F454" s="16">
        <v>590055</v>
      </c>
      <c r="G454" s="2">
        <v>0.26789291568020396</v>
      </c>
      <c r="H454" s="2">
        <v>-1.6368799064640002E-2</v>
      </c>
      <c r="I454" s="2">
        <v>1.0347093429210141E-2</v>
      </c>
      <c r="J454" s="3" t="s">
        <v>16</v>
      </c>
      <c r="K454" s="6" t="s">
        <v>21</v>
      </c>
      <c r="L454" s="6" t="s">
        <v>21</v>
      </c>
      <c r="M454" s="6" t="s">
        <v>21</v>
      </c>
      <c r="N454" s="6" t="s">
        <v>21</v>
      </c>
      <c r="O454" s="6" t="s">
        <v>983</v>
      </c>
      <c r="P454" s="6" t="s">
        <v>21</v>
      </c>
      <c r="Q454" s="6" t="s">
        <v>21</v>
      </c>
      <c r="R454" s="6" t="s">
        <v>21</v>
      </c>
      <c r="S454" s="6" t="s">
        <v>21</v>
      </c>
    </row>
    <row r="455" spans="2:19" ht="15" thickTop="1" thickBot="1" x14ac:dyDescent="0.5">
      <c r="B455" s="8">
        <v>428</v>
      </c>
      <c r="C455" s="1" t="s">
        <v>631</v>
      </c>
      <c r="D455" s="1" t="s">
        <v>638</v>
      </c>
      <c r="E455" t="s">
        <v>639</v>
      </c>
      <c r="F455" s="16">
        <v>590055</v>
      </c>
      <c r="G455" s="2">
        <v>0.88578058527781378</v>
      </c>
      <c r="H455" s="2">
        <v>-1.6703066843027931E-2</v>
      </c>
      <c r="I455" s="2">
        <v>4.4253193668357622E-2</v>
      </c>
      <c r="J455" s="3" t="s">
        <v>16</v>
      </c>
      <c r="K455" s="6" t="s">
        <v>21</v>
      </c>
      <c r="L455" s="6" t="s">
        <v>21</v>
      </c>
      <c r="M455" s="6" t="s">
        <v>21</v>
      </c>
      <c r="N455" s="6" t="s">
        <v>21</v>
      </c>
      <c r="O455" s="6" t="s">
        <v>638</v>
      </c>
      <c r="P455" s="6" t="s">
        <v>21</v>
      </c>
      <c r="Q455" s="6" t="s">
        <v>21</v>
      </c>
      <c r="R455" s="6" t="s">
        <v>21</v>
      </c>
      <c r="S455" s="6" t="s">
        <v>21</v>
      </c>
    </row>
    <row r="456" spans="2:19" ht="15" thickTop="1" thickBot="1" x14ac:dyDescent="0.5">
      <c r="B456" s="8">
        <v>429</v>
      </c>
      <c r="C456" s="1" t="s">
        <v>1151</v>
      </c>
      <c r="D456" s="1" t="s">
        <v>988</v>
      </c>
      <c r="E456" t="s">
        <v>1155</v>
      </c>
      <c r="F456" s="16">
        <v>590055</v>
      </c>
      <c r="G456" s="2">
        <v>0.47716777834787066</v>
      </c>
      <c r="H456" s="2">
        <v>-2.0678246484698098E-2</v>
      </c>
      <c r="I456" s="2">
        <v>3.5090575889317084E-2</v>
      </c>
      <c r="J456" s="3" t="s">
        <v>16</v>
      </c>
      <c r="K456" s="6" t="s">
        <v>21</v>
      </c>
      <c r="L456" s="6" t="s">
        <v>21</v>
      </c>
      <c r="M456" s="6" t="s">
        <v>21</v>
      </c>
      <c r="N456" s="6" t="s">
        <v>21</v>
      </c>
      <c r="O456" s="6" t="s">
        <v>988</v>
      </c>
      <c r="P456" s="6" t="s">
        <v>21</v>
      </c>
      <c r="Q456" s="6" t="s">
        <v>21</v>
      </c>
      <c r="R456" s="6" t="s">
        <v>21</v>
      </c>
      <c r="S456" s="6" t="s">
        <v>21</v>
      </c>
    </row>
    <row r="457" spans="2:19" ht="15" thickTop="1" thickBot="1" x14ac:dyDescent="0.5">
      <c r="B457" s="8">
        <v>430</v>
      </c>
      <c r="C457" s="1" t="s">
        <v>1168</v>
      </c>
      <c r="D457" s="1" t="s">
        <v>999</v>
      </c>
      <c r="E457" t="s">
        <v>1170</v>
      </c>
      <c r="F457" s="16">
        <v>590059</v>
      </c>
      <c r="G457" s="2">
        <v>0.74156411274315215</v>
      </c>
      <c r="H457" s="2">
        <v>3.2064128256513768E-3</v>
      </c>
      <c r="I457" s="2">
        <v>8.9181938639391237E-2</v>
      </c>
      <c r="J457" s="3" t="s">
        <v>16</v>
      </c>
      <c r="K457" s="6" t="s">
        <v>21</v>
      </c>
      <c r="L457" s="6" t="s">
        <v>21</v>
      </c>
      <c r="M457" s="6" t="s">
        <v>21</v>
      </c>
      <c r="N457" s="6" t="s">
        <v>21</v>
      </c>
      <c r="O457" s="6" t="s">
        <v>1351</v>
      </c>
      <c r="P457" s="6" t="s">
        <v>1351</v>
      </c>
      <c r="Q457" s="6" t="s">
        <v>1351</v>
      </c>
      <c r="R457" s="6" t="s">
        <v>21</v>
      </c>
      <c r="S457" s="6" t="s">
        <v>21</v>
      </c>
    </row>
    <row r="458" spans="2:19" ht="15" thickTop="1" thickBot="1" x14ac:dyDescent="0.5">
      <c r="B458" s="8">
        <v>431</v>
      </c>
      <c r="C458" s="1" t="s">
        <v>1120</v>
      </c>
      <c r="D458" s="1" t="s">
        <v>964</v>
      </c>
      <c r="E458" t="s">
        <v>1122</v>
      </c>
      <c r="F458" s="16">
        <v>590059</v>
      </c>
      <c r="G458" s="2">
        <v>0.85446482563999193</v>
      </c>
      <c r="H458" s="2">
        <v>-1.5908001916626707E-2</v>
      </c>
      <c r="I458" s="2">
        <v>-2.6524065417697445E-3</v>
      </c>
      <c r="J458" s="3" t="s">
        <v>16</v>
      </c>
      <c r="K458" s="6" t="s">
        <v>21</v>
      </c>
      <c r="L458" s="6" t="s">
        <v>21</v>
      </c>
      <c r="M458" s="6" t="s">
        <v>21</v>
      </c>
      <c r="N458" s="6" t="s">
        <v>21</v>
      </c>
      <c r="O458" s="6" t="s">
        <v>1352</v>
      </c>
      <c r="P458" s="6" t="s">
        <v>1352</v>
      </c>
      <c r="Q458" s="6" t="s">
        <v>1352</v>
      </c>
      <c r="R458" s="6" t="s">
        <v>1352</v>
      </c>
      <c r="S458" s="6" t="s">
        <v>21</v>
      </c>
    </row>
    <row r="459" spans="2:19" ht="15" thickTop="1" thickBot="1" x14ac:dyDescent="0.5">
      <c r="B459" s="8">
        <v>432</v>
      </c>
      <c r="C459" s="1" t="s">
        <v>649</v>
      </c>
      <c r="D459" s="1" t="s">
        <v>654</v>
      </c>
      <c r="E459" t="s">
        <v>655</v>
      </c>
      <c r="F459" s="16">
        <v>590059</v>
      </c>
      <c r="G459" s="2">
        <v>0.92146829810900999</v>
      </c>
      <c r="H459" s="2">
        <v>-1.6157614927551456E-2</v>
      </c>
      <c r="I459" s="2">
        <v>6.8446883173002807E-2</v>
      </c>
      <c r="J459" s="3" t="s">
        <v>16</v>
      </c>
      <c r="K459" s="6" t="s">
        <v>21</v>
      </c>
      <c r="L459" s="6" t="s">
        <v>21</v>
      </c>
      <c r="M459" s="6" t="s">
        <v>21</v>
      </c>
      <c r="N459" s="6" t="s">
        <v>21</v>
      </c>
      <c r="O459" s="6" t="s">
        <v>1255</v>
      </c>
      <c r="P459" s="6" t="s">
        <v>1255</v>
      </c>
      <c r="Q459" s="6" t="s">
        <v>1255</v>
      </c>
      <c r="R459" s="6" t="s">
        <v>21</v>
      </c>
      <c r="S459" s="6" t="s">
        <v>21</v>
      </c>
    </row>
    <row r="460" spans="2:19" ht="15" thickTop="1" thickBot="1" x14ac:dyDescent="0.5">
      <c r="B460" s="8">
        <v>433</v>
      </c>
      <c r="C460" s="1" t="s">
        <v>1123</v>
      </c>
      <c r="D460" s="1" t="s">
        <v>967</v>
      </c>
      <c r="E460" t="s">
        <v>1126</v>
      </c>
      <c r="F460" s="16">
        <v>590059</v>
      </c>
      <c r="G460" s="2">
        <v>0.81382978723404265</v>
      </c>
      <c r="H460" s="2">
        <v>-1.8513047759724229E-2</v>
      </c>
      <c r="I460" s="2">
        <v>6.0973227644052393E-2</v>
      </c>
      <c r="J460" s="3" t="s">
        <v>16</v>
      </c>
      <c r="K460" s="6" t="s">
        <v>21</v>
      </c>
      <c r="L460" s="6" t="s">
        <v>21</v>
      </c>
      <c r="M460" s="6" t="s">
        <v>21</v>
      </c>
      <c r="N460" s="6" t="s">
        <v>21</v>
      </c>
      <c r="O460" s="6" t="s">
        <v>1353</v>
      </c>
      <c r="P460" s="6" t="s">
        <v>1353</v>
      </c>
      <c r="Q460" s="6" t="s">
        <v>1353</v>
      </c>
      <c r="R460" s="6" t="s">
        <v>21</v>
      </c>
      <c r="S460" s="6" t="s">
        <v>21</v>
      </c>
    </row>
    <row r="461" spans="2:19" ht="15" thickTop="1" thickBot="1" x14ac:dyDescent="0.5">
      <c r="B461" s="8">
        <v>434</v>
      </c>
      <c r="C461" s="1" t="s">
        <v>719</v>
      </c>
      <c r="D461" s="1" t="s">
        <v>720</v>
      </c>
      <c r="E461" t="s">
        <v>721</v>
      </c>
      <c r="F461" s="16">
        <v>590059</v>
      </c>
      <c r="G461" s="2">
        <v>0.80370927805020143</v>
      </c>
      <c r="H461" s="2">
        <v>-2.3546259908079643E-2</v>
      </c>
      <c r="I461" s="2">
        <v>1.4035199669629595E-2</v>
      </c>
      <c r="J461" s="3" t="s">
        <v>16</v>
      </c>
      <c r="K461" s="6" t="s">
        <v>21</v>
      </c>
      <c r="L461" s="6" t="s">
        <v>21</v>
      </c>
      <c r="M461" s="6" t="s">
        <v>21</v>
      </c>
      <c r="N461" s="6" t="s">
        <v>21</v>
      </c>
      <c r="O461" s="6" t="s">
        <v>1354</v>
      </c>
      <c r="P461" s="6" t="s">
        <v>1354</v>
      </c>
      <c r="Q461" s="6" t="s">
        <v>1354</v>
      </c>
      <c r="R461" s="6" t="s">
        <v>21</v>
      </c>
      <c r="S461" s="6" t="s">
        <v>21</v>
      </c>
    </row>
    <row r="462" spans="2:19" ht="15" thickTop="1" thickBot="1" x14ac:dyDescent="0.5">
      <c r="B462" s="8">
        <v>435</v>
      </c>
      <c r="C462" s="1" t="s">
        <v>730</v>
      </c>
      <c r="D462" s="1" t="s">
        <v>731</v>
      </c>
      <c r="E462" t="s">
        <v>732</v>
      </c>
      <c r="F462" s="16">
        <v>590059</v>
      </c>
      <c r="G462" s="2">
        <v>0.82132549438802771</v>
      </c>
      <c r="H462" s="2">
        <v>-4.1807246589408951E-2</v>
      </c>
      <c r="I462" s="2">
        <v>2.1909372424126442E-2</v>
      </c>
      <c r="J462" s="3" t="s">
        <v>16</v>
      </c>
      <c r="K462" s="6" t="s">
        <v>21</v>
      </c>
      <c r="L462" s="6" t="s">
        <v>21</v>
      </c>
      <c r="M462" s="6" t="s">
        <v>21</v>
      </c>
      <c r="N462" s="6" t="s">
        <v>21</v>
      </c>
      <c r="O462" s="6" t="s">
        <v>1355</v>
      </c>
      <c r="P462" s="6" t="s">
        <v>1355</v>
      </c>
      <c r="Q462" s="6" t="s">
        <v>1355</v>
      </c>
      <c r="R462" s="6" t="s">
        <v>1355</v>
      </c>
      <c r="S462" s="6" t="s">
        <v>1355</v>
      </c>
    </row>
    <row r="463" spans="2:19" ht="15" thickTop="1" thickBot="1" x14ac:dyDescent="0.5">
      <c r="B463" s="8">
        <v>436</v>
      </c>
      <c r="C463" s="1" t="s">
        <v>1123</v>
      </c>
      <c r="D463" s="1" t="s">
        <v>968</v>
      </c>
      <c r="E463" t="s">
        <v>1127</v>
      </c>
      <c r="F463" s="16">
        <v>590059</v>
      </c>
      <c r="G463" s="2">
        <v>0.5717766497461928</v>
      </c>
      <c r="H463" s="2">
        <v>-5.1504510087447428E-2</v>
      </c>
      <c r="I463" s="2">
        <v>2.9116334597650177E-2</v>
      </c>
      <c r="J463" s="3" t="s">
        <v>16</v>
      </c>
      <c r="K463" s="6" t="s">
        <v>21</v>
      </c>
      <c r="L463" s="6" t="s">
        <v>21</v>
      </c>
      <c r="M463" s="6" t="s">
        <v>21</v>
      </c>
      <c r="N463" s="6" t="s">
        <v>21</v>
      </c>
      <c r="O463" s="6" t="s">
        <v>1356</v>
      </c>
      <c r="P463" s="6" t="s">
        <v>1356</v>
      </c>
      <c r="Q463" s="6" t="s">
        <v>1356</v>
      </c>
      <c r="R463" s="6" t="s">
        <v>1356</v>
      </c>
      <c r="S463" s="6" t="s">
        <v>1356</v>
      </c>
    </row>
    <row r="464" spans="2:19" ht="15" thickTop="1" thickBot="1" x14ac:dyDescent="0.5">
      <c r="B464" s="8">
        <v>437</v>
      </c>
      <c r="C464" s="1" t="s">
        <v>719</v>
      </c>
      <c r="D464" s="1" t="s">
        <v>728</v>
      </c>
      <c r="E464" t="s">
        <v>729</v>
      </c>
      <c r="F464" s="16">
        <v>590059</v>
      </c>
      <c r="G464" s="2">
        <v>0.68489471036366256</v>
      </c>
      <c r="H464" s="2">
        <v>-6.9918811063712755E-2</v>
      </c>
      <c r="I464" s="2">
        <v>3.2436688046079487E-3</v>
      </c>
      <c r="J464" s="3" t="s">
        <v>16</v>
      </c>
      <c r="K464" s="6" t="s">
        <v>21</v>
      </c>
      <c r="L464" s="6" t="s">
        <v>21</v>
      </c>
      <c r="M464" s="6" t="s">
        <v>21</v>
      </c>
      <c r="N464" s="6" t="s">
        <v>21</v>
      </c>
      <c r="O464" s="6" t="s">
        <v>1256</v>
      </c>
      <c r="P464" s="6" t="s">
        <v>1256</v>
      </c>
      <c r="Q464" s="6" t="s">
        <v>1256</v>
      </c>
      <c r="R464" s="6" t="s">
        <v>1256</v>
      </c>
      <c r="S464" s="6" t="s">
        <v>1256</v>
      </c>
    </row>
    <row r="465" spans="2:19" ht="15" thickTop="1" thickBot="1" x14ac:dyDescent="0.5">
      <c r="B465" s="8">
        <v>438</v>
      </c>
      <c r="C465" s="1" t="s">
        <v>1158</v>
      </c>
      <c r="D465" s="1" t="s">
        <v>993</v>
      </c>
      <c r="E465" t="s">
        <v>1161</v>
      </c>
      <c r="F465" s="16">
        <v>590059</v>
      </c>
      <c r="G465" s="2">
        <v>0.33162246934702028</v>
      </c>
      <c r="H465" s="2">
        <v>-7.1566370029248871E-2</v>
      </c>
      <c r="I465" s="2">
        <v>-2.5719274059970203E-2</v>
      </c>
      <c r="J465" s="3" t="s">
        <v>16</v>
      </c>
      <c r="K465" s="6" t="s">
        <v>21</v>
      </c>
      <c r="L465" s="6" t="s">
        <v>21</v>
      </c>
      <c r="M465" s="6" t="s">
        <v>21</v>
      </c>
      <c r="N465" s="6" t="s">
        <v>21</v>
      </c>
      <c r="O465" s="6" t="s">
        <v>1357</v>
      </c>
      <c r="P465" s="6" t="s">
        <v>1357</v>
      </c>
      <c r="Q465" s="6" t="s">
        <v>1357</v>
      </c>
      <c r="R465" s="6" t="s">
        <v>1357</v>
      </c>
      <c r="S465" s="6" t="s">
        <v>21</v>
      </c>
    </row>
    <row r="466" spans="2:19" ht="15" thickTop="1" thickBot="1" x14ac:dyDescent="0.5">
      <c r="B466" s="8">
        <v>439</v>
      </c>
      <c r="C466" s="1" t="s">
        <v>708</v>
      </c>
      <c r="D466" s="1" t="s">
        <v>715</v>
      </c>
      <c r="E466" t="s">
        <v>716</v>
      </c>
      <c r="F466" s="16">
        <v>590061</v>
      </c>
      <c r="G466" s="2">
        <v>0.21985568982004694</v>
      </c>
      <c r="H466" s="2">
        <v>8.9120715350223617E-2</v>
      </c>
      <c r="I466" s="2">
        <v>-0.32037602512042568</v>
      </c>
      <c r="J466" s="3" t="s">
        <v>15</v>
      </c>
      <c r="K466" s="6" t="s">
        <v>1257</v>
      </c>
      <c r="L466" s="6" t="s">
        <v>1257</v>
      </c>
      <c r="M466" s="6" t="s">
        <v>1257</v>
      </c>
      <c r="N466" s="6" t="s">
        <v>1257</v>
      </c>
      <c r="O466" s="6" t="s">
        <v>21</v>
      </c>
      <c r="P466" s="6" t="s">
        <v>21</v>
      </c>
      <c r="Q466" s="6" t="s">
        <v>21</v>
      </c>
      <c r="R466" s="6" t="s">
        <v>21</v>
      </c>
      <c r="S466" s="6" t="s">
        <v>21</v>
      </c>
    </row>
    <row r="467" spans="2:19" ht="15" thickTop="1" thickBot="1" x14ac:dyDescent="0.5">
      <c r="B467" s="8">
        <v>440</v>
      </c>
      <c r="C467" s="1" t="s">
        <v>1129</v>
      </c>
      <c r="D467" s="1" t="s">
        <v>970</v>
      </c>
      <c r="E467" t="s">
        <v>1130</v>
      </c>
      <c r="F467" s="16">
        <v>590061</v>
      </c>
      <c r="G467" s="2">
        <v>0.61073119410836396</v>
      </c>
      <c r="H467" s="2">
        <v>2.5325747843640951E-2</v>
      </c>
      <c r="I467" s="2">
        <v>-3.4678655288550894E-2</v>
      </c>
      <c r="J467" s="3" t="s">
        <v>15</v>
      </c>
      <c r="K467" s="6" t="s">
        <v>21</v>
      </c>
      <c r="L467" s="6" t="s">
        <v>21</v>
      </c>
      <c r="M467" s="6" t="s">
        <v>1258</v>
      </c>
      <c r="N467" s="6" t="s">
        <v>1258</v>
      </c>
      <c r="O467" s="6" t="s">
        <v>21</v>
      </c>
      <c r="P467" s="6" t="s">
        <v>21</v>
      </c>
      <c r="Q467" s="6" t="s">
        <v>21</v>
      </c>
      <c r="R467" s="6" t="s">
        <v>21</v>
      </c>
      <c r="S467" s="6" t="s">
        <v>21</v>
      </c>
    </row>
    <row r="468" spans="2:19" ht="15" thickTop="1" thickBot="1" x14ac:dyDescent="0.5">
      <c r="B468" s="8">
        <v>441</v>
      </c>
      <c r="C468" s="1" t="s">
        <v>1145</v>
      </c>
      <c r="D468" s="1" t="s">
        <v>981</v>
      </c>
      <c r="E468" t="s">
        <v>1146</v>
      </c>
      <c r="F468" s="16">
        <v>590065</v>
      </c>
      <c r="G468" s="2">
        <v>0.45999144201968339</v>
      </c>
      <c r="H468" s="2">
        <v>8.3438507923152466E-2</v>
      </c>
      <c r="I468" s="2">
        <v>-7.2801188100999767E-2</v>
      </c>
      <c r="J468" s="3" t="s">
        <v>15</v>
      </c>
      <c r="K468" s="6" t="s">
        <v>21</v>
      </c>
      <c r="L468" s="6" t="s">
        <v>21</v>
      </c>
      <c r="M468" s="6" t="s">
        <v>21</v>
      </c>
      <c r="N468" s="6" t="s">
        <v>981</v>
      </c>
      <c r="O468" s="6" t="s">
        <v>21</v>
      </c>
      <c r="P468" s="6" t="s">
        <v>21</v>
      </c>
      <c r="Q468" s="6" t="s">
        <v>21</v>
      </c>
      <c r="R468" s="6" t="s">
        <v>21</v>
      </c>
      <c r="S468" s="6" t="s">
        <v>21</v>
      </c>
    </row>
    <row r="469" spans="2:19" ht="15" thickTop="1" thickBot="1" x14ac:dyDescent="0.5">
      <c r="B469" s="8">
        <v>442</v>
      </c>
      <c r="C469" s="1" t="s">
        <v>719</v>
      </c>
      <c r="D469" s="1" t="s">
        <v>724</v>
      </c>
      <c r="E469" t="s">
        <v>725</v>
      </c>
      <c r="F469" s="16">
        <v>590065</v>
      </c>
      <c r="G469" s="2">
        <v>0.55357568250035738</v>
      </c>
      <c r="H469" s="2">
        <v>1.7675835333210189E-2</v>
      </c>
      <c r="I469" s="2">
        <v>2.884244144203562E-2</v>
      </c>
      <c r="J469" s="3" t="s">
        <v>15</v>
      </c>
      <c r="K469" s="6" t="s">
        <v>21</v>
      </c>
      <c r="L469" s="6" t="s">
        <v>21</v>
      </c>
      <c r="M469" s="6" t="s">
        <v>21</v>
      </c>
      <c r="N469" s="6" t="s">
        <v>724</v>
      </c>
      <c r="O469" s="6" t="s">
        <v>21</v>
      </c>
      <c r="P469" s="6" t="s">
        <v>21</v>
      </c>
      <c r="Q469" s="6" t="s">
        <v>21</v>
      </c>
      <c r="R469" s="6" t="s">
        <v>21</v>
      </c>
      <c r="S469" s="6" t="s">
        <v>21</v>
      </c>
    </row>
    <row r="470" spans="2:19" ht="15" thickTop="1" thickBot="1" x14ac:dyDescent="0.5">
      <c r="B470" s="8">
        <v>443</v>
      </c>
      <c r="C470" s="1" t="s">
        <v>683</v>
      </c>
      <c r="D470" s="1" t="s">
        <v>704</v>
      </c>
      <c r="E470" t="s">
        <v>705</v>
      </c>
      <c r="F470" s="16">
        <v>590065</v>
      </c>
      <c r="G470" s="2">
        <v>0.21502491376006128</v>
      </c>
      <c r="H470" s="2">
        <v>4.9346879535557206E-3</v>
      </c>
      <c r="I470" s="2">
        <v>-0.14208025712812325</v>
      </c>
      <c r="J470" s="3" t="s">
        <v>15</v>
      </c>
      <c r="K470" s="6" t="s">
        <v>21</v>
      </c>
      <c r="L470" s="6" t="s">
        <v>21</v>
      </c>
      <c r="M470" s="6" t="s">
        <v>21</v>
      </c>
      <c r="N470" s="6" t="s">
        <v>704</v>
      </c>
      <c r="O470" s="6" t="s">
        <v>21</v>
      </c>
      <c r="P470" s="6" t="s">
        <v>21</v>
      </c>
      <c r="Q470" s="6" t="s">
        <v>21</v>
      </c>
      <c r="R470" s="6" t="s">
        <v>21</v>
      </c>
      <c r="S470" s="6" t="s">
        <v>21</v>
      </c>
    </row>
    <row r="471" spans="2:19" ht="15" thickTop="1" thickBot="1" x14ac:dyDescent="0.5">
      <c r="B471" s="8">
        <v>444</v>
      </c>
      <c r="C471" s="1" t="s">
        <v>1186</v>
      </c>
      <c r="D471" s="1" t="s">
        <v>1011</v>
      </c>
      <c r="E471" t="s">
        <v>1187</v>
      </c>
      <c r="F471" s="16">
        <v>590065</v>
      </c>
      <c r="G471" s="2">
        <v>0.57421074210742107</v>
      </c>
      <c r="H471" s="2">
        <v>1.2658227848101747E-3</v>
      </c>
      <c r="I471" s="2">
        <v>-3.2189907854958451E-3</v>
      </c>
      <c r="J471" s="3" t="s">
        <v>15</v>
      </c>
      <c r="K471" s="6" t="s">
        <v>21</v>
      </c>
      <c r="L471" s="6" t="s">
        <v>21</v>
      </c>
      <c r="M471" s="6" t="s">
        <v>21</v>
      </c>
      <c r="N471" s="6" t="s">
        <v>1011</v>
      </c>
      <c r="O471" s="6" t="s">
        <v>21</v>
      </c>
      <c r="P471" s="6" t="s">
        <v>21</v>
      </c>
      <c r="Q471" s="6" t="s">
        <v>21</v>
      </c>
      <c r="R471" s="6" t="s">
        <v>21</v>
      </c>
      <c r="S471" s="6" t="s">
        <v>21</v>
      </c>
    </row>
    <row r="472" spans="2:19" ht="15" thickTop="1" thickBot="1" x14ac:dyDescent="0.5">
      <c r="B472" s="8">
        <v>445</v>
      </c>
      <c r="C472" s="1" t="s">
        <v>1136</v>
      </c>
      <c r="D472" s="1" t="s">
        <v>975</v>
      </c>
      <c r="E472" t="s">
        <v>1137</v>
      </c>
      <c r="F472" s="16">
        <v>590065</v>
      </c>
      <c r="G472" s="2">
        <v>0.17906746031746032</v>
      </c>
      <c r="H472" s="2">
        <v>-2.0521239482860685E-4</v>
      </c>
      <c r="I472" s="2">
        <v>-3.8734845720207445E-3</v>
      </c>
      <c r="J472" s="3" t="s">
        <v>15</v>
      </c>
      <c r="K472" s="6" t="s">
        <v>21</v>
      </c>
      <c r="L472" s="6" t="s">
        <v>21</v>
      </c>
      <c r="M472" s="6" t="s">
        <v>21</v>
      </c>
      <c r="N472" s="6" t="s">
        <v>975</v>
      </c>
      <c r="O472" s="6" t="s">
        <v>21</v>
      </c>
      <c r="P472" s="6" t="s">
        <v>21</v>
      </c>
      <c r="Q472" s="6" t="s">
        <v>21</v>
      </c>
      <c r="R472" s="6" t="s">
        <v>21</v>
      </c>
      <c r="S472" s="6" t="s">
        <v>21</v>
      </c>
    </row>
    <row r="473" spans="2:19" ht="15" thickTop="1" thickBot="1" x14ac:dyDescent="0.5">
      <c r="B473" s="8">
        <v>446</v>
      </c>
      <c r="C473" s="1" t="s">
        <v>1151</v>
      </c>
      <c r="D473" s="1" t="s">
        <v>990</v>
      </c>
      <c r="E473" t="s">
        <v>1157</v>
      </c>
      <c r="F473" s="16">
        <v>590069</v>
      </c>
      <c r="G473" s="2">
        <v>0.32799401197604788</v>
      </c>
      <c r="H473" s="2">
        <v>-2.356064376970303E-2</v>
      </c>
      <c r="I473" s="2">
        <v>-9.8889132374238645E-3</v>
      </c>
      <c r="J473" s="3" t="s">
        <v>15</v>
      </c>
      <c r="K473" s="6" t="s">
        <v>21</v>
      </c>
      <c r="L473" s="6" t="s">
        <v>21</v>
      </c>
      <c r="M473" s="6" t="s">
        <v>21</v>
      </c>
      <c r="N473" s="6" t="s">
        <v>990</v>
      </c>
      <c r="O473" s="6" t="s">
        <v>21</v>
      </c>
      <c r="P473" s="6" t="s">
        <v>21</v>
      </c>
      <c r="Q473" s="6" t="s">
        <v>21</v>
      </c>
      <c r="R473" s="6" t="s">
        <v>21</v>
      </c>
      <c r="S473" s="6" t="s">
        <v>21</v>
      </c>
    </row>
    <row r="474" spans="2:19" ht="15" thickTop="1" thickBot="1" x14ac:dyDescent="0.5">
      <c r="B474" s="8">
        <v>447</v>
      </c>
      <c r="C474" s="1" t="s">
        <v>1123</v>
      </c>
      <c r="D474" s="1" t="s">
        <v>969</v>
      </c>
      <c r="E474" t="s">
        <v>1128</v>
      </c>
      <c r="F474" s="16">
        <v>590071</v>
      </c>
      <c r="G474" s="2">
        <v>1.1784745880553432E-2</v>
      </c>
      <c r="H474" s="2">
        <v>-4.1999343760253778E-2</v>
      </c>
      <c r="I474" s="2">
        <v>-0.26761856464443612</v>
      </c>
      <c r="J474" s="3" t="s">
        <v>14</v>
      </c>
      <c r="K474" s="6" t="s">
        <v>1358</v>
      </c>
      <c r="L474" s="6" t="s">
        <v>1358</v>
      </c>
      <c r="M474" s="6" t="s">
        <v>1358</v>
      </c>
      <c r="N474" s="6" t="s">
        <v>21</v>
      </c>
      <c r="O474" s="6" t="s">
        <v>21</v>
      </c>
      <c r="P474" s="6" t="s">
        <v>21</v>
      </c>
      <c r="Q474" s="6" t="s">
        <v>21</v>
      </c>
      <c r="R474" s="6" t="s">
        <v>21</v>
      </c>
      <c r="S474" s="6" t="s">
        <v>21</v>
      </c>
    </row>
    <row r="475" spans="2:19" ht="15" thickTop="1" thickBot="1" x14ac:dyDescent="0.5">
      <c r="B475" s="8">
        <v>448</v>
      </c>
      <c r="C475" s="1" t="s">
        <v>1151</v>
      </c>
      <c r="D475" s="1" t="s">
        <v>989</v>
      </c>
      <c r="E475" t="s">
        <v>1156</v>
      </c>
      <c r="F475" s="16">
        <v>590075</v>
      </c>
      <c r="G475" s="2">
        <v>0.31747919143876335</v>
      </c>
      <c r="H475" s="2">
        <v>-3.3806626098714628E-3</v>
      </c>
      <c r="I475" s="2">
        <v>-1.0454341765874569E-2</v>
      </c>
      <c r="J475" s="3" t="s">
        <v>14</v>
      </c>
      <c r="K475" s="6" t="s">
        <v>21</v>
      </c>
      <c r="L475" s="6" t="s">
        <v>21</v>
      </c>
      <c r="M475" s="6" t="s">
        <v>989</v>
      </c>
      <c r="N475" s="6" t="s">
        <v>21</v>
      </c>
      <c r="O475" s="6" t="s">
        <v>21</v>
      </c>
      <c r="P475" s="6" t="s">
        <v>21</v>
      </c>
      <c r="Q475" s="6" t="s">
        <v>21</v>
      </c>
      <c r="R475" s="6" t="s">
        <v>21</v>
      </c>
      <c r="S475" s="6" t="s">
        <v>21</v>
      </c>
    </row>
    <row r="476" spans="2:19" ht="15" thickTop="1" thickBot="1" x14ac:dyDescent="0.5">
      <c r="B476" s="8">
        <v>449</v>
      </c>
      <c r="C476" s="1" t="s">
        <v>736</v>
      </c>
      <c r="D476" s="1" t="s">
        <v>741</v>
      </c>
      <c r="E476" t="s">
        <v>742</v>
      </c>
      <c r="F476" s="16">
        <v>590075</v>
      </c>
      <c r="G476" s="2">
        <v>0.75710704778190152</v>
      </c>
      <c r="H476" s="2">
        <v>-1.6138766133899127E-2</v>
      </c>
      <c r="I476" s="2">
        <v>-6.2271861559577903E-2</v>
      </c>
      <c r="J476" s="3" t="s">
        <v>14</v>
      </c>
      <c r="K476" s="6" t="s">
        <v>21</v>
      </c>
      <c r="L476" s="6" t="s">
        <v>21</v>
      </c>
      <c r="M476" s="6" t="s">
        <v>741</v>
      </c>
      <c r="N476" s="6" t="s">
        <v>21</v>
      </c>
      <c r="O476" s="6" t="s">
        <v>21</v>
      </c>
      <c r="P476" s="6" t="s">
        <v>21</v>
      </c>
      <c r="Q476" s="6" t="s">
        <v>21</v>
      </c>
      <c r="R476" s="6" t="s">
        <v>21</v>
      </c>
      <c r="S476" s="6" t="s">
        <v>21</v>
      </c>
    </row>
    <row r="477" spans="2:19" ht="15" thickTop="1" thickBot="1" x14ac:dyDescent="0.5">
      <c r="B477" s="8">
        <v>450</v>
      </c>
      <c r="C477" s="1" t="s">
        <v>1164</v>
      </c>
      <c r="D477" s="1" t="s">
        <v>996</v>
      </c>
      <c r="E477" t="s">
        <v>1165</v>
      </c>
      <c r="F477" s="16">
        <v>590075</v>
      </c>
      <c r="G477" s="2">
        <v>3.0484037075180236E-2</v>
      </c>
      <c r="H477" s="2">
        <v>-6.6218809980806093E-2</v>
      </c>
      <c r="I477" s="2">
        <v>-0.37884431846840899</v>
      </c>
      <c r="J477" s="3" t="s">
        <v>14</v>
      </c>
      <c r="K477" s="6" t="s">
        <v>21</v>
      </c>
      <c r="L477" s="6" t="s">
        <v>21</v>
      </c>
      <c r="M477" s="6" t="s">
        <v>996</v>
      </c>
      <c r="N477" s="6" t="s">
        <v>21</v>
      </c>
      <c r="O477" s="6" t="s">
        <v>21</v>
      </c>
      <c r="P477" s="6" t="s">
        <v>21</v>
      </c>
      <c r="Q477" s="6" t="s">
        <v>21</v>
      </c>
      <c r="R477" s="6" t="s">
        <v>21</v>
      </c>
      <c r="S477" s="6" t="s">
        <v>21</v>
      </c>
    </row>
    <row r="478" spans="2:19" ht="15" thickTop="1" thickBot="1" x14ac:dyDescent="0.5">
      <c r="B478" s="8">
        <v>451</v>
      </c>
      <c r="C478" s="1" t="s">
        <v>1136</v>
      </c>
      <c r="D478" s="1" t="s">
        <v>976</v>
      </c>
      <c r="E478" t="s">
        <v>1138</v>
      </c>
      <c r="F478" s="16">
        <v>590079</v>
      </c>
      <c r="G478" s="2">
        <v>0.81341229959320416</v>
      </c>
      <c r="H478" s="2">
        <v>-1.0079075675011184E-2</v>
      </c>
      <c r="I478" s="2">
        <v>-4.1833575442770457E-2</v>
      </c>
      <c r="J478" s="3" t="s">
        <v>14</v>
      </c>
      <c r="K478" s="6" t="s">
        <v>21</v>
      </c>
      <c r="L478" s="6" t="s">
        <v>21</v>
      </c>
      <c r="M478" s="6" t="s">
        <v>1359</v>
      </c>
      <c r="N478" s="6" t="s">
        <v>1359</v>
      </c>
      <c r="O478" s="6" t="s">
        <v>1359</v>
      </c>
      <c r="P478" s="6" t="s">
        <v>21</v>
      </c>
      <c r="Q478" s="6" t="s">
        <v>21</v>
      </c>
      <c r="R478" s="6" t="s">
        <v>21</v>
      </c>
      <c r="S478" s="6" t="s">
        <v>21</v>
      </c>
    </row>
    <row r="479" spans="2:19" ht="15" thickTop="1" thickBot="1" x14ac:dyDescent="0.5">
      <c r="B479" s="8">
        <v>452</v>
      </c>
      <c r="C479" s="1" t="s">
        <v>631</v>
      </c>
      <c r="D479" s="1" t="s">
        <v>634</v>
      </c>
      <c r="E479" t="s">
        <v>635</v>
      </c>
      <c r="F479" s="16">
        <v>590079</v>
      </c>
      <c r="G479" s="2">
        <v>0.72654951915814914</v>
      </c>
      <c r="H479" s="2">
        <v>-2.0087561164048324E-2</v>
      </c>
      <c r="I479" s="2">
        <v>-1.7199863363664001E-2</v>
      </c>
      <c r="J479" s="3" t="s">
        <v>14</v>
      </c>
      <c r="K479" s="6" t="s">
        <v>21</v>
      </c>
      <c r="L479" s="6" t="s">
        <v>21</v>
      </c>
      <c r="M479" s="6" t="s">
        <v>1360</v>
      </c>
      <c r="N479" s="6" t="s">
        <v>1360</v>
      </c>
      <c r="O479" s="6" t="s">
        <v>1360</v>
      </c>
      <c r="P479" s="6" t="s">
        <v>21</v>
      </c>
      <c r="Q479" s="6" t="s">
        <v>21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683</v>
      </c>
      <c r="D480" s="1" t="s">
        <v>694</v>
      </c>
      <c r="E480" t="s">
        <v>695</v>
      </c>
      <c r="F480" s="16">
        <v>590079</v>
      </c>
      <c r="G480" s="2">
        <v>0.78389363461008565</v>
      </c>
      <c r="H480" s="2">
        <v>-2.2717247463608193E-2</v>
      </c>
      <c r="I480" s="2">
        <v>-1.9579208972347554E-2</v>
      </c>
      <c r="J480" s="3" t="s">
        <v>14</v>
      </c>
      <c r="K480" s="6" t="s">
        <v>21</v>
      </c>
      <c r="L480" s="6" t="s">
        <v>21</v>
      </c>
      <c r="M480" s="6" t="s">
        <v>1260</v>
      </c>
      <c r="N480" s="6" t="s">
        <v>1260</v>
      </c>
      <c r="O480" s="6" t="s">
        <v>1260</v>
      </c>
      <c r="P480" s="6" t="s">
        <v>21</v>
      </c>
      <c r="Q480" s="6" t="s">
        <v>21</v>
      </c>
      <c r="R480" s="6" t="s">
        <v>21</v>
      </c>
      <c r="S480" s="6" t="s">
        <v>21</v>
      </c>
    </row>
    <row r="481" spans="2:19" ht="15" thickTop="1" thickBot="1" x14ac:dyDescent="0.5">
      <c r="B481" s="8">
        <v>454</v>
      </c>
      <c r="C481" s="1" t="s">
        <v>631</v>
      </c>
      <c r="D481" s="1" t="s">
        <v>636</v>
      </c>
      <c r="E481" t="s">
        <v>637</v>
      </c>
      <c r="F481" s="16">
        <v>590079</v>
      </c>
      <c r="G481" s="2">
        <v>0.72339933917142274</v>
      </c>
      <c r="H481" s="2">
        <v>-5.3308805445977929E-2</v>
      </c>
      <c r="I481" s="2">
        <v>-5.0725809951824359E-2</v>
      </c>
      <c r="J481" s="3" t="s">
        <v>14</v>
      </c>
      <c r="K481" s="6" t="s">
        <v>21</v>
      </c>
      <c r="L481" s="6" t="s">
        <v>21</v>
      </c>
      <c r="M481" s="6" t="s">
        <v>1261</v>
      </c>
      <c r="N481" s="6" t="s">
        <v>1261</v>
      </c>
      <c r="O481" s="6" t="s">
        <v>1261</v>
      </c>
      <c r="P481" s="6" t="s">
        <v>21</v>
      </c>
      <c r="Q481" s="6" t="s">
        <v>21</v>
      </c>
      <c r="R481" s="6" t="s">
        <v>21</v>
      </c>
      <c r="S481" s="6" t="s">
        <v>21</v>
      </c>
    </row>
    <row r="482" spans="2:19" ht="15" thickTop="1" thickBot="1" x14ac:dyDescent="0.5">
      <c r="B482" s="8">
        <v>455</v>
      </c>
      <c r="C482" s="1" t="s">
        <v>719</v>
      </c>
      <c r="D482" s="1" t="s">
        <v>726</v>
      </c>
      <c r="E482" t="s">
        <v>727</v>
      </c>
      <c r="F482" s="16">
        <v>590079</v>
      </c>
      <c r="G482" s="2">
        <v>0.60469329652316461</v>
      </c>
      <c r="H482" s="2">
        <v>-7.6912436021579766E-2</v>
      </c>
      <c r="I482" s="2">
        <v>-3.5448670670339424E-2</v>
      </c>
      <c r="J482" s="3" t="s">
        <v>14</v>
      </c>
      <c r="K482" s="6" t="s">
        <v>21</v>
      </c>
      <c r="L482" s="6" t="s">
        <v>21</v>
      </c>
      <c r="M482" s="6" t="s">
        <v>1253</v>
      </c>
      <c r="N482" s="6" t="s">
        <v>1253</v>
      </c>
      <c r="O482" s="6" t="s">
        <v>1253</v>
      </c>
      <c r="P482" s="6" t="s">
        <v>1253</v>
      </c>
      <c r="Q482" s="6" t="s">
        <v>1253</v>
      </c>
      <c r="R482" s="6" t="s">
        <v>1253</v>
      </c>
      <c r="S482" s="6" t="s">
        <v>1253</v>
      </c>
    </row>
    <row r="483" spans="2:19" ht="15" thickTop="1" thickBot="1" x14ac:dyDescent="0.5">
      <c r="B483" s="8">
        <v>456</v>
      </c>
      <c r="C483" s="1" t="s">
        <v>667</v>
      </c>
      <c r="D483" s="1" t="s">
        <v>670</v>
      </c>
      <c r="E483" t="s">
        <v>671</v>
      </c>
      <c r="F483" s="16">
        <v>590079</v>
      </c>
      <c r="G483" s="2">
        <v>0.7914185565268802</v>
      </c>
      <c r="H483" s="2">
        <v>-8.9955280357757128E-2</v>
      </c>
      <c r="I483" s="2">
        <v>-6.7547032759073283E-2</v>
      </c>
      <c r="J483" s="3" t="s">
        <v>14</v>
      </c>
      <c r="K483" s="6" t="s">
        <v>21</v>
      </c>
      <c r="L483" s="6" t="s">
        <v>21</v>
      </c>
      <c r="M483" s="6" t="s">
        <v>1254</v>
      </c>
      <c r="N483" s="6" t="s">
        <v>1254</v>
      </c>
      <c r="O483" s="6" t="s">
        <v>1254</v>
      </c>
      <c r="P483" s="6" t="s">
        <v>1254</v>
      </c>
      <c r="Q483" s="6" t="s">
        <v>1254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733</v>
      </c>
      <c r="D484" s="1" t="s">
        <v>734</v>
      </c>
      <c r="E484" t="s">
        <v>735</v>
      </c>
      <c r="F484" s="16">
        <v>590079</v>
      </c>
      <c r="G484" s="2">
        <v>7.7737912181787189E-2</v>
      </c>
      <c r="H484" s="2">
        <v>-0.12538461538461537</v>
      </c>
      <c r="I484" s="2">
        <v>-0.12733267736177956</v>
      </c>
      <c r="J484" s="3" t="s">
        <v>14</v>
      </c>
      <c r="K484" s="6" t="s">
        <v>21</v>
      </c>
      <c r="L484" s="6" t="s">
        <v>21</v>
      </c>
      <c r="M484" s="6" t="s">
        <v>1259</v>
      </c>
      <c r="N484" s="6" t="s">
        <v>1259</v>
      </c>
      <c r="O484" s="6" t="s">
        <v>21</v>
      </c>
      <c r="P484" s="6" t="s">
        <v>21</v>
      </c>
      <c r="Q484" s="6" t="s">
        <v>21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1139</v>
      </c>
      <c r="D485" s="1" t="s">
        <v>978</v>
      </c>
      <c r="E485" t="s">
        <v>1141</v>
      </c>
      <c r="F485" s="16">
        <v>590089</v>
      </c>
      <c r="G485" s="2">
        <v>0.43681785107931109</v>
      </c>
      <c r="H485" s="2">
        <v>-4.6655454890685922E-3</v>
      </c>
      <c r="I485" s="2">
        <v>-5.0168616167070107E-2</v>
      </c>
      <c r="J485" s="3" t="s">
        <v>13</v>
      </c>
      <c r="K485" s="6" t="s">
        <v>21</v>
      </c>
      <c r="L485" s="6" t="s">
        <v>1262</v>
      </c>
      <c r="M485" s="6" t="s">
        <v>1262</v>
      </c>
      <c r="N485" s="6" t="s">
        <v>21</v>
      </c>
      <c r="O485" s="6" t="s">
        <v>21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1171</v>
      </c>
      <c r="D486" s="1" t="s">
        <v>1000</v>
      </c>
      <c r="E486" t="s">
        <v>1172</v>
      </c>
      <c r="F486" s="16">
        <v>590089</v>
      </c>
      <c r="G486" s="2">
        <v>0.74410256410256415</v>
      </c>
      <c r="H486" s="2">
        <v>-1.0455267337215541E-2</v>
      </c>
      <c r="I486" s="2">
        <v>-1.8257495683470272E-2</v>
      </c>
      <c r="J486" s="3" t="s">
        <v>13</v>
      </c>
      <c r="K486" s="6" t="s">
        <v>21</v>
      </c>
      <c r="L486" s="6" t="s">
        <v>1361</v>
      </c>
      <c r="M486" s="6" t="s">
        <v>1361</v>
      </c>
      <c r="N486" s="6" t="s">
        <v>1361</v>
      </c>
      <c r="O486" s="6" t="s">
        <v>1361</v>
      </c>
      <c r="P486" s="6" t="s">
        <v>1361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683</v>
      </c>
      <c r="D487" s="1" t="s">
        <v>1006</v>
      </c>
      <c r="E487" t="s">
        <v>1180</v>
      </c>
      <c r="F487" s="16">
        <v>590089</v>
      </c>
      <c r="G487" s="2">
        <v>0.31409509689717252</v>
      </c>
      <c r="H487" s="2">
        <v>-4.94632422883544E-2</v>
      </c>
      <c r="I487" s="2">
        <v>-4.773443838795402E-2</v>
      </c>
      <c r="J487" s="3" t="s">
        <v>13</v>
      </c>
      <c r="K487" s="6" t="s">
        <v>21</v>
      </c>
      <c r="L487" s="6" t="s">
        <v>1362</v>
      </c>
      <c r="M487" s="6" t="s">
        <v>1362</v>
      </c>
      <c r="N487" s="6" t="s">
        <v>1362</v>
      </c>
      <c r="O487" s="6" t="s">
        <v>21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667</v>
      </c>
      <c r="D488" s="1" t="s">
        <v>672</v>
      </c>
      <c r="E488" t="s">
        <v>673</v>
      </c>
      <c r="F488" s="16">
        <v>590089</v>
      </c>
      <c r="G488" s="2">
        <v>0.63249142178994344</v>
      </c>
      <c r="H488" s="2">
        <v>-0.13232893132452939</v>
      </c>
      <c r="I488" s="2">
        <v>-0.18939345743751135</v>
      </c>
      <c r="J488" s="3" t="s">
        <v>13</v>
      </c>
      <c r="K488" s="6" t="s">
        <v>21</v>
      </c>
      <c r="L488" s="6" t="s">
        <v>1263</v>
      </c>
      <c r="M488" s="6" t="s">
        <v>1263</v>
      </c>
      <c r="N488" s="6" t="s">
        <v>21</v>
      </c>
      <c r="O488" s="6" t="s">
        <v>21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667</v>
      </c>
      <c r="D489" s="1" t="s">
        <v>678</v>
      </c>
      <c r="E489" t="s">
        <v>679</v>
      </c>
      <c r="F489" s="16">
        <v>590095</v>
      </c>
      <c r="G489" s="2">
        <v>0.13736121869351922</v>
      </c>
      <c r="H489" s="2">
        <v>1.8284161490683147E-2</v>
      </c>
      <c r="I489" s="2">
        <v>-0.24398148041401851</v>
      </c>
      <c r="J489" s="3" t="s">
        <v>12</v>
      </c>
      <c r="K489" s="6" t="s">
        <v>678</v>
      </c>
      <c r="L489" s="6" t="s">
        <v>21</v>
      </c>
      <c r="M489" s="6" t="s">
        <v>21</v>
      </c>
      <c r="N489" s="6" t="s">
        <v>21</v>
      </c>
      <c r="O489" s="6" t="s">
        <v>21</v>
      </c>
      <c r="P489" s="6" t="s">
        <v>21</v>
      </c>
      <c r="Q489" s="6" t="s">
        <v>21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1158</v>
      </c>
      <c r="D490" s="1" t="s">
        <v>995</v>
      </c>
      <c r="E490" t="s">
        <v>1163</v>
      </c>
      <c r="F490" s="16">
        <v>590095</v>
      </c>
      <c r="G490" s="2">
        <v>7.5271197697586861E-3</v>
      </c>
      <c r="H490" s="2">
        <v>6.8263621695421545E-3</v>
      </c>
      <c r="I490" s="2">
        <v>-0.35767292629392389</v>
      </c>
      <c r="J490" s="3" t="s">
        <v>12</v>
      </c>
      <c r="K490" s="6" t="s">
        <v>995</v>
      </c>
      <c r="L490" s="6" t="s">
        <v>21</v>
      </c>
      <c r="M490" s="6" t="s">
        <v>21</v>
      </c>
      <c r="N490" s="6" t="s">
        <v>21</v>
      </c>
      <c r="O490" s="6" t="s">
        <v>21</v>
      </c>
      <c r="P490" s="6" t="s">
        <v>21</v>
      </c>
      <c r="Q490" s="6" t="s">
        <v>21</v>
      </c>
      <c r="R490" s="6" t="s">
        <v>21</v>
      </c>
      <c r="S490" s="6" t="s">
        <v>21</v>
      </c>
    </row>
    <row r="491" spans="2:19" ht="15" thickTop="1" thickBot="1" x14ac:dyDescent="0.5">
      <c r="B491" s="8">
        <v>464</v>
      </c>
      <c r="C491" s="1" t="s">
        <v>1148</v>
      </c>
      <c r="D491" s="1" t="s">
        <v>984</v>
      </c>
      <c r="E491" t="s">
        <v>1150</v>
      </c>
      <c r="F491" s="16">
        <v>590095</v>
      </c>
      <c r="G491" s="2">
        <v>9.083940206975856E-2</v>
      </c>
      <c r="H491" s="2">
        <v>-1.6056518946692584E-3</v>
      </c>
      <c r="I491" s="2">
        <v>-3.8525471034411167E-2</v>
      </c>
      <c r="J491" s="3" t="s">
        <v>12</v>
      </c>
      <c r="K491" s="6" t="s">
        <v>984</v>
      </c>
      <c r="L491" s="6" t="s">
        <v>21</v>
      </c>
      <c r="M491" s="6" t="s">
        <v>21</v>
      </c>
      <c r="N491" s="6" t="s">
        <v>21</v>
      </c>
      <c r="O491" s="6" t="s">
        <v>21</v>
      </c>
      <c r="P491" s="6" t="s">
        <v>21</v>
      </c>
      <c r="Q491" s="6" t="s">
        <v>21</v>
      </c>
      <c r="R491" s="6" t="s">
        <v>21</v>
      </c>
      <c r="S491" s="6" t="s">
        <v>21</v>
      </c>
    </row>
    <row r="492" spans="2:19" ht="15" thickTop="1" thickBot="1" x14ac:dyDescent="0.5">
      <c r="B492" s="8">
        <v>465</v>
      </c>
      <c r="C492" s="1" t="s">
        <v>683</v>
      </c>
      <c r="D492" s="1" t="s">
        <v>706</v>
      </c>
      <c r="E492" t="s">
        <v>707</v>
      </c>
      <c r="F492" s="16">
        <v>590095</v>
      </c>
      <c r="G492" s="2">
        <v>0.24117166768728318</v>
      </c>
      <c r="H492" s="2">
        <v>-3.2504780114721724E-3</v>
      </c>
      <c r="I492" s="2">
        <v>-0.10200116104205113</v>
      </c>
      <c r="J492" s="3" t="s">
        <v>12</v>
      </c>
      <c r="K492" s="6" t="s">
        <v>706</v>
      </c>
      <c r="L492" s="6" t="s">
        <v>21</v>
      </c>
      <c r="M492" s="6" t="s">
        <v>21</v>
      </c>
      <c r="N492" s="6" t="s">
        <v>21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21</v>
      </c>
    </row>
    <row r="493" spans="2:19" ht="15" thickTop="1" thickBot="1" x14ac:dyDescent="0.5">
      <c r="B493" s="8">
        <v>466</v>
      </c>
      <c r="C493" s="1" t="s">
        <v>1158</v>
      </c>
      <c r="D493" s="1" t="s">
        <v>994</v>
      </c>
      <c r="E493" t="s">
        <v>1162</v>
      </c>
      <c r="F493" s="16">
        <v>590095</v>
      </c>
      <c r="G493" s="2">
        <v>3.058269996380741E-2</v>
      </c>
      <c r="H493" s="2">
        <v>-1.1663959840543426E-2</v>
      </c>
      <c r="I493" s="2">
        <v>-0.39746049491230911</v>
      </c>
      <c r="J493" s="3" t="s">
        <v>12</v>
      </c>
      <c r="K493" s="6" t="s">
        <v>994</v>
      </c>
      <c r="L493" s="6" t="s">
        <v>21</v>
      </c>
      <c r="M493" s="6" t="s">
        <v>21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21</v>
      </c>
    </row>
    <row r="494" spans="2:19" ht="15" thickTop="1" thickBot="1" x14ac:dyDescent="0.5">
      <c r="B494" s="8">
        <v>467</v>
      </c>
      <c r="C494" s="1" t="s">
        <v>708</v>
      </c>
      <c r="D494" s="1" t="s">
        <v>717</v>
      </c>
      <c r="E494" t="s">
        <v>718</v>
      </c>
      <c r="F494" s="16">
        <v>590095</v>
      </c>
      <c r="G494" s="2">
        <v>0.45983994392195798</v>
      </c>
      <c r="H494" s="2">
        <v>-1.5942825728422358E-2</v>
      </c>
      <c r="I494" s="2">
        <v>-0.15435051816699816</v>
      </c>
      <c r="J494" s="3" t="s">
        <v>12</v>
      </c>
      <c r="K494" s="6" t="s">
        <v>717</v>
      </c>
      <c r="L494" s="6" t="s">
        <v>21</v>
      </c>
      <c r="M494" s="6" t="s">
        <v>21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21</v>
      </c>
    </row>
    <row r="495" spans="2:19" ht="15" thickTop="1" thickBot="1" x14ac:dyDescent="0.5">
      <c r="B495" s="8">
        <v>468</v>
      </c>
      <c r="C495" s="1" t="s">
        <v>631</v>
      </c>
      <c r="D495" s="1" t="s">
        <v>642</v>
      </c>
      <c r="E495" t="s">
        <v>643</v>
      </c>
      <c r="F495" s="16">
        <v>590095</v>
      </c>
      <c r="G495" s="2">
        <v>1.5489867045307838E-2</v>
      </c>
      <c r="H495" s="2">
        <v>-2.9496215087444558E-2</v>
      </c>
      <c r="I495" s="2">
        <v>-0.14170738824190338</v>
      </c>
      <c r="J495" s="3" t="s">
        <v>12</v>
      </c>
      <c r="K495" s="6" t="s">
        <v>642</v>
      </c>
      <c r="L495" s="6" t="s">
        <v>21</v>
      </c>
      <c r="M495" s="6" t="s">
        <v>21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21</v>
      </c>
    </row>
    <row r="496" spans="2:19" ht="15" thickTop="1" thickBot="1" x14ac:dyDescent="0.5">
      <c r="B496" s="8">
        <v>469</v>
      </c>
      <c r="C496" s="1" t="s">
        <v>1142</v>
      </c>
      <c r="D496" s="1" t="s">
        <v>980</v>
      </c>
      <c r="E496" t="s">
        <v>1144</v>
      </c>
      <c r="F496" s="16">
        <v>590095</v>
      </c>
      <c r="G496" s="2">
        <v>0.38281816862574375</v>
      </c>
      <c r="H496" s="2">
        <v>-3.4333275533206239E-2</v>
      </c>
      <c r="I496" s="2">
        <v>-7.0322607570650481E-2</v>
      </c>
      <c r="J496" s="3" t="s">
        <v>12</v>
      </c>
      <c r="K496" s="6" t="s">
        <v>980</v>
      </c>
      <c r="L496" s="6" t="s">
        <v>21</v>
      </c>
      <c r="M496" s="6" t="s">
        <v>21</v>
      </c>
      <c r="N496" s="6" t="s">
        <v>21</v>
      </c>
      <c r="O496" s="6" t="s">
        <v>21</v>
      </c>
      <c r="P496" s="6" t="s">
        <v>21</v>
      </c>
      <c r="Q496" s="6" t="s">
        <v>21</v>
      </c>
      <c r="R496" s="6" t="s">
        <v>21</v>
      </c>
      <c r="S496" s="6" t="s">
        <v>21</v>
      </c>
    </row>
    <row r="497" spans="2:19" ht="15" thickTop="1" thickBot="1" x14ac:dyDescent="0.5">
      <c r="B497" s="8">
        <v>470</v>
      </c>
      <c r="C497" s="1" t="s">
        <v>631</v>
      </c>
      <c r="D497" s="1" t="s">
        <v>1002</v>
      </c>
      <c r="E497" t="s">
        <v>1174</v>
      </c>
      <c r="F497" s="16">
        <v>590095</v>
      </c>
      <c r="G497" s="2">
        <v>0.24218141346688926</v>
      </c>
      <c r="H497" s="2">
        <v>-4.090369835456753E-2</v>
      </c>
      <c r="I497" s="2">
        <v>-0.16075621308505669</v>
      </c>
      <c r="J497" s="3" t="s">
        <v>12</v>
      </c>
      <c r="K497" s="6" t="s">
        <v>1002</v>
      </c>
      <c r="L497" s="6" t="s">
        <v>21</v>
      </c>
      <c r="M497" s="6" t="s">
        <v>21</v>
      </c>
      <c r="N497" s="6" t="s">
        <v>21</v>
      </c>
      <c r="O497" s="6" t="s">
        <v>21</v>
      </c>
      <c r="P497" s="6" t="s">
        <v>21</v>
      </c>
      <c r="Q497" s="6" t="s">
        <v>21</v>
      </c>
      <c r="R497" s="6" t="s">
        <v>21</v>
      </c>
      <c r="S497" s="6" t="s">
        <v>21</v>
      </c>
    </row>
    <row r="498" spans="2:19" ht="15" thickTop="1" thickBot="1" x14ac:dyDescent="0.5">
      <c r="B498" s="8">
        <v>471</v>
      </c>
      <c r="C498" s="1" t="s">
        <v>1142</v>
      </c>
      <c r="D498" s="1" t="s">
        <v>979</v>
      </c>
      <c r="E498" t="s">
        <v>1143</v>
      </c>
      <c r="F498" s="16">
        <v>590095</v>
      </c>
      <c r="G498" s="2">
        <v>0.61257900735675064</v>
      </c>
      <c r="H498" s="2">
        <v>-5.608365019011409E-2</v>
      </c>
      <c r="I498" s="2">
        <v>-0.10590346818815073</v>
      </c>
      <c r="J498" s="3" t="s">
        <v>12</v>
      </c>
      <c r="K498" s="6" t="s">
        <v>979</v>
      </c>
      <c r="L498" s="6" t="s">
        <v>21</v>
      </c>
      <c r="M498" s="6" t="s">
        <v>21</v>
      </c>
      <c r="N498" s="6" t="s">
        <v>21</v>
      </c>
      <c r="O498" s="6" t="s">
        <v>21</v>
      </c>
      <c r="P498" s="6" t="s">
        <v>21</v>
      </c>
      <c r="Q498" s="6" t="s">
        <v>21</v>
      </c>
      <c r="R498" s="6" t="s">
        <v>21</v>
      </c>
      <c r="S498" s="6" t="s">
        <v>21</v>
      </c>
    </row>
    <row r="499" spans="2:19" ht="15" thickTop="1" thickBot="1" x14ac:dyDescent="0.5">
      <c r="B499" s="8">
        <v>472</v>
      </c>
      <c r="C499" s="1" t="s">
        <v>631</v>
      </c>
      <c r="D499" s="1" t="s">
        <v>644</v>
      </c>
      <c r="E499" t="s">
        <v>645</v>
      </c>
      <c r="F499" s="16">
        <v>590095</v>
      </c>
      <c r="G499" s="2">
        <v>7.5433253260123539E-2</v>
      </c>
      <c r="H499" s="2">
        <v>-6.8225440586285171E-2</v>
      </c>
      <c r="I499" s="2">
        <v>-0.47862738407148575</v>
      </c>
      <c r="J499" s="3" t="s">
        <v>12</v>
      </c>
      <c r="K499" s="6" t="s">
        <v>644</v>
      </c>
      <c r="L499" s="6" t="s">
        <v>21</v>
      </c>
      <c r="M499" s="6" t="s">
        <v>21</v>
      </c>
      <c r="N499" s="6" t="s">
        <v>21</v>
      </c>
      <c r="O499" s="6" t="s">
        <v>21</v>
      </c>
      <c r="P499" s="6" t="s">
        <v>21</v>
      </c>
      <c r="Q499" s="6" t="s">
        <v>21</v>
      </c>
      <c r="R499" s="6" t="s">
        <v>21</v>
      </c>
      <c r="S499" s="6" t="s">
        <v>21</v>
      </c>
    </row>
    <row r="500" spans="2:19" ht="15" thickTop="1" thickBot="1" x14ac:dyDescent="0.5">
      <c r="B500" s="8">
        <v>473</v>
      </c>
      <c r="C500" s="1" t="s">
        <v>667</v>
      </c>
      <c r="D500" s="1" t="s">
        <v>674</v>
      </c>
      <c r="E500" t="s">
        <v>675</v>
      </c>
      <c r="F500" s="16">
        <v>590095</v>
      </c>
      <c r="G500" s="2">
        <v>0.56511836787066139</v>
      </c>
      <c r="H500" s="2">
        <v>-0.12073076327604895</v>
      </c>
      <c r="I500" s="2">
        <v>-0.18579820577978554</v>
      </c>
      <c r="J500" s="3" t="s">
        <v>12</v>
      </c>
      <c r="K500" s="6" t="s">
        <v>674</v>
      </c>
      <c r="L500" s="6" t="s">
        <v>21</v>
      </c>
      <c r="M500" s="6" t="s">
        <v>21</v>
      </c>
      <c r="N500" s="6" t="s">
        <v>21</v>
      </c>
      <c r="O500" s="6" t="s">
        <v>21</v>
      </c>
      <c r="P500" s="6" t="s">
        <v>21</v>
      </c>
      <c r="Q500" s="6" t="s">
        <v>21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708</v>
      </c>
      <c r="D501" s="1" t="s">
        <v>709</v>
      </c>
      <c r="E501" t="s">
        <v>710</v>
      </c>
      <c r="F501" s="16">
        <v>590099</v>
      </c>
      <c r="G501" s="2">
        <v>7.8167547653371819E-2</v>
      </c>
      <c r="H501" s="2">
        <v>-1.6371077762618055E-3</v>
      </c>
      <c r="I501" s="2">
        <v>-3.5091651789153681E-2</v>
      </c>
      <c r="J501" s="3" t="s">
        <v>12</v>
      </c>
      <c r="K501" s="6" t="s">
        <v>1264</v>
      </c>
      <c r="L501" s="6" t="s">
        <v>1264</v>
      </c>
      <c r="M501" s="6" t="s">
        <v>1264</v>
      </c>
      <c r="N501" s="6" t="s">
        <v>21</v>
      </c>
      <c r="O501" s="6" t="s">
        <v>21</v>
      </c>
      <c r="P501" s="6" t="s">
        <v>21</v>
      </c>
      <c r="Q501" s="6" t="s">
        <v>21</v>
      </c>
      <c r="R501" s="6" t="s">
        <v>21</v>
      </c>
      <c r="S501" s="6" t="s">
        <v>21</v>
      </c>
    </row>
    <row r="502" spans="2:19" ht="15" thickTop="1" thickBot="1" x14ac:dyDescent="0.5">
      <c r="B502" s="8">
        <v>475</v>
      </c>
      <c r="C502" s="1" t="s">
        <v>646</v>
      </c>
      <c r="D502" s="1" t="s">
        <v>647</v>
      </c>
      <c r="E502" t="s">
        <v>648</v>
      </c>
      <c r="F502" s="16">
        <v>590099</v>
      </c>
      <c r="G502" s="2">
        <v>0.53278374966527686</v>
      </c>
      <c r="H502" s="2">
        <v>-2.6228055367994611E-2</v>
      </c>
      <c r="I502" s="2">
        <v>-9.0298368888359695E-2</v>
      </c>
      <c r="J502" s="3" t="s">
        <v>12</v>
      </c>
      <c r="K502" s="6" t="s">
        <v>1363</v>
      </c>
      <c r="L502" s="6" t="s">
        <v>1363</v>
      </c>
      <c r="M502" s="6" t="s">
        <v>1363</v>
      </c>
      <c r="N502" s="6" t="s">
        <v>21</v>
      </c>
      <c r="O502" s="6" t="s">
        <v>21</v>
      </c>
      <c r="P502" s="6" t="s">
        <v>21</v>
      </c>
      <c r="Q502" s="6" t="s">
        <v>21</v>
      </c>
      <c r="R502" s="6" t="s">
        <v>21</v>
      </c>
      <c r="S502" s="6" t="s">
        <v>21</v>
      </c>
    </row>
    <row r="503" spans="2:19" ht="15" thickTop="1" thickBot="1" x14ac:dyDescent="0.5">
      <c r="B503" s="8">
        <v>476</v>
      </c>
      <c r="C503" s="1" t="s">
        <v>683</v>
      </c>
      <c r="D503" s="1" t="s">
        <v>702</v>
      </c>
      <c r="E503" t="s">
        <v>703</v>
      </c>
      <c r="F503" s="16">
        <v>590099</v>
      </c>
      <c r="G503" s="2">
        <v>0.1234211415062479</v>
      </c>
      <c r="H503" s="2">
        <v>-3.8056125941136221E-2</v>
      </c>
      <c r="I503" s="2">
        <v>-0.2063078216197467</v>
      </c>
      <c r="J503" s="3" t="s">
        <v>12</v>
      </c>
      <c r="K503" s="6" t="s">
        <v>1364</v>
      </c>
      <c r="L503" s="6" t="s">
        <v>1364</v>
      </c>
      <c r="M503" s="6" t="s">
        <v>1364</v>
      </c>
      <c r="N503" s="6" t="s">
        <v>21</v>
      </c>
      <c r="O503" s="6" t="s">
        <v>21</v>
      </c>
      <c r="P503" s="6" t="s">
        <v>21</v>
      </c>
      <c r="Q503" s="6" t="s">
        <v>21</v>
      </c>
      <c r="R503" s="6" t="s">
        <v>21</v>
      </c>
      <c r="S503" s="6" t="s">
        <v>21</v>
      </c>
    </row>
    <row r="504" spans="2:19" ht="15" thickTop="1" thickBot="1" x14ac:dyDescent="0.5">
      <c r="B504" s="8">
        <v>477</v>
      </c>
      <c r="C504" s="1" t="s">
        <v>649</v>
      </c>
      <c r="D504" s="1" t="s">
        <v>662</v>
      </c>
      <c r="E504" t="s">
        <v>663</v>
      </c>
      <c r="F504" s="16">
        <v>590099</v>
      </c>
      <c r="G504" s="2">
        <v>0.62211055276381899</v>
      </c>
      <c r="H504" s="2">
        <v>-4.3844705460414246E-2</v>
      </c>
      <c r="I504" s="2">
        <v>-0.13058720420684355</v>
      </c>
      <c r="J504" s="3" t="s">
        <v>12</v>
      </c>
      <c r="K504" s="6" t="s">
        <v>1265</v>
      </c>
      <c r="L504" s="6" t="s">
        <v>1265</v>
      </c>
      <c r="M504" s="6" t="s">
        <v>1265</v>
      </c>
      <c r="N504" s="6" t="s">
        <v>21</v>
      </c>
      <c r="O504" s="6" t="s">
        <v>21</v>
      </c>
      <c r="P504" s="6" t="s">
        <v>21</v>
      </c>
      <c r="Q504" s="6" t="s">
        <v>21</v>
      </c>
      <c r="R504" s="6" t="s">
        <v>21</v>
      </c>
      <c r="S504" s="6" t="s">
        <v>21</v>
      </c>
    </row>
    <row r="505" spans="2:19" ht="15" thickTop="1" thickBot="1" x14ac:dyDescent="0.5">
      <c r="B505" s="8">
        <v>478</v>
      </c>
      <c r="C505" s="1" t="s">
        <v>667</v>
      </c>
      <c r="D505" s="1" t="s">
        <v>676</v>
      </c>
      <c r="E505" t="s">
        <v>677</v>
      </c>
      <c r="F505" s="16">
        <v>590099</v>
      </c>
      <c r="G505" s="2">
        <v>0.30017418231081877</v>
      </c>
      <c r="H505" s="2">
        <v>-0.10835280373831778</v>
      </c>
      <c r="I505" s="2">
        <v>-0.17393107208352115</v>
      </c>
      <c r="J505" s="3" t="s">
        <v>12</v>
      </c>
      <c r="K505" s="6" t="s">
        <v>1365</v>
      </c>
      <c r="L505" s="6" t="s">
        <v>1365</v>
      </c>
      <c r="M505" s="6" t="s">
        <v>21</v>
      </c>
      <c r="N505" s="6" t="s">
        <v>21</v>
      </c>
      <c r="O505" s="6" t="s">
        <v>21</v>
      </c>
      <c r="P505" s="6" t="s">
        <v>21</v>
      </c>
      <c r="Q505" s="6" t="s">
        <v>21</v>
      </c>
      <c r="R505" s="6" t="s">
        <v>21</v>
      </c>
      <c r="S505" s="6" t="s">
        <v>21</v>
      </c>
    </row>
    <row r="506" spans="2:19" ht="15" thickTop="1" thickBot="1" x14ac:dyDescent="0.5">
      <c r="B506" s="8">
        <v>479</v>
      </c>
      <c r="C506" s="1" t="s">
        <v>120</v>
      </c>
      <c r="D506" s="1" t="s">
        <v>127</v>
      </c>
      <c r="E506" t="s">
        <v>128</v>
      </c>
      <c r="F506" s="16">
        <v>690015</v>
      </c>
      <c r="G506" s="2">
        <v>0.99860821155184409</v>
      </c>
      <c r="H506" s="2">
        <v>2.7504911591355572E-2</v>
      </c>
      <c r="I506" s="2">
        <v>0.28092873456238981</v>
      </c>
      <c r="J506" s="3" t="s">
        <v>20</v>
      </c>
      <c r="K506" s="6" t="s">
        <v>21</v>
      </c>
      <c r="L506" s="6" t="s">
        <v>21</v>
      </c>
      <c r="M506" s="6" t="s">
        <v>21</v>
      </c>
      <c r="N506" s="6" t="s">
        <v>21</v>
      </c>
      <c r="O506" s="6" t="s">
        <v>21</v>
      </c>
      <c r="P506" s="6" t="s">
        <v>21</v>
      </c>
      <c r="Q506" s="6" t="s">
        <v>21</v>
      </c>
      <c r="R506" s="6" t="s">
        <v>21</v>
      </c>
      <c r="S506" s="6" t="s">
        <v>127</v>
      </c>
    </row>
    <row r="507" spans="2:19" ht="15" thickTop="1" thickBot="1" x14ac:dyDescent="0.5">
      <c r="B507" s="8">
        <v>480</v>
      </c>
      <c r="C507" s="1" t="s">
        <v>120</v>
      </c>
      <c r="D507" s="1" t="s">
        <v>123</v>
      </c>
      <c r="E507" t="s">
        <v>124</v>
      </c>
      <c r="F507" s="16">
        <v>690015</v>
      </c>
      <c r="G507" s="2">
        <v>0.99841714355290401</v>
      </c>
      <c r="H507" s="2">
        <v>2.5163192251000215E-2</v>
      </c>
      <c r="I507" s="2">
        <v>0.19512719015617255</v>
      </c>
      <c r="J507" s="3" t="s">
        <v>20</v>
      </c>
      <c r="K507" s="6" t="s">
        <v>21</v>
      </c>
      <c r="L507" s="6" t="s">
        <v>21</v>
      </c>
      <c r="M507" s="6" t="s">
        <v>21</v>
      </c>
      <c r="N507" s="6" t="s">
        <v>21</v>
      </c>
      <c r="O507" s="6" t="s">
        <v>21</v>
      </c>
      <c r="P507" s="6" t="s">
        <v>21</v>
      </c>
      <c r="Q507" s="6" t="s">
        <v>21</v>
      </c>
      <c r="R507" s="6" t="s">
        <v>21</v>
      </c>
      <c r="S507" s="6" t="s">
        <v>123</v>
      </c>
    </row>
    <row r="508" spans="2:19" ht="15" thickTop="1" thickBot="1" x14ac:dyDescent="0.5">
      <c r="B508" s="8">
        <v>481</v>
      </c>
      <c r="C508" s="1" t="s">
        <v>120</v>
      </c>
      <c r="D508" s="1" t="s">
        <v>121</v>
      </c>
      <c r="E508" t="s">
        <v>122</v>
      </c>
      <c r="F508" s="16">
        <v>690015</v>
      </c>
      <c r="G508" s="2">
        <v>0.9904985192497533</v>
      </c>
      <c r="H508" s="2">
        <v>2.0077840242169642E-2</v>
      </c>
      <c r="I508" s="2">
        <v>0.35571566918138964</v>
      </c>
      <c r="J508" s="3" t="s">
        <v>20</v>
      </c>
      <c r="K508" s="6" t="s">
        <v>21</v>
      </c>
      <c r="L508" s="6" t="s">
        <v>21</v>
      </c>
      <c r="M508" s="6" t="s">
        <v>21</v>
      </c>
      <c r="N508" s="6" t="s">
        <v>21</v>
      </c>
      <c r="O508" s="6" t="s">
        <v>21</v>
      </c>
      <c r="P508" s="6" t="s">
        <v>21</v>
      </c>
      <c r="Q508" s="6" t="s">
        <v>21</v>
      </c>
      <c r="R508" s="6" t="s">
        <v>21</v>
      </c>
      <c r="S508" s="6" t="s">
        <v>121</v>
      </c>
    </row>
    <row r="509" spans="2:19" ht="15" thickTop="1" thickBot="1" x14ac:dyDescent="0.5">
      <c r="B509" s="8">
        <v>482</v>
      </c>
      <c r="C509" s="1" t="s">
        <v>104</v>
      </c>
      <c r="D509" s="1" t="s">
        <v>105</v>
      </c>
      <c r="E509" t="s">
        <v>106</v>
      </c>
      <c r="F509" s="16">
        <v>690015</v>
      </c>
      <c r="G509" s="2">
        <v>0.95027683134582619</v>
      </c>
      <c r="H509" s="2">
        <v>2.9081844619859454E-3</v>
      </c>
      <c r="I509" s="2">
        <v>6.576013774529392E-2</v>
      </c>
      <c r="J509" s="3" t="s">
        <v>20</v>
      </c>
      <c r="K509" s="6" t="s">
        <v>21</v>
      </c>
      <c r="L509" s="6" t="s">
        <v>21</v>
      </c>
      <c r="M509" s="6" t="s">
        <v>21</v>
      </c>
      <c r="N509" s="6" t="s">
        <v>21</v>
      </c>
      <c r="O509" s="6" t="s">
        <v>21</v>
      </c>
      <c r="P509" s="6" t="s">
        <v>21</v>
      </c>
      <c r="Q509" s="6" t="s">
        <v>21</v>
      </c>
      <c r="R509" s="6" t="s">
        <v>21</v>
      </c>
      <c r="S509" s="6" t="s">
        <v>105</v>
      </c>
    </row>
    <row r="510" spans="2:19" ht="15" thickTop="1" thickBot="1" x14ac:dyDescent="0.5">
      <c r="B510" s="8">
        <v>483</v>
      </c>
      <c r="C510" s="1" t="s">
        <v>120</v>
      </c>
      <c r="D510" s="1" t="s">
        <v>125</v>
      </c>
      <c r="E510" t="s">
        <v>126</v>
      </c>
      <c r="F510" s="16">
        <v>690015</v>
      </c>
      <c r="G510" s="2">
        <v>0.99064796259185028</v>
      </c>
      <c r="H510" s="2">
        <v>2.0193861066234715E-3</v>
      </c>
      <c r="I510" s="2">
        <v>0.26311609365686306</v>
      </c>
      <c r="J510" s="3" t="s">
        <v>20</v>
      </c>
      <c r="K510" s="6" t="s">
        <v>21</v>
      </c>
      <c r="L510" s="6" t="s">
        <v>21</v>
      </c>
      <c r="M510" s="6" t="s">
        <v>21</v>
      </c>
      <c r="N510" s="6" t="s">
        <v>21</v>
      </c>
      <c r="O510" s="6" t="s">
        <v>21</v>
      </c>
      <c r="P510" s="6" t="s">
        <v>21</v>
      </c>
      <c r="Q510" s="6" t="s">
        <v>21</v>
      </c>
      <c r="R510" s="6" t="s">
        <v>21</v>
      </c>
      <c r="S510" s="6" t="s">
        <v>125</v>
      </c>
    </row>
    <row r="511" spans="2:19" ht="15" thickTop="1" thickBot="1" x14ac:dyDescent="0.5">
      <c r="B511" s="8">
        <v>484</v>
      </c>
      <c r="C511" s="1" t="s">
        <v>113</v>
      </c>
      <c r="D511" s="1" t="s">
        <v>114</v>
      </c>
      <c r="E511" t="s">
        <v>115</v>
      </c>
      <c r="F511" s="16">
        <v>690015</v>
      </c>
      <c r="G511" s="2">
        <v>0.90677101054780529</v>
      </c>
      <c r="H511" s="2">
        <v>-9.361233480176305E-3</v>
      </c>
      <c r="I511" s="2">
        <v>8.1103819619687836E-2</v>
      </c>
      <c r="J511" s="3" t="s">
        <v>20</v>
      </c>
      <c r="K511" s="6" t="s">
        <v>21</v>
      </c>
      <c r="L511" s="6" t="s">
        <v>21</v>
      </c>
      <c r="M511" s="6" t="s">
        <v>21</v>
      </c>
      <c r="N511" s="6" t="s">
        <v>21</v>
      </c>
      <c r="O511" s="6" t="s">
        <v>21</v>
      </c>
      <c r="P511" s="6" t="s">
        <v>21</v>
      </c>
      <c r="Q511" s="6" t="s">
        <v>21</v>
      </c>
      <c r="R511" s="6" t="s">
        <v>21</v>
      </c>
      <c r="S511" s="6" t="s">
        <v>114</v>
      </c>
    </row>
    <row r="512" spans="2:19" ht="15" thickTop="1" thickBot="1" x14ac:dyDescent="0.5">
      <c r="B512" s="8">
        <v>485</v>
      </c>
      <c r="C512" s="1" t="s">
        <v>104</v>
      </c>
      <c r="D512" s="1" t="s">
        <v>107</v>
      </c>
      <c r="E512" t="s">
        <v>108</v>
      </c>
      <c r="F512" s="16">
        <v>690031</v>
      </c>
      <c r="G512" s="2">
        <v>0.72255846970036597</v>
      </c>
      <c r="H512" s="2">
        <v>2.15934475055845E-2</v>
      </c>
      <c r="I512" s="2">
        <v>-1.2957064090106003E-2</v>
      </c>
      <c r="J512" s="3" t="s">
        <v>18</v>
      </c>
      <c r="K512" s="6" t="s">
        <v>21</v>
      </c>
      <c r="L512" s="6" t="s">
        <v>21</v>
      </c>
      <c r="M512" s="6" t="s">
        <v>21</v>
      </c>
      <c r="N512" s="6" t="s">
        <v>1227</v>
      </c>
      <c r="O512" s="6" t="s">
        <v>1227</v>
      </c>
      <c r="P512" s="6" t="s">
        <v>1227</v>
      </c>
      <c r="Q512" s="6" t="s">
        <v>1227</v>
      </c>
      <c r="R512" s="6" t="s">
        <v>21</v>
      </c>
      <c r="S512" s="6" t="s">
        <v>21</v>
      </c>
    </row>
    <row r="513" spans="2:19" ht="15" thickTop="1" thickBot="1" x14ac:dyDescent="0.5">
      <c r="B513" s="8">
        <v>486</v>
      </c>
      <c r="C513" s="1" t="s">
        <v>22</v>
      </c>
      <c r="D513" s="1" t="s">
        <v>94</v>
      </c>
      <c r="E513" t="s">
        <v>95</v>
      </c>
      <c r="F513" s="16">
        <v>690059</v>
      </c>
      <c r="G513" s="2">
        <v>0.80430379746835445</v>
      </c>
      <c r="H513" s="2">
        <v>-1.7363293526084286E-2</v>
      </c>
      <c r="I513" s="2">
        <v>7.6652492051877694E-3</v>
      </c>
      <c r="J513" s="3" t="s">
        <v>16</v>
      </c>
      <c r="K513" s="6" t="s">
        <v>21</v>
      </c>
      <c r="L513" s="6" t="s">
        <v>21</v>
      </c>
      <c r="M513" s="6" t="s">
        <v>21</v>
      </c>
      <c r="N513" s="6" t="s">
        <v>21</v>
      </c>
      <c r="O513" s="6" t="s">
        <v>1270</v>
      </c>
      <c r="P513" s="6" t="s">
        <v>1270</v>
      </c>
      <c r="Q513" s="6" t="s">
        <v>1270</v>
      </c>
      <c r="R513" s="6" t="s">
        <v>1270</v>
      </c>
      <c r="S513" s="6" t="s">
        <v>1270</v>
      </c>
    </row>
    <row r="514" spans="2:19" ht="15" thickTop="1" thickBot="1" x14ac:dyDescent="0.5">
      <c r="B514" s="8">
        <v>487</v>
      </c>
      <c r="C514" s="1" t="s">
        <v>129</v>
      </c>
      <c r="D514" s="1" t="s">
        <v>136</v>
      </c>
      <c r="E514" t="s">
        <v>137</v>
      </c>
      <c r="F514" s="16">
        <v>690065</v>
      </c>
      <c r="G514" s="2">
        <v>0.80010206313333809</v>
      </c>
      <c r="H514" s="2">
        <v>2.0083866696093501E-2</v>
      </c>
      <c r="I514" s="2">
        <v>-4.5699868272727755E-2</v>
      </c>
      <c r="J514" s="3" t="s">
        <v>15</v>
      </c>
      <c r="K514" s="6" t="s">
        <v>21</v>
      </c>
      <c r="L514" s="6" t="s">
        <v>21</v>
      </c>
      <c r="M514" s="6" t="s">
        <v>21</v>
      </c>
      <c r="N514" s="6" t="s">
        <v>136</v>
      </c>
      <c r="O514" s="6" t="s">
        <v>21</v>
      </c>
      <c r="P514" s="6" t="s">
        <v>21</v>
      </c>
      <c r="Q514" s="6" t="s">
        <v>21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22</v>
      </c>
      <c r="D515" s="1" t="s">
        <v>96</v>
      </c>
      <c r="E515" t="s">
        <v>97</v>
      </c>
      <c r="F515" s="16">
        <v>690065</v>
      </c>
      <c r="G515" s="2">
        <v>0.67944785276073616</v>
      </c>
      <c r="H515" s="2">
        <v>-8.5446527012128515E-3</v>
      </c>
      <c r="I515" s="2">
        <v>-9.5847525063532373E-3</v>
      </c>
      <c r="J515" s="3" t="s">
        <v>15</v>
      </c>
      <c r="K515" s="6" t="s">
        <v>21</v>
      </c>
      <c r="L515" s="6" t="s">
        <v>21</v>
      </c>
      <c r="M515" s="6" t="s">
        <v>21</v>
      </c>
      <c r="N515" s="6" t="s">
        <v>96</v>
      </c>
      <c r="O515" s="6" t="s">
        <v>21</v>
      </c>
      <c r="P515" s="6" t="s">
        <v>21</v>
      </c>
      <c r="Q515" s="6" t="s">
        <v>21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22</v>
      </c>
      <c r="D516" s="1" t="s">
        <v>92</v>
      </c>
      <c r="E516" t="s">
        <v>93</v>
      </c>
      <c r="F516" s="16">
        <v>690075</v>
      </c>
      <c r="G516" s="2">
        <v>0.86226840004094585</v>
      </c>
      <c r="H516" s="2">
        <v>2.369694609779157E-2</v>
      </c>
      <c r="I516" s="2">
        <v>-2.0126984684796876E-2</v>
      </c>
      <c r="J516" s="3" t="s">
        <v>14</v>
      </c>
      <c r="K516" s="6" t="s">
        <v>21</v>
      </c>
      <c r="L516" s="6" t="s">
        <v>21</v>
      </c>
      <c r="M516" s="6" t="s">
        <v>92</v>
      </c>
      <c r="N516" s="6" t="s">
        <v>21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129</v>
      </c>
      <c r="D517" s="1" t="s">
        <v>130</v>
      </c>
      <c r="E517" t="s">
        <v>131</v>
      </c>
      <c r="F517" s="16">
        <v>690075</v>
      </c>
      <c r="G517" s="2">
        <v>0.68375671552696171</v>
      </c>
      <c r="H517" s="2">
        <v>7.8722614184924041E-3</v>
      </c>
      <c r="I517" s="2">
        <v>-9.2098392691033287E-2</v>
      </c>
      <c r="J517" s="3" t="s">
        <v>14</v>
      </c>
      <c r="K517" s="6" t="s">
        <v>21</v>
      </c>
      <c r="L517" s="6" t="s">
        <v>21</v>
      </c>
      <c r="M517" s="6" t="s">
        <v>130</v>
      </c>
      <c r="N517" s="6" t="s">
        <v>21</v>
      </c>
      <c r="O517" s="6" t="s">
        <v>21</v>
      </c>
      <c r="P517" s="6" t="s">
        <v>21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129</v>
      </c>
      <c r="D518" s="1" t="s">
        <v>132</v>
      </c>
      <c r="E518" t="s">
        <v>133</v>
      </c>
      <c r="F518" s="16">
        <v>690075</v>
      </c>
      <c r="G518" s="2">
        <v>0.69932349019801499</v>
      </c>
      <c r="H518" s="2">
        <v>7.7697108648579725E-3</v>
      </c>
      <c r="I518" s="2">
        <v>-9.4789145478441153E-2</v>
      </c>
      <c r="J518" s="3" t="s">
        <v>14</v>
      </c>
      <c r="K518" s="6" t="s">
        <v>21</v>
      </c>
      <c r="L518" s="6" t="s">
        <v>21</v>
      </c>
      <c r="M518" s="6" t="s">
        <v>132</v>
      </c>
      <c r="N518" s="6" t="s">
        <v>21</v>
      </c>
      <c r="O518" s="6" t="s">
        <v>21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22</v>
      </c>
      <c r="D519" s="1" t="s">
        <v>90</v>
      </c>
      <c r="E519" t="s">
        <v>91</v>
      </c>
      <c r="F519" s="16">
        <v>690079</v>
      </c>
      <c r="G519" s="2">
        <v>0.78535606820461379</v>
      </c>
      <c r="H519" s="2">
        <v>-1.5009380863039081E-3</v>
      </c>
      <c r="I519" s="2">
        <v>-2.2665534327687914E-3</v>
      </c>
      <c r="J519" s="3" t="s">
        <v>14</v>
      </c>
      <c r="K519" s="6" t="s">
        <v>21</v>
      </c>
      <c r="L519" s="6" t="s">
        <v>21</v>
      </c>
      <c r="M519" s="6" t="s">
        <v>1226</v>
      </c>
      <c r="N519" s="6" t="s">
        <v>1226</v>
      </c>
      <c r="O519" s="6" t="s">
        <v>1226</v>
      </c>
      <c r="P519" s="6" t="s">
        <v>1226</v>
      </c>
      <c r="Q519" s="6" t="s">
        <v>1226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22</v>
      </c>
      <c r="D520" s="1" t="s">
        <v>102</v>
      </c>
      <c r="E520" t="s">
        <v>103</v>
      </c>
      <c r="F520" s="16">
        <v>690095</v>
      </c>
      <c r="G520" s="2">
        <v>0.44669622123706981</v>
      </c>
      <c r="H520" s="2">
        <v>1.3279678068410393E-2</v>
      </c>
      <c r="I520" s="2">
        <v>-0.15415364976992368</v>
      </c>
      <c r="J520" s="3" t="s">
        <v>12</v>
      </c>
      <c r="K520" s="6" t="s">
        <v>102</v>
      </c>
      <c r="L520" s="6" t="s">
        <v>21</v>
      </c>
      <c r="M520" s="6" t="s">
        <v>21</v>
      </c>
      <c r="N520" s="6" t="s">
        <v>21</v>
      </c>
      <c r="O520" s="6" t="s">
        <v>21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104</v>
      </c>
      <c r="D521" s="1" t="s">
        <v>109</v>
      </c>
      <c r="E521" t="s">
        <v>110</v>
      </c>
      <c r="F521" s="16">
        <v>690095</v>
      </c>
      <c r="G521" s="2">
        <v>0.64420927112833504</v>
      </c>
      <c r="H521" s="2">
        <v>1.0473235065942573E-2</v>
      </c>
      <c r="I521" s="2">
        <v>-0.12815604166110264</v>
      </c>
      <c r="J521" s="3" t="s">
        <v>12</v>
      </c>
      <c r="K521" s="6" t="s">
        <v>109</v>
      </c>
      <c r="L521" s="6" t="s">
        <v>21</v>
      </c>
      <c r="M521" s="6" t="s">
        <v>21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129</v>
      </c>
      <c r="D522" s="1" t="s">
        <v>134</v>
      </c>
      <c r="E522" t="s">
        <v>135</v>
      </c>
      <c r="F522" s="16">
        <v>690095</v>
      </c>
      <c r="G522" s="2">
        <v>0.6839687643546164</v>
      </c>
      <c r="H522" s="2">
        <v>2.2831050228311366E-4</v>
      </c>
      <c r="I522" s="2">
        <v>-7.3394841453795878E-2</v>
      </c>
      <c r="J522" s="3" t="s">
        <v>12</v>
      </c>
      <c r="K522" s="6" t="s">
        <v>134</v>
      </c>
      <c r="L522" s="6" t="s">
        <v>21</v>
      </c>
      <c r="M522" s="6" t="s">
        <v>21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113</v>
      </c>
      <c r="D523" s="1" t="s">
        <v>116</v>
      </c>
      <c r="E523" t="s">
        <v>117</v>
      </c>
      <c r="F523" s="16">
        <v>690095</v>
      </c>
      <c r="G523" s="2">
        <v>0.59700299700299697</v>
      </c>
      <c r="H523" s="2">
        <v>-2.3748544819557696E-2</v>
      </c>
      <c r="I523" s="2">
        <v>-0.11347442755356282</v>
      </c>
      <c r="J523" s="3" t="s">
        <v>12</v>
      </c>
      <c r="K523" s="6" t="s">
        <v>116</v>
      </c>
      <c r="L523" s="6" t="s">
        <v>21</v>
      </c>
      <c r="M523" s="6" t="s">
        <v>21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22</v>
      </c>
      <c r="D524" s="1" t="s">
        <v>100</v>
      </c>
      <c r="E524" t="s">
        <v>101</v>
      </c>
      <c r="F524" s="16">
        <v>690095</v>
      </c>
      <c r="G524" s="2">
        <v>0.47859011427784665</v>
      </c>
      <c r="H524" s="2">
        <v>-2.5000000000000026E-2</v>
      </c>
      <c r="I524" s="2">
        <v>-0.12076607387142868</v>
      </c>
      <c r="J524" s="3" t="s">
        <v>12</v>
      </c>
      <c r="K524" s="6" t="s">
        <v>100</v>
      </c>
      <c r="L524" s="6" t="s">
        <v>21</v>
      </c>
      <c r="M524" s="6" t="s">
        <v>21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113</v>
      </c>
      <c r="D525" s="1" t="s">
        <v>118</v>
      </c>
      <c r="E525" t="s">
        <v>119</v>
      </c>
      <c r="F525" s="16">
        <v>690095</v>
      </c>
      <c r="G525" s="2">
        <v>0.61138421733505821</v>
      </c>
      <c r="H525" s="2">
        <v>-3.3869312350325073E-2</v>
      </c>
      <c r="I525" s="2">
        <v>-0.1768683688935766</v>
      </c>
      <c r="J525" s="3" t="s">
        <v>12</v>
      </c>
      <c r="K525" s="6" t="s">
        <v>118</v>
      </c>
      <c r="L525" s="6" t="s">
        <v>21</v>
      </c>
      <c r="M525" s="6" t="s">
        <v>21</v>
      </c>
      <c r="N525" s="6" t="s">
        <v>21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22</v>
      </c>
      <c r="D526" s="1" t="s">
        <v>98</v>
      </c>
      <c r="E526" t="s">
        <v>99</v>
      </c>
      <c r="F526" s="16">
        <v>690099</v>
      </c>
      <c r="G526" s="2">
        <v>0.73332145720138953</v>
      </c>
      <c r="H526" s="2">
        <v>-1.996007984031877E-3</v>
      </c>
      <c r="I526" s="2">
        <v>-8.3579312283012408E-2</v>
      </c>
      <c r="J526" s="3" t="s">
        <v>12</v>
      </c>
      <c r="K526" s="6" t="s">
        <v>1228</v>
      </c>
      <c r="L526" s="6" t="s">
        <v>1228</v>
      </c>
      <c r="M526" s="6" t="s">
        <v>1228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111</v>
      </c>
      <c r="D527" s="1" t="s">
        <v>5</v>
      </c>
      <c r="E527" t="s">
        <v>112</v>
      </c>
      <c r="F527" s="16">
        <v>690099</v>
      </c>
      <c r="G527" s="2">
        <v>0.44292035398230084</v>
      </c>
      <c r="H527" s="2">
        <v>-2.3661270236612714E-2</v>
      </c>
      <c r="I527" s="2">
        <v>-9.1077722129509736E-2</v>
      </c>
      <c r="J527" s="3" t="s">
        <v>12</v>
      </c>
      <c r="K527" s="6" t="s">
        <v>1271</v>
      </c>
      <c r="L527" s="6" t="s">
        <v>1271</v>
      </c>
      <c r="M527" s="6" t="s">
        <v>1271</v>
      </c>
      <c r="N527" s="6" t="s">
        <v>1271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0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2024-10-23T10:57:19Z</dcterms:modified>
</cp:coreProperties>
</file>