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4B4AA926-3745-4833-99EF-DD8EB7C8F53D}" xr6:coauthVersionLast="47" xr6:coauthVersionMax="47" xr10:uidLastSave="{00000000-0000-0000-0000-000000000000}"/>
  <bookViews>
    <workbookView xWindow="-98" yWindow="-98" windowWidth="22695" windowHeight="14595" tabRatio="762" xr2:uid="{0A6E3BEC-1F45-4A2A-AC2E-736A121C0207}"/>
  </bookViews>
  <sheets>
    <sheet name="Stocks" sheetId="238" r:id="rId1"/>
  </sheets>
  <externalReferences>
    <externalReference r:id="rId2"/>
  </externalReferences>
  <definedNames>
    <definedName name="_xlnm._FilterDatabase" localSheetId="0" hidden="1">Stocks!$B$27:$S$527</definedName>
    <definedName name="Print_Report">Stocks!$B$28:$S$527</definedName>
    <definedName name="Strength_Rating_1_Strongest">'[1]REFERENCE List'!$H$4</definedName>
    <definedName name="Strength_Rating_2_Very_Strong">'[1]REFERENCE List'!$H$5</definedName>
    <definedName name="Strength_Rating_3_Stronger">'[1]REFERENCE List'!$H$6</definedName>
    <definedName name="Strength_Rating_4_Strong">'[1]REFERENCE List'!$H$7</definedName>
    <definedName name="Strength_Rating_6_Weak">'[1]REFERENCE List'!$H$9</definedName>
    <definedName name="Strength_Rating_7_Weaker">'[1]REFERENCE List'!$H$10</definedName>
    <definedName name="Strength_Rating_8_Very_Weak">'[1]REFERENCE List'!$H$11</definedName>
    <definedName name="Strength_Rating_9_Weakest">'[1]REFERENCE List'!$H$12</definedName>
    <definedName name="Z_B1E72BAB_358D_4E00_B952_308ED513CEDB_.wvu.Cols" localSheetId="0" hidden="1">Stocks!#REF!</definedName>
    <definedName name="Z_B1E72BAB_358D_4E00_B952_308ED513CEDB_.wvu.FilterData" localSheetId="0" hidden="1">Stocks!#REF!</definedName>
    <definedName name="Z_B1E72BAB_358D_4E00_B952_308ED513CEDB_.wvu.PrintTitles" localSheetId="0" hidden="1">Stocks!#REF!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<sst xmlns="http://schemas.openxmlformats.org/spreadsheetml/2006/main" count="6541" uniqueCount="1405">
  <si>
    <t>Status</t>
  </si>
  <si>
    <t>Company</t>
  </si>
  <si>
    <t>Ticker</t>
  </si>
  <si>
    <t>% Chg</t>
  </si>
  <si>
    <t>CEG</t>
  </si>
  <si>
    <t>CTRA</t>
  </si>
  <si>
    <t>TFC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</si>
  <si>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</si>
  <si>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</si>
  <si>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</si>
  <si>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</si>
  <si>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</si>
  <si>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</si>
  <si>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</si>
  <si>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</si>
  <si>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</si>
  <si>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</si>
  <si>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</si>
  <si>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</si>
  <si>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</si>
  <si>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</si>
  <si>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</si>
  <si>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</si>
  <si>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</si>
  <si>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</si>
  <si>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</si>
  <si>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</si>
  <si>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</si>
  <si>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</si>
  <si>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</si>
  <si>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</si>
  <si>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</si>
  <si>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</si>
  <si>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</si>
  <si>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</si>
  <si>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</si>
  <si>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</si>
  <si>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</si>
  <si>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</si>
  <si>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</si>
  <si>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</si>
  <si>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</si>
  <si>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</si>
  <si>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</si>
  <si>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</si>
  <si>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</si>
  <si>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</si>
  <si>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</si>
  <si>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</si>
  <si>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</si>
  <si>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</si>
  <si>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</si>
  <si>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</si>
  <si>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</si>
  <si>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</si>
  <si>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</si>
  <si>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</si>
  <si>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</si>
  <si>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</si>
  <si>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</si>
  <si>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</si>
  <si>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</si>
  <si>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</si>
  <si>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</si>
  <si>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</si>
  <si>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</si>
  <si>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</si>
  <si>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</si>
  <si>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</si>
  <si>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</si>
  <si>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</si>
  <si>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</si>
  <si>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</si>
  <si>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</si>
  <si>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</si>
  <si>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</si>
  <si>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</si>
  <si>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</si>
  <si>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</si>
  <si>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</si>
  <si>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</si>
  <si>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</si>
  <si>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</si>
  <si>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</si>
  <si>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</si>
  <si>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</si>
  <si>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</si>
  <si>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</si>
  <si>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</si>
  <si>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</si>
  <si>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</si>
  <si>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</si>
  <si>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</si>
  <si>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</si>
  <si>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</si>
  <si>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</si>
  <si>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</si>
  <si>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</si>
  <si>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</si>
  <si>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</si>
  <si>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</si>
  <si>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</si>
  <si>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</si>
  <si>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</si>
  <si>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</si>
  <si>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</si>
  <si>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</si>
  <si>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</si>
  <si>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</si>
  <si>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</si>
  <si>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</si>
  <si>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</si>
  <si>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</si>
  <si>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</si>
  <si>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</si>
  <si>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</si>
  <si>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</si>
  <si>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</si>
  <si>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</si>
  <si>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</si>
  <si>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</si>
  <si>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</si>
  <si>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</si>
  <si>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</si>
  <si>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</si>
  <si>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</si>
  <si>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</si>
  <si>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</si>
  <si>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</si>
  <si>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</si>
  <si>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</si>
  <si>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</si>
  <si>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</si>
  <si>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</si>
  <si>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</si>
  <si>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</si>
  <si>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</si>
  <si>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</si>
  <si>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</si>
  <si>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</si>
  <si>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</si>
  <si>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</si>
  <si>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</si>
  <si>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</si>
  <si>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</si>
  <si>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</si>
  <si>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</si>
  <si>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</si>
  <si>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</si>
  <si>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</si>
  <si>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</si>
  <si>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</si>
  <si>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</si>
  <si>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</si>
  <si>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</si>
  <si>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</si>
  <si>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</si>
  <si>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</si>
  <si>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</si>
  <si>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</si>
  <si>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</si>
  <si>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</si>
  <si>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</si>
  <si>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</si>
  <si>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</si>
  <si>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</si>
  <si>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</si>
  <si>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</si>
  <si>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</si>
  <si>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</si>
  <si>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</si>
  <si>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</si>
  <si>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</si>
  <si>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</si>
  <si>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</si>
  <si>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</si>
  <si>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</si>
  <si>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</si>
  <si>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</si>
  <si>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</si>
  <si>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</si>
  <si>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</si>
  <si>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</si>
  <si>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</si>
  <si>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</si>
  <si>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</si>
  <si>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</si>
  <si>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</si>
  <si>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</si>
  <si>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</si>
  <si>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</si>
  <si>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</si>
  <si>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</si>
  <si>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</si>
  <si>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</si>
  <si>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</si>
  <si>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</si>
  <si>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</si>
  <si>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</si>
  <si>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</si>
  <si>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</si>
  <si>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</si>
  <si>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</si>
  <si>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</si>
  <si>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</si>
  <si>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</si>
  <si>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</si>
  <si>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</si>
  <si>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</si>
  <si>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</si>
  <si>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</si>
  <si>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</si>
  <si>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</si>
  <si>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</si>
  <si>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</si>
  <si>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</si>
  <si>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</si>
  <si>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</si>
  <si>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</si>
  <si>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</si>
  <si>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</si>
  <si>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</si>
  <si>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</si>
  <si>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</si>
  <si>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</si>
  <si>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</si>
  <si>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</si>
  <si>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</si>
  <si>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</si>
  <si>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</si>
  <si>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</si>
  <si>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</si>
  <si>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</si>
  <si>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</si>
  <si>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</si>
  <si>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</si>
  <si>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</si>
  <si>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</si>
  <si>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</si>
  <si>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</si>
  <si>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</si>
  <si>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</si>
  <si>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</si>
  <si>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</si>
  <si>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</si>
  <si>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</si>
  <si>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</si>
  <si>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</si>
  <si>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</si>
  <si>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</si>
  <si>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</si>
  <si>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</si>
  <si>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</si>
  <si>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</si>
  <si>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</si>
  <si>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</si>
  <si>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</si>
  <si>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</si>
  <si>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</si>
  <si>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</si>
  <si>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</si>
  <si>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</si>
  <si>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</si>
  <si>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</si>
  <si>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</si>
  <si>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</si>
  <si>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</si>
  <si>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</si>
  <si>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</si>
  <si>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</si>
  <si>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</si>
  <si>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</si>
  <si>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</si>
  <si>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</si>
  <si>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</si>
  <si>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</si>
  <si>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</si>
  <si>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</si>
  <si>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</si>
  <si>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</si>
  <si>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</si>
  <si>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</si>
  <si>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</si>
  <si>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</si>
  <si>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</si>
  <si>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</si>
  <si>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</si>
  <si>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</si>
  <si>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</si>
  <si>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</si>
  <si>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</si>
  <si>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</si>
  <si>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</si>
  <si>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</si>
  <si>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</si>
  <si>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</si>
  <si>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</si>
  <si>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</si>
  <si>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</si>
  <si>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</si>
  <si>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</si>
  <si>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</si>
  <si>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</si>
  <si>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</si>
  <si>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</si>
  <si>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</si>
  <si>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</si>
  <si>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</si>
  <si>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</si>
  <si>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</si>
  <si>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</si>
  <si>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</si>
  <si>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</si>
  <si>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</si>
  <si>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</si>
  <si>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</si>
  <si>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</si>
  <si>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</si>
  <si>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</si>
  <si>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</si>
  <si>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</si>
  <si>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</si>
  <si>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</si>
  <si>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</si>
  <si>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</si>
  <si>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</si>
  <si>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</si>
  <si>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</si>
  <si>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</si>
  <si>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</si>
  <si>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</si>
  <si>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</si>
  <si>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</si>
  <si>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</si>
  <si>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</si>
  <si>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</si>
  <si>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</si>
  <si>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</si>
  <si>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</si>
  <si>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</si>
  <si>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</si>
  <si>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</si>
  <si>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</si>
  <si>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</si>
  <si>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</si>
  <si>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</si>
  <si>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</si>
  <si>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</si>
  <si>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</si>
  <si>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</si>
  <si>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</si>
  <si>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</si>
  <si>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</si>
  <si>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</si>
  <si>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</si>
  <si>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</si>
  <si>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</si>
  <si>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</si>
  <si>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</si>
  <si>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</si>
  <si>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</si>
  <si>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</si>
  <si>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</si>
  <si>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</si>
  <si>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</si>
  <si>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</si>
  <si>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</si>
  <si>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</si>
  <si>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</si>
  <si>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</si>
  <si>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</si>
  <si>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</si>
  <si>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</si>
  <si>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</si>
  <si>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</si>
  <si>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</si>
  <si>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</si>
  <si>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</si>
  <si>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</si>
  <si>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</si>
  <si>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</si>
  <si>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</si>
  <si>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</si>
  <si>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</si>
  <si>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</si>
  <si>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</si>
  <si>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</si>
  <si>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</si>
  <si>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</si>
  <si>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</si>
  <si>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</si>
  <si>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</si>
  <si>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</si>
  <si>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</si>
  <si>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</si>
  <si>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</si>
  <si>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</si>
  <si>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</si>
  <si>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</si>
  <si>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</si>
  <si>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</si>
  <si>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</si>
  <si>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</si>
  <si>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</si>
  <si>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</si>
  <si>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</si>
  <si>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</si>
  <si>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</si>
  <si>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</si>
  <si>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</si>
  <si>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</si>
  <si>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</si>
  <si>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</si>
  <si>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</si>
  <si>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</si>
  <si>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</si>
  <si>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</si>
  <si>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</si>
  <si>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</si>
  <si>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</si>
  <si>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</si>
  <si>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</si>
  <si>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</si>
  <si>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</si>
  <si>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</si>
  <si>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</si>
  <si>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</si>
  <si>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</si>
  <si>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</si>
  <si>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</si>
  <si>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</si>
  <si>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</si>
  <si>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</si>
  <si>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</si>
  <si>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</si>
  <si>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</si>
  <si>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</si>
  <si>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</si>
  <si>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</si>
  <si>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</si>
  <si>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</si>
  <si>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</si>
  <si>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</si>
  <si>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</si>
  <si>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</si>
  <si>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</si>
  <si>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</si>
  <si>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</si>
  <si>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</si>
  <si>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</si>
  <si>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</si>
  <si>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</si>
  <si>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</si>
  <si>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</si>
  <si>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</si>
  <si>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</si>
  <si>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</si>
  <si>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</si>
  <si>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</si>
  <si>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</si>
  <si>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</si>
  <si>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</si>
  <si>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</si>
  <si>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</si>
  <si>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</si>
  <si>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</si>
  <si>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</si>
  <si>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</si>
  <si>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</si>
  <si>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</si>
  <si>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</si>
  <si>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</si>
  <si>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</si>
  <si>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</si>
  <si>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</si>
  <si>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</si>
  <si>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</si>
  <si>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</si>
  <si>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</si>
  <si>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</si>
  <si>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</si>
  <si>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</si>
  <si>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</si>
  <si>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</si>
  <si>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</si>
  <si>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</si>
  <si>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</si>
  <si>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</si>
  <si>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</si>
  <si>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</si>
  <si>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</si>
  <si>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</si>
  <si>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</si>
  <si>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</si>
  <si>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</si>
  <si>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</si>
  <si>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</si>
  <si>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</si>
  <si>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</si>
  <si>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</si>
  <si>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</si>
  <si>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</si>
  <si>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</si>
  <si>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</si>
  <si>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</si>
  <si>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</si>
  <si>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</si>
  <si>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</si>
  <si>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</si>
  <si>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</si>
  <si>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</si>
  <si>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</si>
  <si>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</si>
  <si>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</si>
  <si>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</si>
  <si>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</si>
  <si>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</si>
  <si>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</si>
  <si>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</si>
  <si>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</si>
  <si>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</si>
  <si>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</si>
  <si>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</si>
  <si>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</si>
  <si>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</si>
  <si>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</si>
  <si>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</si>
  <si>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</si>
  <si>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</si>
  <si>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</si>
  <si>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</si>
  <si>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</si>
  <si>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</si>
  <si>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</si>
  <si>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</si>
  <si>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</si>
  <si>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</si>
  <si>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</si>
  <si>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</si>
  <si>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</si>
  <si>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</si>
  <si>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</si>
  <si>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</si>
  <si>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</si>
  <si>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</si>
  <si>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</si>
  <si>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</si>
  <si>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</si>
  <si>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</si>
  <si>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</si>
  <si>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</si>
  <si>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</si>
  <si>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</si>
  <si>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</si>
  <si>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</si>
  <si>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</si>
  <si>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</si>
  <si>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</si>
  <si>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</si>
  <si>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</si>
  <si>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</si>
  <si>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</si>
  <si>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</si>
  <si>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</si>
  <si>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</si>
  <si>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</si>
  <si>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</si>
  <si>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</si>
  <si>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</si>
  <si>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</si>
  <si>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</si>
  <si>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</si>
  <si>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</si>
  <si>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</si>
  <si>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</si>
  <si>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</si>
  <si>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</si>
  <si>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</si>
  <si>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</si>
  <si>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</si>
  <si>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</si>
  <si>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</si>
  <si>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</si>
  <si>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</si>
  <si>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</si>
  <si>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</si>
  <si>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</si>
  <si>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</si>
  <si>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</si>
  <si>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</si>
  <si>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</si>
  <si>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</si>
  <si>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</si>
  <si>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</si>
  <si>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</si>
  <si>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</si>
  <si>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</si>
  <si>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</si>
  <si>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</si>
  <si>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</si>
  <si>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</si>
  <si>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</si>
  <si>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</si>
  <si>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</si>
  <si>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</si>
  <si>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</si>
  <si>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</si>
  <si>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</si>
  <si>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</si>
  <si>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</si>
  <si>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</si>
  <si>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</si>
  <si>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</si>
  <si>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</si>
  <si>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</si>
  <si>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</si>
  <si>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</si>
  <si>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</si>
  <si>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</si>
  <si>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</si>
  <si>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</si>
  <si>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</si>
  <si>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</si>
  <si>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</si>
  <si>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</si>
  <si>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</si>
  <si>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</si>
  <si>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</si>
  <si>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</si>
  <si>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</si>
  <si>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</si>
  <si>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</si>
  <si>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</si>
  <si>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</si>
  <si>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</si>
  <si>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</si>
  <si>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</si>
  <si>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</si>
  <si>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</si>
  <si>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</si>
  <si>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</si>
  <si>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</si>
  <si>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</si>
  <si>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</si>
  <si>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</si>
  <si>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</si>
  <si>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</si>
  <si>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</si>
  <si>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</si>
  <si>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</si>
  <si>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</si>
  <si>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</si>
  <si>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</si>
  <si>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</si>
  <si>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</si>
  <si>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</si>
  <si>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</si>
  <si>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</si>
  <si>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</si>
  <si>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</si>
  <si>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</si>
  <si>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</si>
  <si>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</si>
  <si>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</si>
  <si>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</si>
  <si>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</si>
  <si>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</si>
  <si>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</si>
  <si>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</si>
  <si>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</si>
  <si>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</si>
  <si>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</si>
  <si>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</si>
  <si>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</si>
  <si>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</si>
  <si>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</si>
  <si>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</si>
  <si>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</si>
  <si>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</si>
  <si>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</si>
  <si>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</si>
  <si>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</si>
  <si>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</si>
  <si>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</si>
  <si>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</si>
  <si>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</si>
  <si>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</si>
  <si>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</si>
  <si>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</si>
  <si>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</si>
  <si>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</si>
  <si>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</si>
  <si>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</si>
  <si>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</si>
  <si>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</si>
  <si>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</si>
  <si>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</si>
  <si>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</si>
  <si>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</si>
  <si>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</si>
  <si>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</si>
  <si>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</si>
  <si>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</si>
  <si>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</si>
  <si>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</si>
  <si>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</si>
  <si>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</si>
  <si>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</si>
  <si>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</si>
  <si>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</si>
  <si>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</si>
  <si>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</si>
  <si>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</si>
  <si>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</si>
  <si>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</si>
  <si>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</si>
  <si>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</si>
  <si>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</si>
  <si>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</si>
  <si>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</si>
  <si>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</si>
  <si>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</si>
  <si>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</si>
  <si>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</si>
  <si>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</si>
  <si>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</si>
  <si>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</si>
  <si>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</si>
  <si>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</si>
  <si>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</si>
  <si>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</si>
  <si>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</si>
  <si>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</si>
  <si>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</si>
  <si>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</si>
  <si>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</si>
  <si>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</si>
  <si>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</si>
  <si>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</si>
  <si>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</si>
  <si>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</si>
  <si>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</si>
  <si>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</si>
  <si>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</si>
  <si>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</si>
  <si>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</si>
  <si>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</si>
  <si>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</si>
  <si>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</si>
  <si>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</si>
  <si>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</si>
  <si>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</si>
  <si>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</si>
  <si>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</si>
  <si>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</si>
  <si>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</si>
  <si>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</si>
  <si>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</si>
  <si>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</si>
  <si>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</si>
  <si>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</si>
  <si>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</si>
  <si>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</si>
  <si>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</si>
  <si>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</si>
  <si>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</si>
  <si>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</si>
  <si>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</si>
  <si>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</si>
  <si>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</si>
  <si>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</si>
  <si>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</si>
  <si>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</si>
  <si>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</si>
  <si>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</si>
  <si>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</si>
  <si>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</si>
  <si>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</si>
  <si>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</si>
  <si>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</si>
  <si>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</si>
  <si>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</si>
  <si>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</si>
  <si>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</si>
  <si>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</si>
  <si>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</si>
  <si>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</si>
  <si>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</si>
  <si>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</si>
  <si>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</si>
  <si>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</si>
  <si>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</si>
  <si>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</si>
  <si>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</si>
  <si>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</si>
  <si>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</si>
  <si>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</si>
  <si>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</si>
  <si>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</si>
  <si>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</si>
  <si>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</si>
  <si>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</si>
  <si>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</si>
  <si>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</si>
  <si>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</si>
  <si>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</si>
  <si>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</si>
  <si>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</si>
  <si>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</si>
  <si>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</si>
  <si>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</si>
  <si>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</si>
  <si>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</si>
  <si>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</si>
  <si>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</si>
  <si>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</si>
  <si>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</si>
  <si>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</si>
  <si>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</si>
  <si>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</si>
  <si>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</si>
  <si>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</si>
  <si>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</si>
  <si>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</si>
  <si>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</si>
  <si>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</si>
  <si>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</si>
  <si>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</si>
  <si>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</si>
  <si>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</si>
  <si>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</si>
  <si>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</si>
  <si>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</si>
  <si>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</si>
  <si>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</si>
  <si>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</si>
  <si>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</si>
  <si>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</si>
  <si>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</si>
  <si>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</si>
  <si>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</si>
  <si>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</si>
  <si>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</si>
  <si>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</si>
  <si>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</si>
  <si>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</si>
  <si>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</si>
  <si>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</si>
  <si>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</si>
  <si>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</si>
  <si>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</si>
  <si>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</si>
  <si>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</si>
  <si>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</si>
  <si>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</si>
  <si>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</si>
  <si>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</si>
  <si>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</si>
  <si>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</si>
  <si>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</si>
  <si>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</si>
  <si>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</si>
  <si>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</si>
  <si>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</si>
  <si>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</si>
  <si>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</si>
  <si>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</si>
  <si>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</si>
  <si>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</si>
  <si>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</si>
  <si>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</si>
  <si>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</si>
  <si>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</si>
  <si>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</si>
  <si>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</si>
  <si>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</si>
  <si>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</si>
  <si>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</si>
  <si>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UPS---&gt;</t>
  </si>
  <si>
    <t>&lt;---UNP</t>
  </si>
  <si>
    <t>&lt;---PLD</t>
  </si>
  <si>
    <t>&lt;---CNC</t>
  </si>
  <si>
    <t>SBUX---&gt;</t>
  </si>
  <si>
    <t>MRO---&gt;</t>
  </si>
  <si>
    <t>COP---&gt;</t>
  </si>
  <si>
    <t>&lt;---USB</t>
  </si>
  <si>
    <t>&lt;---TFC</t>
  </si>
  <si>
    <t>MS---&gt;</t>
  </si>
  <si>
    <t>&lt;---SCHW</t>
  </si>
  <si>
    <t>WM---&gt;</t>
  </si>
  <si>
    <t>&lt;---ODFL</t>
  </si>
  <si>
    <t>&lt;---FRT</t>
  </si>
  <si>
    <t>&lt;---ZTS</t>
  </si>
  <si>
    <t>&lt;---CI</t>
  </si>
  <si>
    <t>&lt;---STE</t>
  </si>
  <si>
    <t>&lt;---ALGN</t>
  </si>
  <si>
    <t>&lt;---LH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</si>
  <si>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</si>
  <si>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</si>
  <si>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</si>
  <si>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</si>
  <si>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</si>
  <si>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</si>
  <si>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</si>
  <si>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</si>
  <si>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</si>
  <si>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</si>
  <si>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</si>
  <si>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</si>
  <si>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</si>
  <si>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</si>
  <si>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</si>
  <si>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</si>
  <si>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</si>
  <si>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</si>
  <si>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</si>
  <si>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</si>
  <si>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</si>
  <si>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</si>
  <si>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</si>
  <si>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</si>
  <si>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</si>
  <si>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</si>
  <si>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</si>
  <si>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</si>
  <si>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</si>
  <si>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</si>
  <si>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</si>
  <si>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</si>
  <si>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</si>
  <si>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</si>
  <si>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</si>
  <si>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</si>
  <si>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</si>
  <si>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</si>
  <si>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</si>
  <si>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</si>
  <si>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</si>
  <si>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</si>
  <si>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</si>
  <si>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</si>
  <si>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</si>
  <si>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</si>
  <si>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</si>
  <si>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</si>
  <si>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</si>
  <si>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</si>
  <si>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</si>
  <si>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</si>
  <si>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</si>
  <si>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</si>
  <si>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</si>
  <si>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</si>
  <si>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</si>
  <si>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</si>
  <si>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</si>
  <si>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</si>
  <si>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</si>
  <si>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</si>
  <si>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</si>
  <si>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</si>
  <si>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</si>
  <si>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</si>
  <si>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</si>
  <si>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</si>
  <si>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</si>
  <si>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</si>
  <si>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</si>
  <si>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</si>
  <si>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</si>
  <si>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</si>
  <si>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</si>
  <si>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</si>
  <si>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</si>
  <si>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</si>
  <si>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</si>
  <si>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</si>
  <si>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</si>
  <si>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</si>
  <si>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</si>
  <si>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</si>
  <si>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</si>
  <si>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</si>
  <si>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</si>
  <si>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</si>
  <si>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</si>
  <si>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</si>
  <si>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</si>
  <si>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</si>
  <si>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</si>
  <si>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</si>
  <si>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</si>
  <si>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</si>
  <si>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</si>
  <si>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</si>
  <si>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</si>
  <si>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</si>
  <si>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</si>
  <si>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</si>
  <si>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</si>
  <si>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</si>
  <si>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</si>
  <si>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</si>
  <si>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</si>
  <si>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</si>
  <si>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</si>
  <si>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</si>
  <si>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</si>
  <si>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</si>
  <si>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</si>
  <si>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</si>
  <si>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</si>
  <si>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</si>
  <si>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</si>
  <si>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</si>
  <si>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</si>
  <si>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</si>
  <si>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</si>
  <si>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</si>
  <si>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</si>
  <si>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</si>
  <si>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</si>
  <si>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</si>
  <si>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</si>
  <si>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</si>
  <si>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</si>
  <si>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</si>
  <si>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</si>
  <si>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</si>
  <si>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</si>
  <si>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</si>
  <si>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</si>
  <si>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&lt;---PPG</t>
  </si>
  <si>
    <t>&lt;---AVY</t>
  </si>
  <si>
    <t>XLC COMPUTER SOFTWARE &amp; SERVICES - Multimedia &amp; Graphics Software</t>
  </si>
  <si>
    <t>Electronic Arts Inc</t>
  </si>
  <si>
    <t>EA---&gt;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</si>
  <si>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</si>
  <si>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</si>
  <si>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</si>
  <si>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</si>
  <si>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</si>
  <si>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</si>
  <si>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</si>
  <si>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</si>
  <si>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</si>
  <si>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&lt;---IPG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</si>
  <si>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</si>
  <si>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</si>
  <si>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</si>
  <si>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</si>
  <si>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</si>
  <si>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</si>
  <si>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</si>
  <si>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</si>
  <si>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DIS---&gt;</t>
  </si>
  <si>
    <t>News Corporation</t>
  </si>
  <si>
    <t>Paramount Global</t>
  </si>
  <si>
    <t>Warner Bros Discovery</t>
  </si>
  <si>
    <t>&lt;---WBD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</si>
  <si>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</si>
  <si>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</si>
  <si>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</si>
  <si>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</si>
  <si>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FANG---&gt;</t>
  </si>
  <si>
    <t>SLB---&gt;</t>
  </si>
  <si>
    <t>Keycorp</t>
  </si>
  <si>
    <t>JPM---&gt;</t>
  </si>
  <si>
    <t>BAC---&gt;</t>
  </si>
  <si>
    <t>&lt;---WFC</t>
  </si>
  <si>
    <t>Huntington Bancshares</t>
  </si>
  <si>
    <t>&lt;---HBAN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</si>
  <si>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</si>
  <si>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</si>
  <si>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</si>
  <si>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</si>
  <si>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</si>
  <si>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</si>
  <si>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&lt;---FDS</t>
  </si>
  <si>
    <t>Corpay Inc</t>
  </si>
  <si>
    <t>&lt;---MCO</t>
  </si>
  <si>
    <t>Invesco Plc</t>
  </si>
  <si>
    <t>Northern Trust Corp</t>
  </si>
  <si>
    <t>Franklin Resources Inc</t>
  </si>
  <si>
    <t>Synchrony Financial</t>
  </si>
  <si>
    <t>SYF---&gt;</t>
  </si>
  <si>
    <t>DFS---&gt;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</si>
  <si>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</si>
  <si>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</si>
  <si>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</si>
  <si>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</si>
  <si>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</si>
  <si>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AJG---&gt;</t>
  </si>
  <si>
    <t>Erie Indemnity Co Cl A</t>
  </si>
  <si>
    <t>&lt;---MMC</t>
  </si>
  <si>
    <t>Principal Financial Group Inc</t>
  </si>
  <si>
    <t>Globe Life Inc</t>
  </si>
  <si>
    <t>AIG---&gt;</t>
  </si>
  <si>
    <t>W.R. Berkley Corporation</t>
  </si>
  <si>
    <t>WRB---&gt;</t>
  </si>
  <si>
    <t>Everest Group LTD.</t>
  </si>
  <si>
    <t>EG---&gt;</t>
  </si>
  <si>
    <t>Cincinnati Financial Cp</t>
  </si>
  <si>
    <t>Loews Corp</t>
  </si>
  <si>
    <t>L---&gt;</t>
  </si>
  <si>
    <t>Textron Inc</t>
  </si>
  <si>
    <t>Huntington Ingalls Industries</t>
  </si>
  <si>
    <t>PCAR---&gt;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</si>
  <si>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</si>
  <si>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</si>
  <si>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</si>
  <si>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</si>
  <si>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</si>
  <si>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</si>
  <si>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</si>
  <si>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</si>
  <si>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</si>
  <si>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</si>
  <si>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</si>
  <si>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</si>
  <si>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</si>
  <si>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GNRC---&gt;</t>
  </si>
  <si>
    <t>Hubbell Inc</t>
  </si>
  <si>
    <t>Pentair Inc</t>
  </si>
  <si>
    <t>Dover Corp</t>
  </si>
  <si>
    <t>IDEX Corp</t>
  </si>
  <si>
    <t>&lt;---IEX</t>
  </si>
  <si>
    <t>Nordson Corp</t>
  </si>
  <si>
    <t>&lt;---NDSN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</si>
  <si>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</si>
  <si>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</si>
  <si>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</si>
  <si>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</si>
  <si>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</si>
  <si>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</si>
  <si>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</si>
  <si>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</si>
  <si>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RSG---&gt;</t>
  </si>
  <si>
    <t>XLI RETAIL - Home Improvement Stores</t>
  </si>
  <si>
    <t>Builders FirstSource Inc</t>
  </si>
  <si>
    <t>BLDR---&gt;</t>
  </si>
  <si>
    <t>CPRT---&gt;</t>
  </si>
  <si>
    <t>C.H. Robinson Worldwide</t>
  </si>
  <si>
    <t>&lt;---FDX</t>
  </si>
  <si>
    <t>Expeditors International of Washington Inc</t>
  </si>
  <si>
    <t>&lt;---EXPD</t>
  </si>
  <si>
    <t>United Airlines Holdings Inc</t>
  </si>
  <si>
    <t>UAL---&gt;</t>
  </si>
  <si>
    <t>Southwest Airlines Co</t>
  </si>
  <si>
    <t>JB Hunt Transport Services</t>
  </si>
  <si>
    <t>&lt;---JBHT</t>
  </si>
  <si>
    <t>XLK AEROSPACE/DEFENSE - Aerospace/Defense Major Dive</t>
  </si>
  <si>
    <t>Teledyne Technologies</t>
  </si>
  <si>
    <t>Seagate Technology Holdings PLC</t>
  </si>
  <si>
    <t>NTAP---&gt;</t>
  </si>
  <si>
    <t>Western Digital Corp</t>
  </si>
  <si>
    <t>PANW---&gt;</t>
  </si>
  <si>
    <t>&lt;---MSFT</t>
  </si>
  <si>
    <t>Dell Technologies Inc</t>
  </si>
  <si>
    <t>DELL---&gt;</t>
  </si>
  <si>
    <t>HPE---&gt;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</si>
  <si>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</si>
  <si>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</si>
  <si>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</si>
  <si>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</si>
  <si>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</si>
  <si>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</si>
  <si>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</si>
  <si>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</si>
  <si>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&lt;---KEYS</t>
  </si>
  <si>
    <t>Qorvo Inc</t>
  </si>
  <si>
    <t>ADI---&gt;</t>
  </si>
  <si>
    <t>Skyworks Solutions Inc</t>
  </si>
  <si>
    <t>&lt;---SWKS</t>
  </si>
  <si>
    <t>KLAC---&gt;</t>
  </si>
  <si>
    <t>Teradyne Inc</t>
  </si>
  <si>
    <t>TER---&gt;</t>
  </si>
  <si>
    <t>Enphase Energy Inc</t>
  </si>
  <si>
    <t>&lt;---ENPH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</si>
  <si>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</si>
  <si>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</si>
  <si>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</si>
  <si>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</si>
  <si>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</si>
  <si>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</si>
  <si>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</si>
  <si>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&lt;---CHD</t>
  </si>
  <si>
    <t>XLP CONSUMER NON-DURABLES - Personal Products</t>
  </si>
  <si>
    <t>Kenvue Inc</t>
  </si>
  <si>
    <t>Procter &amp; Gamble Co</t>
  </si>
  <si>
    <t>&lt;---PG</t>
  </si>
  <si>
    <t>Colgate-Palmolive Co</t>
  </si>
  <si>
    <t>&lt;---CL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</si>
  <si>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</si>
  <si>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</si>
  <si>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</si>
  <si>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</si>
  <si>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</si>
  <si>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</si>
  <si>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</si>
  <si>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&lt;---KO</t>
  </si>
  <si>
    <t>Monster Beverage Corporation</t>
  </si>
  <si>
    <t>Pepsico Inc</t>
  </si>
  <si>
    <t>&lt;---PEP</t>
  </si>
  <si>
    <t>XLP FOOD &amp; BEVERAGE - Beverages - Wineries &amp; Distilleries</t>
  </si>
  <si>
    <t>Brown-forman Corp Cl B</t>
  </si>
  <si>
    <t>Constellation Brands Inc</t>
  </si>
  <si>
    <t>&lt;---STZ</t>
  </si>
  <si>
    <t>XLP FOOD &amp; BEVERAGE - Confectioners</t>
  </si>
  <si>
    <t>Mondelez International Inc</t>
  </si>
  <si>
    <t>The Hershey Company</t>
  </si>
  <si>
    <t>&lt;---HSY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</si>
  <si>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</si>
  <si>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</si>
  <si>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</si>
  <si>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</si>
  <si>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</si>
  <si>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LW---&gt;</t>
  </si>
  <si>
    <t>The Kraft Heinz Company</t>
  </si>
  <si>
    <t>&lt;---KHC</t>
  </si>
  <si>
    <t>XLP FOOD &amp; BEVERAGE - Meat Products</t>
  </si>
  <si>
    <t>Tyson Foods Inc</t>
  </si>
  <si>
    <t>Hormel Foods Corp</t>
  </si>
  <si>
    <t>&lt;---HRL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</si>
  <si>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</si>
  <si>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</si>
  <si>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</si>
  <si>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</si>
  <si>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</si>
  <si>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</si>
  <si>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&lt;---CAG</t>
  </si>
  <si>
    <t>Jm Smucker</t>
  </si>
  <si>
    <t>&lt;---SJM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</si>
  <si>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</si>
  <si>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</si>
  <si>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</si>
  <si>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</si>
  <si>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</si>
  <si>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</si>
  <si>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</si>
  <si>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</si>
  <si>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</si>
  <si>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</si>
  <si>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</si>
  <si>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</si>
  <si>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&lt;---PM</t>
  </si>
  <si>
    <t>Altria Group Inc</t>
  </si>
  <si>
    <t>XLP WHOLESALE - Food Wholesale</t>
  </si>
  <si>
    <t>Sysco Corp</t>
  </si>
  <si>
    <t>&lt;---SYY</t>
  </si>
  <si>
    <t>&lt;---WY</t>
  </si>
  <si>
    <t>&lt;---VICI</t>
  </si>
  <si>
    <t>&lt;---AMT</t>
  </si>
  <si>
    <t>&lt;---EXR</t>
  </si>
  <si>
    <t>&lt;---EQR</t>
  </si>
  <si>
    <t>&lt;---MAA</t>
  </si>
  <si>
    <t>&lt;---CPT</t>
  </si>
  <si>
    <t>&lt;---REG</t>
  </si>
  <si>
    <t>&lt;---CCI</t>
  </si>
  <si>
    <t>&lt;---DUK</t>
  </si>
  <si>
    <t>&lt;---ES</t>
  </si>
  <si>
    <t>&lt;---AEP</t>
  </si>
  <si>
    <t>&lt;---AES</t>
  </si>
  <si>
    <t>&lt;---AWK</t>
  </si>
  <si>
    <t>Incyte Corp</t>
  </si>
  <si>
    <t>&lt;---INCY</t>
  </si>
  <si>
    <t>Charles River Labs Intl</t>
  </si>
  <si>
    <t>&lt;---IDXX</t>
  </si>
  <si>
    <t>XLV DRUGS - Drug Manufacturers - Other</t>
  </si>
  <si>
    <t>Catalent Inc</t>
  </si>
  <si>
    <t>XLV DRUGS - Drugs - Generic</t>
  </si>
  <si>
    <t>Viatris Inc</t>
  </si>
  <si>
    <t>&lt;---ELV</t>
  </si>
  <si>
    <t>&lt;---MOH</t>
  </si>
  <si>
    <t>Universal Health Svcs B</t>
  </si>
  <si>
    <t>&lt;---UHS</t>
  </si>
  <si>
    <t>Bio-Techne Corp</t>
  </si>
  <si>
    <t>&lt;---TECH</t>
  </si>
  <si>
    <t>EW---&gt;</t>
  </si>
  <si>
    <t>Insulet Corporation</t>
  </si>
  <si>
    <t>Teleflex Inc</t>
  </si>
  <si>
    <t>&lt;---TFX</t>
  </si>
  <si>
    <t>Revvity, Inc.</t>
  </si>
  <si>
    <t>&lt;---TMO</t>
  </si>
  <si>
    <t>&lt;---DGX</t>
  </si>
  <si>
    <t>XLV HEALTH SERVICES - Specialized Health Services</t>
  </si>
  <si>
    <t>DaVita HealthCare Partners Inc.</t>
  </si>
  <si>
    <t>&lt;---DHR</t>
  </si>
  <si>
    <t>XLV WHOLESALE - Medical Equipment Wholesale</t>
  </si>
  <si>
    <t>Henry Schein Inc</t>
  </si>
  <si>
    <t>&lt;---HSIC</t>
  </si>
  <si>
    <t>&lt;---TSLA</t>
  </si>
  <si>
    <t>&lt;---POOL</t>
  </si>
  <si>
    <t>Ralph Lauren Corp</t>
  </si>
  <si>
    <t>LULU---&gt;</t>
  </si>
  <si>
    <t>EXPE---&gt;</t>
  </si>
  <si>
    <t>&lt;---DRI</t>
  </si>
  <si>
    <t>&lt;---AZO</t>
  </si>
  <si>
    <t>&lt;---TJX</t>
  </si>
  <si>
    <t>&lt;---ROST</t>
  </si>
  <si>
    <t>&lt;---KMX</t>
  </si>
  <si>
    <t>&lt;---GPC</t>
  </si>
  <si>
    <t>STOCK DETAIL (EDUCATIONAL PURPOSES ONLY/NOT A STOCK OR INVESTMENT RECOMMENDATION)</t>
  </si>
  <si>
    <t>To Reset after sorting</t>
  </si>
  <si>
    <t>(Headers/footers/titles are already set)</t>
  </si>
  <si>
    <t>STEP 1: Go to Print_Report</t>
  </si>
  <si>
    <t>STEP 2: Select File &gt; Print &gt; Print Selection</t>
  </si>
  <si>
    <t>STEP 3: Save the file with the desired name</t>
  </si>
  <si>
    <t>STEP 1: Remove all filters</t>
  </si>
  <si>
    <t>STEP 2: Sort "Ref" (blue) col from smallest to largest</t>
  </si>
  <si>
    <t>STEP 3: Filter as desired</t>
  </si>
  <si>
    <t>FILE INSTRUCTIONS</t>
  </si>
  <si>
    <t>Stocks are pre-sorted based on</t>
  </si>
  <si>
    <t>1. % Change Largest to Smallest</t>
  </si>
  <si>
    <t>2. ID1 Smallest to Largest</t>
  </si>
  <si>
    <t>2. Go long only 1Strongest and go short only 9Weakest stocks</t>
  </si>
  <si>
    <t>1. Status column - filter for 1Strongest and 9Weakest stocks</t>
  </si>
  <si>
    <t>FILE DESCRIPTION</t>
  </si>
  <si>
    <t>500 SPDR ETF stocks categorized based on Stock and ETF strength</t>
  </si>
  <si>
    <t>3. Further refine candidate pool based on Sector strength and Market Environment</t>
  </si>
  <si>
    <t>1) Go to range Print_Report, 2) Filter stocks as desired</t>
  </si>
  <si>
    <t>Sample sort/usage:</t>
  </si>
  <si>
    <t>4. Use this information to stack strength (longs) or weakness (shorts)</t>
  </si>
  <si>
    <t>To Print to PDF</t>
  </si>
  <si>
    <t>1 week 10/01/24 to 10/08/24</t>
  </si>
  <si>
    <t>EXC---&gt;</t>
  </si>
  <si>
    <t>CNP---&gt;</t>
  </si>
  <si>
    <t>&lt;---EVRG</t>
  </si>
  <si>
    <t>&lt;---ED</t>
  </si>
  <si>
    <t>&lt;---FE</t>
  </si>
  <si>
    <t>&lt;---PNW</t>
  </si>
  <si>
    <t>&lt;---NEE</t>
  </si>
  <si>
    <t>IR---&gt;</t>
  </si>
  <si>
    <t>HON---&gt;</t>
  </si>
  <si>
    <t>VRSK---&gt;</t>
  </si>
  <si>
    <t>&lt;---FAST</t>
  </si>
  <si>
    <t>&lt;---FTV</t>
  </si>
  <si>
    <t>&lt;---AVB</t>
  </si>
  <si>
    <t>&lt;---GD</t>
  </si>
  <si>
    <t>&lt;---ITW</t>
  </si>
  <si>
    <t>&lt;---NSC</t>
  </si>
  <si>
    <t>&lt;---DOC</t>
  </si>
  <si>
    <t>&lt;---CSX</t>
  </si>
  <si>
    <t>&lt;---PAYC</t>
  </si>
  <si>
    <t>NVDA---&gt;</t>
  </si>
  <si>
    <t>GDDY---&gt;</t>
  </si>
  <si>
    <t>APH---&gt;</t>
  </si>
  <si>
    <t>TXN---&gt;</t>
  </si>
  <si>
    <t>AMD---&gt;</t>
  </si>
  <si>
    <t>HPQ---&gt;</t>
  </si>
  <si>
    <t>ANSS---&gt;</t>
  </si>
  <si>
    <t>PTC---&gt;</t>
  </si>
  <si>
    <t>&lt;---FSLR</t>
  </si>
  <si>
    <t>JBL---&gt;</t>
  </si>
  <si>
    <t>AMAT---&gt;</t>
  </si>
  <si>
    <t>CDW---&gt;</t>
  </si>
  <si>
    <t>LRCX---&gt;</t>
  </si>
  <si>
    <t>CDNS---&gt;</t>
  </si>
  <si>
    <t>SNPS---&gt;</t>
  </si>
  <si>
    <t>&lt;---VRSN</t>
  </si>
  <si>
    <t>&lt;---ROP</t>
  </si>
  <si>
    <t>TTWO---&gt;</t>
  </si>
  <si>
    <t>&lt;---CHTR</t>
  </si>
  <si>
    <t>&lt;---NWSA</t>
  </si>
  <si>
    <t>CCL---&gt;</t>
  </si>
  <si>
    <t>GM---&gt;</t>
  </si>
  <si>
    <t>&lt;---AMZN</t>
  </si>
  <si>
    <t>&lt;---MHK</t>
  </si>
  <si>
    <t>&lt;---YUM</t>
  </si>
  <si>
    <t>&lt;---IP</t>
  </si>
  <si>
    <t>&lt;---BALL</t>
  </si>
  <si>
    <t>&lt;---FMC</t>
  </si>
  <si>
    <t>&lt;---STLD</t>
  </si>
  <si>
    <t>&lt;---BWA</t>
  </si>
  <si>
    <t>&lt;---DOW</t>
  </si>
  <si>
    <t>&lt;---APTV</t>
  </si>
  <si>
    <t>&lt;---DPZ</t>
  </si>
  <si>
    <t>&lt;---NKE</t>
  </si>
  <si>
    <t>&lt;---LYB</t>
  </si>
  <si>
    <t>&lt;---ULTA</t>
  </si>
  <si>
    <t>&lt;---BKR</t>
  </si>
  <si>
    <t>EQT---&gt;</t>
  </si>
  <si>
    <t>&lt;---CVX</t>
  </si>
  <si>
    <t>&lt;---HES</t>
  </si>
  <si>
    <t>&lt;---PSX</t>
  </si>
  <si>
    <t>LLY---&gt;</t>
  </si>
  <si>
    <t>PFE---&gt;</t>
  </si>
  <si>
    <t>&lt;---UNH</t>
  </si>
  <si>
    <t>&lt;---TGT</t>
  </si>
  <si>
    <t>&lt;---MTD</t>
  </si>
  <si>
    <t>&lt;---RVTY</t>
  </si>
  <si>
    <t>&lt;---ABBV</t>
  </si>
  <si>
    <t>&lt;---KDP</t>
  </si>
  <si>
    <t>&lt;---KVUE</t>
  </si>
  <si>
    <t>&lt;---MKC</t>
  </si>
  <si>
    <t>&lt;---HCA</t>
  </si>
  <si>
    <t>&lt;---TSN</t>
  </si>
  <si>
    <t>&lt;---MO</t>
  </si>
  <si>
    <t>&lt;---BDX</t>
  </si>
  <si>
    <t>DXCM---&gt;</t>
  </si>
  <si>
    <t>BG---&gt;</t>
  </si>
  <si>
    <t>&lt;---VTRS</t>
  </si>
  <si>
    <t>&lt;---REGN</t>
  </si>
  <si>
    <t>&lt;---MNST</t>
  </si>
  <si>
    <t>&lt;---TAP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</si>
</sst>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Continuous"/>
    </xf>
    <xf numFmtId="164" fontId="1" fillId="0" borderId="2" xfId="0" applyNumberFormat="1" applyFont="1" applyBorder="1"/>
    <xf numFmtId="0" fontId="7" fillId="3" borderId="0" xfId="0" applyFont="1" applyFill="1" applyAlignment="1">
      <alignment vertical="center"/>
    </xf>
    <xf numFmtId="9" fontId="8" fillId="3" borderId="0" xfId="0" applyNumberFormat="1" applyFont="1" applyFill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00CC00"/>
      <color rgb="FFFFC7CE"/>
      <color rgb="FF33CC33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76F336D-9E4B-4325-8427-94410E3F047D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5856D6F0-1307-4637-CA49-CB84D597F764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006D2A9-2C79-60F9-2F24-2B72832AEDD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3" name="Picture 2">
          <a:extLst>
            <a:ext uri="{FF2B5EF4-FFF2-40B4-BE49-F238E27FC236}">
              <a16:creationId xmlns:a16="http://schemas.microsoft.com/office/drawing/2014/main" id="{D5E0BB38-D915-4549-BCE5-CE1F618B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2374" y="0"/>
          <a:ext cx="2568844" cy="16413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KLD\1%20SSS%20Analyses\SMO%20SSS%2007%20SPDR%20Summary%202024-10-04.xlsx" TargetMode="External"/><Relationship Id="rId1" Type="http://schemas.openxmlformats.org/officeDocument/2006/relationships/externalLinkPath" Target="SMO%20SSS%2007%20SPDR%20Summary%202024-10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ERENCE List"/>
      <sheetName val="3a XLB"/>
      <sheetName val="3a XLC"/>
      <sheetName val="3a XLE"/>
      <sheetName val="3a XLF"/>
      <sheetName val="3a XLI"/>
      <sheetName val="3a XLK"/>
      <sheetName val="3a XLRE"/>
      <sheetName val="3a XLP"/>
      <sheetName val="3a XLU"/>
      <sheetName val="3a XLV"/>
      <sheetName val="3a XLY"/>
      <sheetName val="1a Export Stocks Copy Prelim"/>
      <sheetName val="1b OUTPUT Stocks Paste PDF"/>
      <sheetName val="2 OUTPUT Week Summary"/>
      <sheetName val="3 OUTPUT 10 Weeks by ETF"/>
      <sheetName val="4 OUTPUT 10 Weeks by Week"/>
      <sheetName val="5a CALC Composite Score"/>
      <sheetName val="5b OUTPUT Strong Week Graphs"/>
    </sheetNames>
    <sheetDataSet>
      <sheetData sheetId="0">
        <row r="4">
          <cell r="H4" t="str">
            <v>1Strongest</v>
          </cell>
        </row>
        <row r="5">
          <cell r="H5" t="str">
            <v>2VStrong</v>
          </cell>
        </row>
        <row r="6">
          <cell r="H6" t="str">
            <v>3Stronger</v>
          </cell>
        </row>
        <row r="7">
          <cell r="H7" t="str">
            <v>4Strong</v>
          </cell>
        </row>
        <row r="9">
          <cell r="H9" t="str">
            <v>6Weak</v>
          </cell>
        </row>
        <row r="10">
          <cell r="H10" t="str">
            <v>7Weaker</v>
          </cell>
        </row>
        <row r="11">
          <cell r="H11" t="str">
            <v>8VWeak</v>
          </cell>
        </row>
        <row r="12">
          <cell r="H12" t="str">
            <v>9Weakest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E3B4-AAA7-4F44-816F-D8609B8852AD}">
  <sheetPr>
    <tabColor rgb="FF92D050"/>
    <pageSetUpPr fitToPage="1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4" bestFit="1" customWidth="1"/>
  </cols>
  <sheetData>
    <row r="1" spans="1:21" x14ac:dyDescent="0.45">
      <c r="A1" s="22" t="s">
        <v>1317</v>
      </c>
      <c r="U1"/>
    </row>
    <row r="2" spans="1:21" x14ac:dyDescent="0.45">
      <c r="A2" s="19" t="s">
        <v>1318</v>
      </c>
      <c r="U2"/>
    </row>
    <row r="3" spans="1:21" x14ac:dyDescent="0.45">
      <c r="A3" s="19" t="s">
        <v>1312</v>
      </c>
      <c r="U3"/>
    </row>
    <row r="4" spans="1:21" x14ac:dyDescent="0.45">
      <c r="A4" s="4" t="s">
        <v>1313</v>
      </c>
      <c r="U4"/>
    </row>
    <row r="5" spans="1:21" x14ac:dyDescent="0.45">
      <c r="A5" s="21" t="s">
        <v>1314</v>
      </c>
      <c r="U5"/>
    </row>
    <row r="6" spans="1:21" x14ac:dyDescent="0.45">
      <c r="A6" s="4"/>
      <c r="U6"/>
    </row>
    <row r="7" spans="1:21" x14ac:dyDescent="0.45">
      <c r="A7" s="22" t="s">
        <v>1311</v>
      </c>
      <c r="U7"/>
    </row>
    <row r="8" spans="1:21" x14ac:dyDescent="0.45">
      <c r="A8" s="19" t="s">
        <v>1320</v>
      </c>
      <c r="U8"/>
    </row>
    <row r="9" spans="1:21" x14ac:dyDescent="0.45">
      <c r="A9" s="4" t="s">
        <v>1321</v>
      </c>
      <c r="U9"/>
    </row>
    <row r="10" spans="1:21" x14ac:dyDescent="0.45">
      <c r="A10" s="4" t="s">
        <v>1316</v>
      </c>
      <c r="U10"/>
    </row>
    <row r="11" spans="1:21" x14ac:dyDescent="0.45">
      <c r="A11" s="4" t="s">
        <v>1315</v>
      </c>
      <c r="U11"/>
    </row>
    <row r="12" spans="1:21" x14ac:dyDescent="0.45">
      <c r="A12" s="4" t="s">
        <v>1319</v>
      </c>
      <c r="U12"/>
    </row>
    <row r="13" spans="1:21" x14ac:dyDescent="0.45">
      <c r="A13" s="4" t="s">
        <v>1322</v>
      </c>
      <c r="U13"/>
    </row>
    <row r="14" spans="1:21" x14ac:dyDescent="0.45">
      <c r="A14" s="4"/>
      <c r="U14"/>
    </row>
    <row r="15" spans="1:21" x14ac:dyDescent="0.45">
      <c r="A15" s="20" t="s">
        <v>1303</v>
      </c>
      <c r="U15"/>
    </row>
    <row r="16" spans="1:21" x14ac:dyDescent="0.45">
      <c r="A16" s="19" t="s">
        <v>1308</v>
      </c>
      <c r="U16"/>
    </row>
    <row r="17" spans="1:21" x14ac:dyDescent="0.45">
      <c r="A17" s="19" t="s">
        <v>1309</v>
      </c>
      <c r="U17"/>
    </row>
    <row r="18" spans="1:21" x14ac:dyDescent="0.45">
      <c r="A18" s="19" t="s">
        <v>1310</v>
      </c>
      <c r="U18"/>
    </row>
    <row r="19" spans="1:21" x14ac:dyDescent="0.45">
      <c r="A19" s="19"/>
      <c r="U19"/>
    </row>
    <row r="20" spans="1:21" x14ac:dyDescent="0.45">
      <c r="A20" s="20" t="s">
        <v>1323</v>
      </c>
      <c r="U20"/>
    </row>
    <row r="21" spans="1:21" x14ac:dyDescent="0.45">
      <c r="A21" s="19" t="s">
        <v>1305</v>
      </c>
      <c r="U21"/>
    </row>
    <row r="22" spans="1:21" x14ac:dyDescent="0.45">
      <c r="A22" s="19" t="s">
        <v>1306</v>
      </c>
      <c r="U22"/>
    </row>
    <row r="23" spans="1:21" x14ac:dyDescent="0.45">
      <c r="A23" s="19" t="s">
        <v>1304</v>
      </c>
      <c r="U23"/>
    </row>
    <row r="24" spans="1:21" x14ac:dyDescent="0.45">
      <c r="A24" s="19" t="s">
        <v>1307</v>
      </c>
      <c r="U24"/>
    </row>
    <row r="25" spans="1:21" x14ac:dyDescent="0.45">
      <c r="U25"/>
    </row>
    <row r="26" spans="1:21" s="5" customFormat="1" ht="22.5" x14ac:dyDescent="0.5">
      <c r="A26"/>
      <c r="B26" s="17" t="s">
        <v>1302</v>
      </c>
      <c r="C26" s="13"/>
      <c r="D26" s="7"/>
      <c r="E26" s="13"/>
      <c r="F26" s="13"/>
      <c r="G26" s="13"/>
      <c r="H26" s="13"/>
      <c r="I26" s="13"/>
      <c r="J26" s="13"/>
      <c r="K26" s="18" t="s">
        <v>1324</v>
      </c>
      <c r="L26" s="15"/>
      <c r="M26" s="15"/>
      <c r="N26" s="15"/>
      <c r="O26" s="15"/>
      <c r="P26" s="15"/>
      <c r="Q26" s="15"/>
      <c r="R26" s="15"/>
      <c r="S26" s="15"/>
      <c r="U26" s="21"/>
    </row>
    <row r="27" spans="1:21" s="5" customFormat="1" ht="14.65" thickBot="1" x14ac:dyDescent="0.5">
      <c r="A27"/>
      <c r="B27" s="14" t="s">
        <v>7</v>
      </c>
      <c r="C27" s="9" t="s">
        <v>8</v>
      </c>
      <c r="D27" s="9" t="s">
        <v>2</v>
      </c>
      <c r="E27" s="11" t="s">
        <v>1</v>
      </c>
      <c r="F27" s="10" t="s">
        <v>9</v>
      </c>
      <c r="G27" s="10" t="s">
        <v>10</v>
      </c>
      <c r="H27" s="10" t="s">
        <v>3</v>
      </c>
      <c r="I27" s="10" t="s">
        <v>11</v>
      </c>
      <c r="J27" s="10" t="s">
        <v>0</v>
      </c>
      <c r="K27" s="12" t="s">
        <v>12</v>
      </c>
      <c r="L27" s="12" t="s">
        <v>13</v>
      </c>
      <c r="M27" s="12" t="s">
        <v>14</v>
      </c>
      <c r="N27" s="12" t="s">
        <v>15</v>
      </c>
      <c r="O27" s="12" t="s">
        <v>16</v>
      </c>
      <c r="P27" s="12" t="s">
        <v>17</v>
      </c>
      <c r="Q27" s="12" t="s">
        <v>18</v>
      </c>
      <c r="R27" s="12" t="s">
        <v>19</v>
      </c>
      <c r="S27" s="12" t="s">
        <v>20</v>
      </c>
      <c r="U27" s="21"/>
    </row>
    <row r="28" spans="1:21" s="5" customFormat="1" ht="15" thickTop="1" thickBot="1" x14ac:dyDescent="0.5">
      <c r="A28"/>
      <c r="B28" s="8">
        <v>1</v>
      </c>
      <c r="C28" s="1" t="s">
        <v>566</v>
      </c>
      <c r="D28" s="1" t="s">
        <v>599</v>
      </c>
      <c r="E28" t="s">
        <v>600</v>
      </c>
      <c r="F28" s="16">
        <v>290011</v>
      </c>
      <c r="G28" s="2">
        <v>0.63145133356425354</v>
      </c>
      <c r="H28" s="2">
        <v>-2.8452293352955692E-2</v>
      </c>
      <c r="I28" s="2">
        <v>7.5435224101014151E-2</v>
      </c>
      <c r="J28" s="3" t="s">
        <v>20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21</v>
      </c>
      <c r="P28" s="6" t="s">
        <v>21</v>
      </c>
      <c r="Q28" s="6" t="s">
        <v>1325</v>
      </c>
      <c r="R28" s="6" t="s">
        <v>1325</v>
      </c>
      <c r="S28" s="6" t="s">
        <v>1325</v>
      </c>
      <c r="U28" s="21"/>
    </row>
    <row r="29" spans="1:21" ht="15" thickTop="1" thickBot="1" x14ac:dyDescent="0.5">
      <c r="B29" s="8">
        <v>2</v>
      </c>
      <c r="C29" s="1" t="s">
        <v>566</v>
      </c>
      <c r="D29" s="1" t="s">
        <v>4</v>
      </c>
      <c r="E29" t="s">
        <v>603</v>
      </c>
      <c r="F29" s="16">
        <v>290015</v>
      </c>
      <c r="G29" s="2">
        <v>0.97853040067245733</v>
      </c>
      <c r="H29" s="2">
        <v>5.1880576785512486E-2</v>
      </c>
      <c r="I29" s="2">
        <v>0.52735562310029549</v>
      </c>
      <c r="J29" s="3" t="s">
        <v>20</v>
      </c>
      <c r="K29" s="6" t="s">
        <v>21</v>
      </c>
      <c r="L29" s="6" t="s">
        <v>21</v>
      </c>
      <c r="M29" s="6" t="s">
        <v>21</v>
      </c>
      <c r="N29" s="6" t="s">
        <v>21</v>
      </c>
      <c r="O29" s="6" t="s">
        <v>21</v>
      </c>
      <c r="P29" s="6" t="s">
        <v>21</v>
      </c>
      <c r="Q29" s="6" t="s">
        <v>21</v>
      </c>
      <c r="R29" s="6" t="s">
        <v>21</v>
      </c>
      <c r="S29" s="6" t="s">
        <v>4</v>
      </c>
    </row>
    <row r="30" spans="1:21" ht="15" thickTop="1" thickBot="1" x14ac:dyDescent="0.5">
      <c r="B30" s="8">
        <v>3</v>
      </c>
      <c r="C30" s="1" t="s">
        <v>606</v>
      </c>
      <c r="D30" s="1" t="s">
        <v>621</v>
      </c>
      <c r="E30" t="s">
        <v>622</v>
      </c>
      <c r="F30" s="16">
        <v>290015</v>
      </c>
      <c r="G30" s="2">
        <v>0.91693824020348147</v>
      </c>
      <c r="H30" s="2">
        <v>4.4145246838025266E-2</v>
      </c>
      <c r="I30" s="2">
        <v>0.73750455728324538</v>
      </c>
      <c r="J30" s="3" t="s">
        <v>20</v>
      </c>
      <c r="K30" s="6" t="s">
        <v>21</v>
      </c>
      <c r="L30" s="6" t="s">
        <v>21</v>
      </c>
      <c r="M30" s="6" t="s">
        <v>21</v>
      </c>
      <c r="N30" s="6" t="s">
        <v>21</v>
      </c>
      <c r="O30" s="6" t="s">
        <v>21</v>
      </c>
      <c r="P30" s="6" t="s">
        <v>21</v>
      </c>
      <c r="Q30" s="6" t="s">
        <v>21</v>
      </c>
      <c r="R30" s="6" t="s">
        <v>21</v>
      </c>
      <c r="S30" s="6" t="s">
        <v>621</v>
      </c>
    </row>
    <row r="31" spans="1:21" ht="15" thickTop="1" thickBot="1" x14ac:dyDescent="0.5">
      <c r="B31" s="8">
        <v>4</v>
      </c>
      <c r="C31" s="1" t="s">
        <v>566</v>
      </c>
      <c r="D31" s="1" t="s">
        <v>601</v>
      </c>
      <c r="E31" t="s">
        <v>602</v>
      </c>
      <c r="F31" s="16">
        <v>290015</v>
      </c>
      <c r="G31" s="2">
        <v>0.97559978189749197</v>
      </c>
      <c r="H31" s="2">
        <v>9.8219104155423259E-3</v>
      </c>
      <c r="I31" s="2">
        <v>0.31189193016795635</v>
      </c>
      <c r="J31" s="3" t="s">
        <v>20</v>
      </c>
      <c r="K31" s="6" t="s">
        <v>21</v>
      </c>
      <c r="L31" s="6" t="s">
        <v>21</v>
      </c>
      <c r="M31" s="6" t="s">
        <v>21</v>
      </c>
      <c r="N31" s="6" t="s">
        <v>21</v>
      </c>
      <c r="O31" s="6" t="s">
        <v>21</v>
      </c>
      <c r="P31" s="6" t="s">
        <v>21</v>
      </c>
      <c r="Q31" s="6" t="s">
        <v>21</v>
      </c>
      <c r="R31" s="6" t="s">
        <v>21</v>
      </c>
      <c r="S31" s="6" t="s">
        <v>601</v>
      </c>
    </row>
    <row r="32" spans="1:21" ht="15" thickTop="1" thickBot="1" x14ac:dyDescent="0.5">
      <c r="B32" s="8">
        <v>5</v>
      </c>
      <c r="C32" s="1" t="s">
        <v>566</v>
      </c>
      <c r="D32" s="1" t="s">
        <v>595</v>
      </c>
      <c r="E32" t="s">
        <v>596</v>
      </c>
      <c r="F32" s="16">
        <v>290015</v>
      </c>
      <c r="G32" s="2">
        <v>0.98114917527641821</v>
      </c>
      <c r="H32" s="2">
        <v>2.8656453212828272E-3</v>
      </c>
      <c r="I32" s="2">
        <v>0.27874326477952194</v>
      </c>
      <c r="J32" s="3" t="s">
        <v>20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21</v>
      </c>
      <c r="R32" s="6" t="s">
        <v>21</v>
      </c>
      <c r="S32" s="6" t="s">
        <v>595</v>
      </c>
    </row>
    <row r="33" spans="2:19" ht="15" thickTop="1" thickBot="1" x14ac:dyDescent="0.5">
      <c r="B33" s="8">
        <v>6</v>
      </c>
      <c r="C33" s="1" t="s">
        <v>625</v>
      </c>
      <c r="D33" s="1" t="s">
        <v>626</v>
      </c>
      <c r="E33" t="s">
        <v>627</v>
      </c>
      <c r="F33" s="16">
        <v>290015</v>
      </c>
      <c r="G33" s="2">
        <v>0.9728682170542633</v>
      </c>
      <c r="H33" s="2">
        <v>-5.3964599222909772E-3</v>
      </c>
      <c r="I33" s="2">
        <v>0.14781228125095075</v>
      </c>
      <c r="J33" s="3" t="s">
        <v>20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21</v>
      </c>
      <c r="P33" s="6" t="s">
        <v>21</v>
      </c>
      <c r="Q33" s="6" t="s">
        <v>21</v>
      </c>
      <c r="R33" s="6" t="s">
        <v>21</v>
      </c>
      <c r="S33" s="6" t="s">
        <v>626</v>
      </c>
    </row>
    <row r="34" spans="2:19" ht="15" thickTop="1" thickBot="1" x14ac:dyDescent="0.5">
      <c r="B34" s="8">
        <v>7</v>
      </c>
      <c r="C34" s="1" t="s">
        <v>566</v>
      </c>
      <c r="D34" s="1" t="s">
        <v>579</v>
      </c>
      <c r="E34" t="s">
        <v>580</v>
      </c>
      <c r="F34" s="16">
        <v>290015</v>
      </c>
      <c r="G34" s="2">
        <v>0.68336025848142157</v>
      </c>
      <c r="H34" s="2">
        <v>-8.5714285714285719E-3</v>
      </c>
      <c r="I34" s="2">
        <v>0.15630204608811815</v>
      </c>
      <c r="J34" s="3" t="s">
        <v>20</v>
      </c>
      <c r="K34" s="6" t="s">
        <v>21</v>
      </c>
      <c r="L34" s="6" t="s">
        <v>21</v>
      </c>
      <c r="M34" s="6" t="s">
        <v>21</v>
      </c>
      <c r="N34" s="6" t="s">
        <v>21</v>
      </c>
      <c r="O34" s="6" t="s">
        <v>21</v>
      </c>
      <c r="P34" s="6" t="s">
        <v>21</v>
      </c>
      <c r="Q34" s="6" t="s">
        <v>21</v>
      </c>
      <c r="R34" s="6" t="s">
        <v>21</v>
      </c>
      <c r="S34" s="6" t="s">
        <v>579</v>
      </c>
    </row>
    <row r="35" spans="2:19" ht="15" thickTop="1" thickBot="1" x14ac:dyDescent="0.5">
      <c r="B35" s="8">
        <v>8</v>
      </c>
      <c r="C35" s="1" t="s">
        <v>566</v>
      </c>
      <c r="D35" s="1" t="s">
        <v>575</v>
      </c>
      <c r="E35" t="s">
        <v>576</v>
      </c>
      <c r="F35" s="16">
        <v>290015</v>
      </c>
      <c r="G35" s="2">
        <v>0.92899850523168892</v>
      </c>
      <c r="H35" s="2">
        <v>-9.0771558245083071E-3</v>
      </c>
      <c r="I35" s="2">
        <v>0.10575583898162953</v>
      </c>
      <c r="J35" s="3" t="s">
        <v>20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21</v>
      </c>
      <c r="P35" s="6" t="s">
        <v>21</v>
      </c>
      <c r="Q35" s="6" t="s">
        <v>21</v>
      </c>
      <c r="R35" s="6" t="s">
        <v>21</v>
      </c>
      <c r="S35" s="6" t="s">
        <v>575</v>
      </c>
    </row>
    <row r="36" spans="2:19" ht="15" thickTop="1" thickBot="1" x14ac:dyDescent="0.5">
      <c r="B36" s="8">
        <v>9</v>
      </c>
      <c r="C36" s="1" t="s">
        <v>566</v>
      </c>
      <c r="D36" s="1" t="s">
        <v>589</v>
      </c>
      <c r="E36" t="s">
        <v>590</v>
      </c>
      <c r="F36" s="16">
        <v>290015</v>
      </c>
      <c r="G36" s="2">
        <v>0.85668662674650686</v>
      </c>
      <c r="H36" s="2">
        <v>-1.5200562983814192E-2</v>
      </c>
      <c r="I36" s="2">
        <v>0.13605920432015672</v>
      </c>
      <c r="J36" s="3" t="s">
        <v>20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21</v>
      </c>
      <c r="R36" s="6" t="s">
        <v>21</v>
      </c>
      <c r="S36" s="6" t="s">
        <v>589</v>
      </c>
    </row>
    <row r="37" spans="2:19" ht="15" thickTop="1" thickBot="1" x14ac:dyDescent="0.5">
      <c r="B37" s="8">
        <v>10</v>
      </c>
      <c r="C37" s="1" t="s">
        <v>566</v>
      </c>
      <c r="D37" s="1" t="s">
        <v>569</v>
      </c>
      <c r="E37" t="s">
        <v>570</v>
      </c>
      <c r="F37" s="16">
        <v>290015</v>
      </c>
      <c r="G37" s="2">
        <v>0.95310907237512743</v>
      </c>
      <c r="H37" s="2">
        <v>-1.7495598591549179E-2</v>
      </c>
      <c r="I37" s="2">
        <v>0.15873607057530431</v>
      </c>
      <c r="J37" s="3" t="s">
        <v>20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21</v>
      </c>
      <c r="P37" s="6" t="s">
        <v>21</v>
      </c>
      <c r="Q37" s="6" t="s">
        <v>21</v>
      </c>
      <c r="R37" s="6" t="s">
        <v>21</v>
      </c>
      <c r="S37" s="6" t="s">
        <v>569</v>
      </c>
    </row>
    <row r="38" spans="2:19" ht="15" thickTop="1" thickBot="1" x14ac:dyDescent="0.5">
      <c r="B38" s="8">
        <v>11</v>
      </c>
      <c r="C38" s="1" t="s">
        <v>606</v>
      </c>
      <c r="D38" s="1" t="s">
        <v>611</v>
      </c>
      <c r="E38" t="s">
        <v>612</v>
      </c>
      <c r="F38" s="16">
        <v>290015</v>
      </c>
      <c r="G38" s="2">
        <v>0.92491166077738518</v>
      </c>
      <c r="H38" s="2">
        <v>-1.8202331703647896E-2</v>
      </c>
      <c r="I38" s="2">
        <v>0.19127855958696094</v>
      </c>
      <c r="J38" s="3" t="s">
        <v>20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21</v>
      </c>
      <c r="R38" s="6" t="s">
        <v>21</v>
      </c>
      <c r="S38" s="6" t="s">
        <v>611</v>
      </c>
    </row>
    <row r="39" spans="2:19" ht="15" thickTop="1" thickBot="1" x14ac:dyDescent="0.5">
      <c r="B39" s="8">
        <v>12</v>
      </c>
      <c r="C39" s="1" t="s">
        <v>566</v>
      </c>
      <c r="D39" s="1" t="s">
        <v>587</v>
      </c>
      <c r="E39" t="s">
        <v>588</v>
      </c>
      <c r="F39" s="16">
        <v>290015</v>
      </c>
      <c r="G39" s="2">
        <v>0.94917680744452393</v>
      </c>
      <c r="H39" s="2">
        <v>-2.0384725811082426E-2</v>
      </c>
      <c r="I39" s="2">
        <v>0.1789950898240423</v>
      </c>
      <c r="J39" s="3" t="s">
        <v>20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21</v>
      </c>
      <c r="P39" s="6" t="s">
        <v>21</v>
      </c>
      <c r="Q39" s="6" t="s">
        <v>21</v>
      </c>
      <c r="R39" s="6" t="s">
        <v>21</v>
      </c>
      <c r="S39" s="6" t="s">
        <v>587</v>
      </c>
    </row>
    <row r="40" spans="2:19" ht="15" thickTop="1" thickBot="1" x14ac:dyDescent="0.5">
      <c r="B40" s="8">
        <v>13</v>
      </c>
      <c r="C40" s="1" t="s">
        <v>566</v>
      </c>
      <c r="D40" s="1" t="s">
        <v>583</v>
      </c>
      <c r="E40" t="s">
        <v>584</v>
      </c>
      <c r="F40" s="16">
        <v>290015</v>
      </c>
      <c r="G40" s="2">
        <v>0.77870480731029024</v>
      </c>
      <c r="H40" s="2">
        <v>-2.3434939364142898E-2</v>
      </c>
      <c r="I40" s="2">
        <v>0.1395809807204253</v>
      </c>
      <c r="J40" s="3" t="s">
        <v>20</v>
      </c>
      <c r="K40" s="6" t="s">
        <v>21</v>
      </c>
      <c r="L40" s="6" t="s">
        <v>21</v>
      </c>
      <c r="M40" s="6" t="s">
        <v>21</v>
      </c>
      <c r="N40" s="6" t="s">
        <v>21</v>
      </c>
      <c r="O40" s="6" t="s">
        <v>21</v>
      </c>
      <c r="P40" s="6" t="s">
        <v>21</v>
      </c>
      <c r="Q40" s="6" t="s">
        <v>21</v>
      </c>
      <c r="R40" s="6" t="s">
        <v>21</v>
      </c>
      <c r="S40" s="6" t="s">
        <v>583</v>
      </c>
    </row>
    <row r="41" spans="2:19" ht="15" thickTop="1" thickBot="1" x14ac:dyDescent="0.5">
      <c r="B41" s="8">
        <v>14</v>
      </c>
      <c r="C41" s="1" t="s">
        <v>566</v>
      </c>
      <c r="D41" s="1" t="s">
        <v>573</v>
      </c>
      <c r="E41" t="s">
        <v>574</v>
      </c>
      <c r="F41" s="16">
        <v>290015</v>
      </c>
      <c r="G41" s="2">
        <v>0.34374378356872892</v>
      </c>
      <c r="H41" s="2">
        <v>-2.4553571428571421E-2</v>
      </c>
      <c r="I41" s="2">
        <v>0.11568478811609849</v>
      </c>
      <c r="J41" s="3" t="s">
        <v>20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21</v>
      </c>
      <c r="P41" s="6" t="s">
        <v>21</v>
      </c>
      <c r="Q41" s="6" t="s">
        <v>21</v>
      </c>
      <c r="R41" s="6" t="s">
        <v>21</v>
      </c>
      <c r="S41" s="6" t="s">
        <v>573</v>
      </c>
    </row>
    <row r="42" spans="2:19" ht="15" thickTop="1" thickBot="1" x14ac:dyDescent="0.5">
      <c r="B42" s="8">
        <v>15</v>
      </c>
      <c r="C42" s="1" t="s">
        <v>566</v>
      </c>
      <c r="D42" s="1" t="s">
        <v>581</v>
      </c>
      <c r="E42" t="s">
        <v>582</v>
      </c>
      <c r="F42" s="16">
        <v>290015</v>
      </c>
      <c r="G42" s="2">
        <v>0.62744049211018971</v>
      </c>
      <c r="H42" s="2">
        <v>-2.4806201550387656E-2</v>
      </c>
      <c r="I42" s="2">
        <v>0.12529809665396949</v>
      </c>
      <c r="J42" s="3" t="s">
        <v>20</v>
      </c>
      <c r="K42" s="6" t="s">
        <v>21</v>
      </c>
      <c r="L42" s="6" t="s">
        <v>21</v>
      </c>
      <c r="M42" s="6" t="s">
        <v>21</v>
      </c>
      <c r="N42" s="6" t="s">
        <v>21</v>
      </c>
      <c r="O42" s="6" t="s">
        <v>21</v>
      </c>
      <c r="P42" s="6" t="s">
        <v>21</v>
      </c>
      <c r="Q42" s="6" t="s">
        <v>21</v>
      </c>
      <c r="R42" s="6" t="s">
        <v>21</v>
      </c>
      <c r="S42" s="6" t="s">
        <v>581</v>
      </c>
    </row>
    <row r="43" spans="2:19" ht="15" thickTop="1" thickBot="1" x14ac:dyDescent="0.5">
      <c r="B43" s="8">
        <v>16</v>
      </c>
      <c r="C43" s="1" t="s">
        <v>566</v>
      </c>
      <c r="D43" s="1" t="s">
        <v>597</v>
      </c>
      <c r="E43" t="s">
        <v>598</v>
      </c>
      <c r="F43" s="16">
        <v>290015</v>
      </c>
      <c r="G43" s="2">
        <v>0.8151009895621526</v>
      </c>
      <c r="H43" s="2">
        <v>-2.5019425019424904E-2</v>
      </c>
      <c r="I43" s="2">
        <v>0.10247538584001731</v>
      </c>
      <c r="J43" s="3" t="s">
        <v>20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21</v>
      </c>
      <c r="P43" s="6" t="s">
        <v>21</v>
      </c>
      <c r="Q43" s="6" t="s">
        <v>21</v>
      </c>
      <c r="R43" s="6" t="s">
        <v>21</v>
      </c>
      <c r="S43" s="6" t="s">
        <v>597</v>
      </c>
    </row>
    <row r="44" spans="2:19" ht="15" thickTop="1" thickBot="1" x14ac:dyDescent="0.5">
      <c r="B44" s="8">
        <v>17</v>
      </c>
      <c r="C44" s="1" t="s">
        <v>566</v>
      </c>
      <c r="D44" s="1" t="s">
        <v>591</v>
      </c>
      <c r="E44" t="s">
        <v>592</v>
      </c>
      <c r="F44" s="16">
        <v>290015</v>
      </c>
      <c r="G44" s="2">
        <v>0.8572741898414159</v>
      </c>
      <c r="H44" s="2">
        <v>-2.752621544327934E-2</v>
      </c>
      <c r="I44" s="2">
        <v>8.1810511497122942E-2</v>
      </c>
      <c r="J44" s="3" t="s">
        <v>20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21</v>
      </c>
      <c r="P44" s="6" t="s">
        <v>21</v>
      </c>
      <c r="Q44" s="6" t="s">
        <v>21</v>
      </c>
      <c r="R44" s="6" t="s">
        <v>21</v>
      </c>
      <c r="S44" s="6" t="s">
        <v>591</v>
      </c>
    </row>
    <row r="45" spans="2:19" ht="15" thickTop="1" thickBot="1" x14ac:dyDescent="0.5">
      <c r="B45" s="8">
        <v>18</v>
      </c>
      <c r="C45" s="1" t="s">
        <v>606</v>
      </c>
      <c r="D45" s="1" t="s">
        <v>617</v>
      </c>
      <c r="E45" t="s">
        <v>618</v>
      </c>
      <c r="F45" s="16">
        <v>290015</v>
      </c>
      <c r="G45" s="2">
        <v>0.93435043920480809</v>
      </c>
      <c r="H45" s="2">
        <v>-3.2372050609825641E-2</v>
      </c>
      <c r="I45" s="2">
        <v>0.1411817529218353</v>
      </c>
      <c r="J45" s="3" t="s">
        <v>20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21</v>
      </c>
      <c r="P45" s="6" t="s">
        <v>21</v>
      </c>
      <c r="Q45" s="6" t="s">
        <v>21</v>
      </c>
      <c r="R45" s="6" t="s">
        <v>21</v>
      </c>
      <c r="S45" s="6" t="s">
        <v>617</v>
      </c>
    </row>
    <row r="46" spans="2:19" ht="15" thickTop="1" thickBot="1" x14ac:dyDescent="0.5">
      <c r="B46" s="8">
        <v>19</v>
      </c>
      <c r="C46" s="1" t="s">
        <v>566</v>
      </c>
      <c r="D46" s="1" t="s">
        <v>585</v>
      </c>
      <c r="E46" t="s">
        <v>586</v>
      </c>
      <c r="F46" s="16">
        <v>290015</v>
      </c>
      <c r="G46" s="2">
        <v>0.74545454545454526</v>
      </c>
      <c r="H46" s="2">
        <v>-3.3403551008125171E-2</v>
      </c>
      <c r="I46" s="2">
        <v>0.12576143110490193</v>
      </c>
      <c r="J46" s="3" t="s">
        <v>20</v>
      </c>
      <c r="K46" s="6" t="s">
        <v>21</v>
      </c>
      <c r="L46" s="6" t="s">
        <v>21</v>
      </c>
      <c r="M46" s="6" t="s">
        <v>21</v>
      </c>
      <c r="N46" s="6" t="s">
        <v>21</v>
      </c>
      <c r="O46" s="6" t="s">
        <v>21</v>
      </c>
      <c r="P46" s="6" t="s">
        <v>21</v>
      </c>
      <c r="Q46" s="6" t="s">
        <v>21</v>
      </c>
      <c r="R46" s="6" t="s">
        <v>21</v>
      </c>
      <c r="S46" s="6" t="s">
        <v>585</v>
      </c>
    </row>
    <row r="47" spans="2:19" ht="15" thickTop="1" thickBot="1" x14ac:dyDescent="0.5">
      <c r="B47" s="8">
        <v>20</v>
      </c>
      <c r="C47" s="1" t="s">
        <v>566</v>
      </c>
      <c r="D47" s="1" t="s">
        <v>567</v>
      </c>
      <c r="E47" t="s">
        <v>568</v>
      </c>
      <c r="F47" s="16">
        <v>290015</v>
      </c>
      <c r="G47" s="2">
        <v>0.50017259233690037</v>
      </c>
      <c r="H47" s="2">
        <v>-3.6589099816288939E-2</v>
      </c>
      <c r="I47" s="2">
        <v>9.8036341809812855E-2</v>
      </c>
      <c r="J47" s="3" t="s">
        <v>20</v>
      </c>
      <c r="K47" s="6" t="s">
        <v>21</v>
      </c>
      <c r="L47" s="6" t="s">
        <v>21</v>
      </c>
      <c r="M47" s="6" t="s">
        <v>21</v>
      </c>
      <c r="N47" s="6" t="s">
        <v>21</v>
      </c>
      <c r="O47" s="6" t="s">
        <v>21</v>
      </c>
      <c r="P47" s="6" t="s">
        <v>21</v>
      </c>
      <c r="Q47" s="6" t="s">
        <v>21</v>
      </c>
      <c r="R47" s="6" t="s">
        <v>21</v>
      </c>
      <c r="S47" s="6" t="s">
        <v>567</v>
      </c>
    </row>
    <row r="48" spans="2:19" ht="15" thickTop="1" thickBot="1" x14ac:dyDescent="0.5">
      <c r="B48" s="8">
        <v>21</v>
      </c>
      <c r="C48" s="1" t="s">
        <v>566</v>
      </c>
      <c r="D48" s="1" t="s">
        <v>604</v>
      </c>
      <c r="E48" t="s">
        <v>605</v>
      </c>
      <c r="F48" s="16">
        <v>290021</v>
      </c>
      <c r="G48" s="2">
        <v>0.82714285714285707</v>
      </c>
      <c r="H48" s="2">
        <v>-1.4051522248243617E-2</v>
      </c>
      <c r="I48" s="2">
        <v>3.2168130977091501E-2</v>
      </c>
      <c r="J48" s="3" t="s">
        <v>19</v>
      </c>
      <c r="K48" s="6" t="s">
        <v>21</v>
      </c>
      <c r="L48" s="6" t="s">
        <v>21</v>
      </c>
      <c r="M48" s="6" t="s">
        <v>21</v>
      </c>
      <c r="N48" s="6" t="s">
        <v>21</v>
      </c>
      <c r="O48" s="6" t="s">
        <v>21</v>
      </c>
      <c r="P48" s="6" t="s">
        <v>1326</v>
      </c>
      <c r="Q48" s="6" t="s">
        <v>1326</v>
      </c>
      <c r="R48" s="6" t="s">
        <v>1326</v>
      </c>
      <c r="S48" s="6" t="s">
        <v>21</v>
      </c>
    </row>
    <row r="49" spans="2:19" ht="15" thickTop="1" thickBot="1" x14ac:dyDescent="0.5">
      <c r="B49" s="8">
        <v>22</v>
      </c>
      <c r="C49" s="1" t="s">
        <v>606</v>
      </c>
      <c r="D49" s="1" t="s">
        <v>609</v>
      </c>
      <c r="E49" t="s">
        <v>610</v>
      </c>
      <c r="F49" s="16">
        <v>290039</v>
      </c>
      <c r="G49" s="2">
        <v>0.51535012073128661</v>
      </c>
      <c r="H49" s="2">
        <v>-2.8877352368591843E-2</v>
      </c>
      <c r="I49" s="2">
        <v>0.1017681482987806</v>
      </c>
      <c r="J49" s="3" t="s">
        <v>18</v>
      </c>
      <c r="K49" s="6" t="s">
        <v>21</v>
      </c>
      <c r="L49" s="6" t="s">
        <v>21</v>
      </c>
      <c r="M49" s="6" t="s">
        <v>21</v>
      </c>
      <c r="N49" s="6" t="s">
        <v>21</v>
      </c>
      <c r="O49" s="6" t="s">
        <v>21</v>
      </c>
      <c r="P49" s="6" t="s">
        <v>21</v>
      </c>
      <c r="Q49" s="6" t="s">
        <v>1327</v>
      </c>
      <c r="R49" s="6" t="s">
        <v>1327</v>
      </c>
      <c r="S49" s="6" t="s">
        <v>1327</v>
      </c>
    </row>
    <row r="50" spans="2:19" ht="15" thickTop="1" thickBot="1" x14ac:dyDescent="0.5">
      <c r="B50" s="8">
        <v>23</v>
      </c>
      <c r="C50" s="1" t="s">
        <v>566</v>
      </c>
      <c r="D50" s="1" t="s">
        <v>577</v>
      </c>
      <c r="E50" t="s">
        <v>578</v>
      </c>
      <c r="F50" s="16">
        <v>290039</v>
      </c>
      <c r="G50" s="2">
        <v>0.92361809045226118</v>
      </c>
      <c r="H50" s="2">
        <v>-2.8911079410366202E-2</v>
      </c>
      <c r="I50" s="2">
        <v>8.6171445104770872E-2</v>
      </c>
      <c r="J50" s="3" t="s">
        <v>18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1328</v>
      </c>
      <c r="R50" s="6" t="s">
        <v>1328</v>
      </c>
      <c r="S50" s="6" t="s">
        <v>1328</v>
      </c>
    </row>
    <row r="51" spans="2:19" ht="15" thickTop="1" thickBot="1" x14ac:dyDescent="0.5">
      <c r="B51" s="8">
        <v>24</v>
      </c>
      <c r="C51" s="1" t="s">
        <v>606</v>
      </c>
      <c r="D51" s="1" t="s">
        <v>607</v>
      </c>
      <c r="E51" t="s">
        <v>608</v>
      </c>
      <c r="F51" s="16">
        <v>290039</v>
      </c>
      <c r="G51" s="2">
        <v>0.80159181353041498</v>
      </c>
      <c r="H51" s="2">
        <v>-3.9326941890041052E-2</v>
      </c>
      <c r="I51" s="2">
        <v>0.10321831926597577</v>
      </c>
      <c r="J51" s="3" t="s">
        <v>18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1261</v>
      </c>
      <c r="R51" s="6" t="s">
        <v>1261</v>
      </c>
      <c r="S51" s="6" t="s">
        <v>1261</v>
      </c>
    </row>
    <row r="52" spans="2:19" ht="15" thickTop="1" thickBot="1" x14ac:dyDescent="0.5">
      <c r="B52" s="8">
        <v>25</v>
      </c>
      <c r="C52" s="1" t="s">
        <v>606</v>
      </c>
      <c r="D52" s="1" t="s">
        <v>613</v>
      </c>
      <c r="E52" t="s">
        <v>614</v>
      </c>
      <c r="F52" s="16">
        <v>290039</v>
      </c>
      <c r="G52" s="2">
        <v>0.6289381563593931</v>
      </c>
      <c r="H52" s="2">
        <v>-3.9991013255448238E-2</v>
      </c>
      <c r="I52" s="2">
        <v>8.2032387536214849E-2</v>
      </c>
      <c r="J52" s="3" t="s">
        <v>18</v>
      </c>
      <c r="K52" s="6" t="s">
        <v>21</v>
      </c>
      <c r="L52" s="6" t="s">
        <v>21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1329</v>
      </c>
      <c r="R52" s="6" t="s">
        <v>1329</v>
      </c>
      <c r="S52" s="6" t="s">
        <v>1329</v>
      </c>
    </row>
    <row r="53" spans="2:19" ht="15" thickTop="1" thickBot="1" x14ac:dyDescent="0.5">
      <c r="B53" s="8">
        <v>26</v>
      </c>
      <c r="C53" s="1" t="s">
        <v>606</v>
      </c>
      <c r="D53" s="1" t="s">
        <v>615</v>
      </c>
      <c r="E53" t="s">
        <v>616</v>
      </c>
      <c r="F53" s="16">
        <v>290039</v>
      </c>
      <c r="G53" s="2">
        <v>0.61427919708029199</v>
      </c>
      <c r="H53" s="2">
        <v>-4.220528118439959E-2</v>
      </c>
      <c r="I53" s="2">
        <v>0.12046012666406759</v>
      </c>
      <c r="J53" s="3" t="s">
        <v>18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1330</v>
      </c>
      <c r="R53" s="6" t="s">
        <v>1330</v>
      </c>
      <c r="S53" s="6" t="s">
        <v>1330</v>
      </c>
    </row>
    <row r="54" spans="2:19" ht="15" thickTop="1" thickBot="1" x14ac:dyDescent="0.5">
      <c r="B54" s="8">
        <v>27</v>
      </c>
      <c r="C54" s="1" t="s">
        <v>566</v>
      </c>
      <c r="D54" s="1" t="s">
        <v>571</v>
      </c>
      <c r="E54" t="s">
        <v>572</v>
      </c>
      <c r="F54" s="16">
        <v>290039</v>
      </c>
      <c r="G54" s="2">
        <v>0.86872082166199815</v>
      </c>
      <c r="H54" s="2">
        <v>-4.7754259163655111E-2</v>
      </c>
      <c r="I54" s="2">
        <v>8.0992379721638155E-2</v>
      </c>
      <c r="J54" s="3" t="s">
        <v>18</v>
      </c>
      <c r="K54" s="6" t="s">
        <v>21</v>
      </c>
      <c r="L54" s="6" t="s">
        <v>21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1259</v>
      </c>
      <c r="R54" s="6" t="s">
        <v>1259</v>
      </c>
      <c r="S54" s="6" t="s">
        <v>1259</v>
      </c>
    </row>
    <row r="55" spans="2:19" ht="15" thickTop="1" thickBot="1" x14ac:dyDescent="0.5">
      <c r="B55" s="8">
        <v>28</v>
      </c>
      <c r="C55" s="1" t="s">
        <v>606</v>
      </c>
      <c r="D55" s="1" t="s">
        <v>619</v>
      </c>
      <c r="E55" t="s">
        <v>620</v>
      </c>
      <c r="F55" s="16">
        <v>290039</v>
      </c>
      <c r="G55" s="2">
        <v>0.73174801835627867</v>
      </c>
      <c r="H55" s="2">
        <v>-5.5939955435674871E-2</v>
      </c>
      <c r="I55" s="2">
        <v>0.1582542159374174</v>
      </c>
      <c r="J55" s="3" t="s">
        <v>18</v>
      </c>
      <c r="K55" s="6" t="s">
        <v>21</v>
      </c>
      <c r="L55" s="6" t="s">
        <v>21</v>
      </c>
      <c r="M55" s="6" t="s">
        <v>21</v>
      </c>
      <c r="N55" s="6" t="s">
        <v>21</v>
      </c>
      <c r="O55" s="6" t="s">
        <v>21</v>
      </c>
      <c r="P55" s="6" t="s">
        <v>21</v>
      </c>
      <c r="Q55" s="6" t="s">
        <v>1331</v>
      </c>
      <c r="R55" s="6" t="s">
        <v>1331</v>
      </c>
      <c r="S55" s="6" t="s">
        <v>1331</v>
      </c>
    </row>
    <row r="56" spans="2:19" ht="15" thickTop="1" thickBot="1" x14ac:dyDescent="0.5">
      <c r="B56" s="8">
        <v>29</v>
      </c>
      <c r="C56" s="1" t="s">
        <v>606</v>
      </c>
      <c r="D56" s="1" t="s">
        <v>623</v>
      </c>
      <c r="E56" t="s">
        <v>624</v>
      </c>
      <c r="F56" s="16">
        <v>290039</v>
      </c>
      <c r="G56" s="2">
        <v>0.43581938102486034</v>
      </c>
      <c r="H56" s="2">
        <v>-0.10326086956521739</v>
      </c>
      <c r="I56" s="2">
        <v>1.410528256655129E-2</v>
      </c>
      <c r="J56" s="3" t="s">
        <v>18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21</v>
      </c>
      <c r="P56" s="6" t="s">
        <v>21</v>
      </c>
      <c r="Q56" s="6" t="s">
        <v>1262</v>
      </c>
      <c r="R56" s="6" t="s">
        <v>1262</v>
      </c>
      <c r="S56" s="6" t="s">
        <v>21</v>
      </c>
    </row>
    <row r="57" spans="2:19" ht="15" thickTop="1" thickBot="1" x14ac:dyDescent="0.5">
      <c r="B57" s="8">
        <v>30</v>
      </c>
      <c r="C57" s="1" t="s">
        <v>628</v>
      </c>
      <c r="D57" s="1" t="s">
        <v>629</v>
      </c>
      <c r="E57" t="s">
        <v>630</v>
      </c>
      <c r="F57" s="16">
        <v>290059</v>
      </c>
      <c r="G57" s="2">
        <v>0.43926353633293369</v>
      </c>
      <c r="H57" s="2">
        <v>-5.6840804558248109E-2</v>
      </c>
      <c r="I57" s="2">
        <v>4.9110577354429627E-2</v>
      </c>
      <c r="J57" s="3" t="s">
        <v>16</v>
      </c>
      <c r="K57" s="6" t="s">
        <v>21</v>
      </c>
      <c r="L57" s="6" t="s">
        <v>21</v>
      </c>
      <c r="M57" s="6" t="s">
        <v>21</v>
      </c>
      <c r="N57" s="6" t="s">
        <v>21</v>
      </c>
      <c r="O57" s="6" t="s">
        <v>1263</v>
      </c>
      <c r="P57" s="6" t="s">
        <v>1263</v>
      </c>
      <c r="Q57" s="6" t="s">
        <v>1263</v>
      </c>
      <c r="R57" s="6" t="s">
        <v>1263</v>
      </c>
      <c r="S57" s="6" t="s">
        <v>1263</v>
      </c>
    </row>
    <row r="58" spans="2:19" ht="15" thickTop="1" thickBot="1" x14ac:dyDescent="0.5">
      <c r="B58" s="8">
        <v>31</v>
      </c>
      <c r="C58" s="1" t="s">
        <v>566</v>
      </c>
      <c r="D58" s="1" t="s">
        <v>593</v>
      </c>
      <c r="E58" t="s">
        <v>594</v>
      </c>
      <c r="F58" s="16">
        <v>290059</v>
      </c>
      <c r="G58" s="2">
        <v>0.24435763888888881</v>
      </c>
      <c r="H58" s="2">
        <v>-5.9205669570352941E-2</v>
      </c>
      <c r="I58" s="2">
        <v>4.977104216792784E-2</v>
      </c>
      <c r="J58" s="3" t="s">
        <v>16</v>
      </c>
      <c r="K58" s="6" t="s">
        <v>21</v>
      </c>
      <c r="L58" s="6" t="s">
        <v>21</v>
      </c>
      <c r="M58" s="6" t="s">
        <v>21</v>
      </c>
      <c r="N58" s="6" t="s">
        <v>21</v>
      </c>
      <c r="O58" s="6" t="s">
        <v>1260</v>
      </c>
      <c r="P58" s="6" t="s">
        <v>1260</v>
      </c>
      <c r="Q58" s="6" t="s">
        <v>1260</v>
      </c>
      <c r="R58" s="6" t="s">
        <v>1260</v>
      </c>
      <c r="S58" s="6" t="s">
        <v>1260</v>
      </c>
    </row>
    <row r="59" spans="2:19" ht="15" thickTop="1" thickBot="1" x14ac:dyDescent="0.5">
      <c r="B59" s="8">
        <v>32</v>
      </c>
      <c r="C59" s="1" t="s">
        <v>191</v>
      </c>
      <c r="D59" s="1" t="s">
        <v>926</v>
      </c>
      <c r="E59" t="s">
        <v>1084</v>
      </c>
      <c r="F59" s="16">
        <v>350011</v>
      </c>
      <c r="G59" s="2">
        <v>0.98736097067745199</v>
      </c>
      <c r="H59" s="2">
        <v>4.4511581067472328E-2</v>
      </c>
      <c r="I59" s="2">
        <v>0.18320649873771128</v>
      </c>
      <c r="J59" s="3" t="s">
        <v>20</v>
      </c>
      <c r="K59" s="6" t="s">
        <v>21</v>
      </c>
      <c r="L59" s="6" t="s">
        <v>21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1085</v>
      </c>
      <c r="R59" s="6" t="s">
        <v>1085</v>
      </c>
      <c r="S59" s="6" t="s">
        <v>1085</v>
      </c>
    </row>
    <row r="60" spans="2:19" ht="15" thickTop="1" thickBot="1" x14ac:dyDescent="0.5">
      <c r="B60" s="8">
        <v>33</v>
      </c>
      <c r="C60" s="1" t="s">
        <v>191</v>
      </c>
      <c r="D60" s="1" t="s">
        <v>198</v>
      </c>
      <c r="E60" t="s">
        <v>199</v>
      </c>
      <c r="F60" s="16">
        <v>350011</v>
      </c>
      <c r="G60" s="2">
        <v>1</v>
      </c>
      <c r="H60" s="2">
        <v>4.0502692998204567E-2</v>
      </c>
      <c r="I60" s="2">
        <v>0.16393730371259574</v>
      </c>
      <c r="J60" s="3" t="s">
        <v>20</v>
      </c>
      <c r="K60" s="6" t="s">
        <v>21</v>
      </c>
      <c r="L60" s="6" t="s">
        <v>21</v>
      </c>
      <c r="M60" s="6" t="s">
        <v>21</v>
      </c>
      <c r="N60" s="6" t="s">
        <v>21</v>
      </c>
      <c r="O60" s="6" t="s">
        <v>21</v>
      </c>
      <c r="P60" s="6" t="s">
        <v>21</v>
      </c>
      <c r="Q60" s="6" t="s">
        <v>1086</v>
      </c>
      <c r="R60" s="6" t="s">
        <v>1086</v>
      </c>
      <c r="S60" s="6" t="s">
        <v>1086</v>
      </c>
    </row>
    <row r="61" spans="2:19" ht="15" thickTop="1" thickBot="1" x14ac:dyDescent="0.5">
      <c r="B61" s="8">
        <v>34</v>
      </c>
      <c r="C61" s="1" t="s">
        <v>233</v>
      </c>
      <c r="D61" s="1" t="s">
        <v>248</v>
      </c>
      <c r="E61" t="s">
        <v>249</v>
      </c>
      <c r="F61" s="16">
        <v>350011</v>
      </c>
      <c r="G61" s="2">
        <v>0.92729922279792731</v>
      </c>
      <c r="H61" s="2">
        <v>3.6951186255794841E-2</v>
      </c>
      <c r="I61" s="2">
        <v>2.9744797960807798E-2</v>
      </c>
      <c r="J61" s="3" t="s">
        <v>20</v>
      </c>
      <c r="K61" s="6" t="s">
        <v>21</v>
      </c>
      <c r="L61" s="6" t="s">
        <v>21</v>
      </c>
      <c r="M61" s="6" t="s">
        <v>1097</v>
      </c>
      <c r="N61" s="6" t="s">
        <v>1097</v>
      </c>
      <c r="O61" s="6" t="s">
        <v>1097</v>
      </c>
      <c r="P61" s="6" t="s">
        <v>1097</v>
      </c>
      <c r="Q61" s="6" t="s">
        <v>1097</v>
      </c>
      <c r="R61" s="6" t="s">
        <v>1097</v>
      </c>
      <c r="S61" s="6" t="s">
        <v>1097</v>
      </c>
    </row>
    <row r="62" spans="2:19" ht="15" thickTop="1" thickBot="1" x14ac:dyDescent="0.5">
      <c r="B62" s="8">
        <v>35</v>
      </c>
      <c r="C62" s="1" t="s">
        <v>217</v>
      </c>
      <c r="D62" s="1" t="s">
        <v>220</v>
      </c>
      <c r="E62" t="s">
        <v>221</v>
      </c>
      <c r="F62" s="16">
        <v>350011</v>
      </c>
      <c r="G62" s="2">
        <v>0.95707059789892346</v>
      </c>
      <c r="H62" s="2">
        <v>3.6392914653784275E-2</v>
      </c>
      <c r="I62" s="2">
        <v>0.12969580282240159</v>
      </c>
      <c r="J62" s="3" t="s">
        <v>20</v>
      </c>
      <c r="K62" s="6" t="s">
        <v>21</v>
      </c>
      <c r="L62" s="6" t="s">
        <v>21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1092</v>
      </c>
      <c r="R62" s="6" t="s">
        <v>1092</v>
      </c>
      <c r="S62" s="6" t="s">
        <v>1092</v>
      </c>
    </row>
    <row r="63" spans="2:19" ht="15" thickTop="1" thickBot="1" x14ac:dyDescent="0.5">
      <c r="B63" s="8">
        <v>36</v>
      </c>
      <c r="C63" s="1" t="s">
        <v>207</v>
      </c>
      <c r="D63" s="1" t="s">
        <v>210</v>
      </c>
      <c r="E63" t="s">
        <v>211</v>
      </c>
      <c r="F63" s="16">
        <v>350011</v>
      </c>
      <c r="G63" s="2">
        <v>0.98949579831932766</v>
      </c>
      <c r="H63" s="2">
        <v>3.6211699164345364E-2</v>
      </c>
      <c r="I63" s="2">
        <v>0.1369510677886403</v>
      </c>
      <c r="J63" s="3" t="s">
        <v>20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887</v>
      </c>
      <c r="R63" s="6" t="s">
        <v>887</v>
      </c>
      <c r="S63" s="6" t="s">
        <v>887</v>
      </c>
    </row>
    <row r="64" spans="2:19" ht="15" thickTop="1" thickBot="1" x14ac:dyDescent="0.5">
      <c r="B64" s="8">
        <v>37</v>
      </c>
      <c r="C64" s="1" t="s">
        <v>233</v>
      </c>
      <c r="D64" s="1" t="s">
        <v>934</v>
      </c>
      <c r="E64" t="s">
        <v>1098</v>
      </c>
      <c r="F64" s="16">
        <v>350011</v>
      </c>
      <c r="G64" s="2">
        <v>0.94989106753812613</v>
      </c>
      <c r="H64" s="2">
        <v>3.5391966023712619E-2</v>
      </c>
      <c r="I64" s="2">
        <v>7.6350819358474292E-2</v>
      </c>
      <c r="J64" s="3" t="s">
        <v>20</v>
      </c>
      <c r="K64" s="6" t="s">
        <v>21</v>
      </c>
      <c r="L64" s="6" t="s">
        <v>21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1099</v>
      </c>
      <c r="R64" s="6" t="s">
        <v>1099</v>
      </c>
      <c r="S64" s="6" t="s">
        <v>1099</v>
      </c>
    </row>
    <row r="65" spans="1:21" ht="15" thickTop="1" thickBot="1" x14ac:dyDescent="0.5">
      <c r="B65" s="8">
        <v>38</v>
      </c>
      <c r="C65" s="1" t="s">
        <v>233</v>
      </c>
      <c r="D65" s="1" t="s">
        <v>935</v>
      </c>
      <c r="E65" t="s">
        <v>1100</v>
      </c>
      <c r="F65" s="16">
        <v>350011</v>
      </c>
      <c r="G65" s="2">
        <v>0.97014276110254294</v>
      </c>
      <c r="H65" s="2">
        <v>3.0115908285670987E-2</v>
      </c>
      <c r="I65" s="2">
        <v>7.8199816353198476E-2</v>
      </c>
      <c r="J65" s="3" t="s">
        <v>20</v>
      </c>
      <c r="K65" s="6" t="s">
        <v>21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1101</v>
      </c>
      <c r="R65" s="6" t="s">
        <v>1101</v>
      </c>
      <c r="S65" s="6" t="s">
        <v>1101</v>
      </c>
    </row>
    <row r="66" spans="1:21" ht="15" thickTop="1" thickBot="1" x14ac:dyDescent="0.5">
      <c r="B66" s="8">
        <v>39</v>
      </c>
      <c r="C66" s="1" t="s">
        <v>233</v>
      </c>
      <c r="D66" s="1" t="s">
        <v>937</v>
      </c>
      <c r="E66" t="s">
        <v>1103</v>
      </c>
      <c r="F66" s="16">
        <v>350011</v>
      </c>
      <c r="G66" s="2">
        <v>0.94958615500376231</v>
      </c>
      <c r="H66" s="2">
        <v>4.8162230671735798E-3</v>
      </c>
      <c r="I66" s="2">
        <v>4.51588238008159E-2</v>
      </c>
      <c r="J66" s="3" t="s">
        <v>20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1104</v>
      </c>
      <c r="P66" s="6" t="s">
        <v>1104</v>
      </c>
      <c r="Q66" s="6" t="s">
        <v>1104</v>
      </c>
      <c r="R66" s="6" t="s">
        <v>1104</v>
      </c>
      <c r="S66" s="6" t="s">
        <v>1104</v>
      </c>
    </row>
    <row r="67" spans="1:21" ht="15" thickTop="1" thickBot="1" x14ac:dyDescent="0.5">
      <c r="B67" s="8">
        <v>40</v>
      </c>
      <c r="C67" s="1" t="s">
        <v>138</v>
      </c>
      <c r="D67" s="1" t="s">
        <v>141</v>
      </c>
      <c r="E67" t="s">
        <v>142</v>
      </c>
      <c r="F67" s="16">
        <v>350011</v>
      </c>
      <c r="G67" s="2">
        <v>0.90683954174384296</v>
      </c>
      <c r="H67" s="2">
        <v>3.4204275534441752E-3</v>
      </c>
      <c r="I67" s="2">
        <v>8.3651848241534904E-2</v>
      </c>
      <c r="J67" s="3" t="s">
        <v>20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21</v>
      </c>
      <c r="P67" s="6" t="s">
        <v>21</v>
      </c>
      <c r="Q67" s="6" t="s">
        <v>1067</v>
      </c>
      <c r="R67" s="6" t="s">
        <v>1067</v>
      </c>
      <c r="S67" s="6" t="s">
        <v>1067</v>
      </c>
    </row>
    <row r="68" spans="1:21" ht="15" thickTop="1" thickBot="1" x14ac:dyDescent="0.5">
      <c r="B68" s="8">
        <v>41</v>
      </c>
      <c r="C68" s="1" t="s">
        <v>165</v>
      </c>
      <c r="D68" s="1" t="s">
        <v>922</v>
      </c>
      <c r="E68" t="s">
        <v>1079</v>
      </c>
      <c r="F68" s="16">
        <v>350015</v>
      </c>
      <c r="G68" s="2">
        <v>1</v>
      </c>
      <c r="H68" s="2">
        <v>6.348798354967225E-2</v>
      </c>
      <c r="I68" s="2">
        <v>0.14839481466780835</v>
      </c>
      <c r="J68" s="3" t="s">
        <v>20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  <c r="R68" s="6" t="s">
        <v>21</v>
      </c>
      <c r="S68" s="6" t="s">
        <v>922</v>
      </c>
    </row>
    <row r="69" spans="1:21" ht="15" thickTop="1" thickBot="1" x14ac:dyDescent="0.5">
      <c r="B69" s="8">
        <v>42</v>
      </c>
      <c r="C69" s="1" t="s">
        <v>214</v>
      </c>
      <c r="D69" s="1" t="s">
        <v>215</v>
      </c>
      <c r="E69" t="s">
        <v>216</v>
      </c>
      <c r="F69" s="16">
        <v>350015</v>
      </c>
      <c r="G69" s="2">
        <v>1</v>
      </c>
      <c r="H69" s="2">
        <v>4.2228049552400775E-2</v>
      </c>
      <c r="I69" s="2">
        <v>0.2784669931789438</v>
      </c>
      <c r="J69" s="3" t="s">
        <v>20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  <c r="R69" s="6" t="s">
        <v>21</v>
      </c>
      <c r="S69" s="6" t="s">
        <v>215</v>
      </c>
    </row>
    <row r="70" spans="1:21" ht="15" thickTop="1" thickBot="1" x14ac:dyDescent="0.5">
      <c r="B70" s="8">
        <v>43</v>
      </c>
      <c r="C70" s="1" t="s">
        <v>165</v>
      </c>
      <c r="D70" s="1" t="s">
        <v>170</v>
      </c>
      <c r="E70" t="s">
        <v>171</v>
      </c>
      <c r="F70" s="16">
        <v>350015</v>
      </c>
      <c r="G70" s="2">
        <v>1</v>
      </c>
      <c r="H70" s="2">
        <v>3.9466307882049516E-2</v>
      </c>
      <c r="I70" s="2">
        <v>0.20498879136867973</v>
      </c>
      <c r="J70" s="3" t="s">
        <v>20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  <c r="Q70" s="6" t="s">
        <v>21</v>
      </c>
      <c r="R70" s="6" t="s">
        <v>21</v>
      </c>
      <c r="S70" s="6" t="s">
        <v>170</v>
      </c>
    </row>
    <row r="71" spans="1:21" ht="15" thickTop="1" thickBot="1" x14ac:dyDescent="0.5">
      <c r="B71" s="8">
        <v>44</v>
      </c>
      <c r="C71" s="1" t="s">
        <v>176</v>
      </c>
      <c r="D71" s="1" t="s">
        <v>187</v>
      </c>
      <c r="E71" t="s">
        <v>188</v>
      </c>
      <c r="F71" s="16">
        <v>350015</v>
      </c>
      <c r="G71" s="2">
        <v>1</v>
      </c>
      <c r="H71" s="2">
        <v>3.9093508599718309E-2</v>
      </c>
      <c r="I71" s="2">
        <v>0.15869994028509313</v>
      </c>
      <c r="J71" s="3" t="s">
        <v>20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  <c r="R71" s="6" t="s">
        <v>21</v>
      </c>
      <c r="S71" s="6" t="s">
        <v>187</v>
      </c>
    </row>
    <row r="72" spans="1:21" ht="15" thickTop="1" thickBot="1" x14ac:dyDescent="0.5">
      <c r="B72" s="8">
        <v>45</v>
      </c>
      <c r="C72" s="1" t="s">
        <v>200</v>
      </c>
      <c r="D72" s="1" t="s">
        <v>927</v>
      </c>
      <c r="E72" t="s">
        <v>1087</v>
      </c>
      <c r="F72" s="16">
        <v>350015</v>
      </c>
      <c r="G72" s="2">
        <v>0.9765602322206095</v>
      </c>
      <c r="H72" s="2">
        <v>3.8598223099703816E-2</v>
      </c>
      <c r="I72" s="2">
        <v>0.12933978276766037</v>
      </c>
      <c r="J72" s="3" t="s">
        <v>20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  <c r="R72" s="6" t="s">
        <v>21</v>
      </c>
      <c r="S72" s="6" t="s">
        <v>927</v>
      </c>
    </row>
    <row r="73" spans="1:21" ht="15" thickTop="1" thickBot="1" x14ac:dyDescent="0.5">
      <c r="B73" s="8">
        <v>46</v>
      </c>
      <c r="C73" s="1" t="s">
        <v>1074</v>
      </c>
      <c r="D73" s="1" t="s">
        <v>920</v>
      </c>
      <c r="E73" t="s">
        <v>1075</v>
      </c>
      <c r="F73" s="16">
        <v>350015</v>
      </c>
      <c r="G73" s="2">
        <v>0.64485637122514095</v>
      </c>
      <c r="H73" s="2">
        <v>3.4945167339053222E-2</v>
      </c>
      <c r="I73" s="2">
        <v>8.0653898250976713E-2</v>
      </c>
      <c r="J73" s="3" t="s">
        <v>20</v>
      </c>
      <c r="K73" s="6" t="s">
        <v>21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  <c r="R73" s="6" t="s">
        <v>21</v>
      </c>
      <c r="S73" s="6" t="s">
        <v>920</v>
      </c>
    </row>
    <row r="74" spans="1:21" ht="15" thickTop="1" thickBot="1" x14ac:dyDescent="0.5">
      <c r="B74" s="8">
        <v>47</v>
      </c>
      <c r="C74" s="1" t="s">
        <v>217</v>
      </c>
      <c r="D74" s="1" t="s">
        <v>226</v>
      </c>
      <c r="E74" t="s">
        <v>227</v>
      </c>
      <c r="F74" s="16">
        <v>350015</v>
      </c>
      <c r="G74" s="2">
        <v>0.99770765911542625</v>
      </c>
      <c r="H74" s="2">
        <v>2.9225523623964928E-2</v>
      </c>
      <c r="I74" s="2">
        <v>0.19226433171692617</v>
      </c>
      <c r="J74" s="3" t="s">
        <v>20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  <c r="R74" s="6" t="s">
        <v>21</v>
      </c>
      <c r="S74" s="6" t="s">
        <v>226</v>
      </c>
    </row>
    <row r="75" spans="1:21" ht="15" thickTop="1" thickBot="1" x14ac:dyDescent="0.5">
      <c r="B75" s="8">
        <v>48</v>
      </c>
      <c r="C75" s="1" t="s">
        <v>191</v>
      </c>
      <c r="D75" s="1" t="s">
        <v>196</v>
      </c>
      <c r="E75" t="s">
        <v>197</v>
      </c>
      <c r="F75" s="16">
        <v>350015</v>
      </c>
      <c r="G75" s="2">
        <v>0.82068507308430538</v>
      </c>
      <c r="H75" s="2">
        <v>2.917700717687299E-2</v>
      </c>
      <c r="I75" s="2">
        <v>0.10199485199484377</v>
      </c>
      <c r="J75" s="3" t="s">
        <v>20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  <c r="R75" s="6" t="s">
        <v>21</v>
      </c>
      <c r="S75" s="6" t="s">
        <v>196</v>
      </c>
    </row>
    <row r="76" spans="1:21" ht="15" thickTop="1" thickBot="1" x14ac:dyDescent="0.5">
      <c r="B76" s="8">
        <v>49</v>
      </c>
      <c r="C76" s="1" t="s">
        <v>207</v>
      </c>
      <c r="D76" s="1" t="s">
        <v>208</v>
      </c>
      <c r="E76" t="s">
        <v>209</v>
      </c>
      <c r="F76" s="16">
        <v>350015</v>
      </c>
      <c r="G76" s="2">
        <v>0.76326200323682802</v>
      </c>
      <c r="H76" s="2">
        <v>2.808062299587721E-2</v>
      </c>
      <c r="I76" s="2">
        <v>7.7175757761919733E-2</v>
      </c>
      <c r="J76" s="3" t="s">
        <v>20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21</v>
      </c>
      <c r="P76" s="6" t="s">
        <v>21</v>
      </c>
      <c r="Q76" s="6" t="s">
        <v>21</v>
      </c>
      <c r="R76" s="6" t="s">
        <v>21</v>
      </c>
      <c r="S76" s="6" t="s">
        <v>208</v>
      </c>
    </row>
    <row r="77" spans="1:21" s="5" customFormat="1" ht="15" thickTop="1" thickBot="1" x14ac:dyDescent="0.5">
      <c r="A77"/>
      <c r="B77" s="8">
        <v>50</v>
      </c>
      <c r="C77" s="1" t="s">
        <v>200</v>
      </c>
      <c r="D77" s="1" t="s">
        <v>203</v>
      </c>
      <c r="E77" t="s">
        <v>204</v>
      </c>
      <c r="F77" s="16">
        <v>350015</v>
      </c>
      <c r="G77" s="2">
        <v>0.9948138159941915</v>
      </c>
      <c r="H77" s="2">
        <v>2.6100113478754169E-2</v>
      </c>
      <c r="I77" s="2">
        <v>0.15882841279808171</v>
      </c>
      <c r="J77" s="3" t="s">
        <v>20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  <c r="R77" s="6" t="s">
        <v>21</v>
      </c>
      <c r="S77" s="6" t="s">
        <v>203</v>
      </c>
      <c r="U77" s="21"/>
    </row>
    <row r="78" spans="1:21" s="5" customFormat="1" ht="15" thickTop="1" thickBot="1" x14ac:dyDescent="0.5">
      <c r="A78"/>
      <c r="B78" s="8">
        <v>51</v>
      </c>
      <c r="C78" s="1" t="s">
        <v>159</v>
      </c>
      <c r="D78" s="1" t="s">
        <v>160</v>
      </c>
      <c r="E78" t="s">
        <v>161</v>
      </c>
      <c r="F78" s="16">
        <v>350015</v>
      </c>
      <c r="G78" s="2">
        <v>0.81036625971143184</v>
      </c>
      <c r="H78" s="2">
        <v>2.3552894211576934E-2</v>
      </c>
      <c r="I78" s="2">
        <v>0.10169019736342901</v>
      </c>
      <c r="J78" s="3" t="s">
        <v>20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21</v>
      </c>
      <c r="P78" s="6" t="s">
        <v>21</v>
      </c>
      <c r="Q78" s="6" t="s">
        <v>21</v>
      </c>
      <c r="R78" s="6" t="s">
        <v>21</v>
      </c>
      <c r="S78" s="6" t="s">
        <v>160</v>
      </c>
      <c r="U78" s="21"/>
    </row>
    <row r="79" spans="1:21" s="5" customFormat="1" ht="15" thickTop="1" thickBot="1" x14ac:dyDescent="0.5">
      <c r="A79"/>
      <c r="B79" s="8">
        <v>52</v>
      </c>
      <c r="C79" s="1" t="s">
        <v>233</v>
      </c>
      <c r="D79" s="1" t="s">
        <v>936</v>
      </c>
      <c r="E79" t="s">
        <v>1102</v>
      </c>
      <c r="F79" s="16">
        <v>350015</v>
      </c>
      <c r="G79" s="2">
        <v>0.97271060295545253</v>
      </c>
      <c r="H79" s="2">
        <v>2.2707166027720532E-2</v>
      </c>
      <c r="I79" s="2">
        <v>0.16021011244552738</v>
      </c>
      <c r="J79" s="3" t="s">
        <v>20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21</v>
      </c>
      <c r="P79" s="6" t="s">
        <v>21</v>
      </c>
      <c r="Q79" s="6" t="s">
        <v>21</v>
      </c>
      <c r="R79" s="6" t="s">
        <v>21</v>
      </c>
      <c r="S79" s="6" t="s">
        <v>936</v>
      </c>
      <c r="U79" s="21"/>
    </row>
    <row r="80" spans="1:21" ht="15" thickTop="1" thickBot="1" x14ac:dyDescent="0.5">
      <c r="B80" s="8">
        <v>53</v>
      </c>
      <c r="C80" s="1" t="s">
        <v>191</v>
      </c>
      <c r="D80" s="1" t="s">
        <v>192</v>
      </c>
      <c r="E80" t="s">
        <v>193</v>
      </c>
      <c r="F80" s="16">
        <v>350015</v>
      </c>
      <c r="G80" s="2">
        <v>0.11222592391725421</v>
      </c>
      <c r="H80" s="2">
        <v>1.9003595274781768E-2</v>
      </c>
      <c r="I80" s="2">
        <v>0.23597439277850091</v>
      </c>
      <c r="J80" s="3" t="s">
        <v>20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21</v>
      </c>
      <c r="P80" s="6" t="s">
        <v>21</v>
      </c>
      <c r="Q80" s="6" t="s">
        <v>21</v>
      </c>
      <c r="R80" s="6" t="s">
        <v>21</v>
      </c>
      <c r="S80" s="6" t="s">
        <v>192</v>
      </c>
    </row>
    <row r="81" spans="2:19" ht="15" thickTop="1" thickBot="1" x14ac:dyDescent="0.5">
      <c r="B81" s="8">
        <v>54</v>
      </c>
      <c r="C81" s="1" t="s">
        <v>154</v>
      </c>
      <c r="D81" s="1" t="s">
        <v>155</v>
      </c>
      <c r="E81" t="s">
        <v>156</v>
      </c>
      <c r="F81" s="16">
        <v>350015</v>
      </c>
      <c r="G81" s="2">
        <v>0.8773594037363277</v>
      </c>
      <c r="H81" s="2">
        <v>1.8926006156652731E-2</v>
      </c>
      <c r="I81" s="2">
        <v>0.18909497325633148</v>
      </c>
      <c r="J81" s="3" t="s">
        <v>20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  <c r="R81" s="6" t="s">
        <v>21</v>
      </c>
      <c r="S81" s="6" t="s">
        <v>155</v>
      </c>
    </row>
    <row r="82" spans="2:19" ht="15" thickTop="1" thickBot="1" x14ac:dyDescent="0.5">
      <c r="B82" s="8">
        <v>55</v>
      </c>
      <c r="C82" s="1" t="s">
        <v>228</v>
      </c>
      <c r="D82" s="1" t="s">
        <v>229</v>
      </c>
      <c r="E82" t="s">
        <v>230</v>
      </c>
      <c r="F82" s="16">
        <v>350015</v>
      </c>
      <c r="G82" s="2">
        <v>1</v>
      </c>
      <c r="H82" s="2">
        <v>1.891367604267704E-2</v>
      </c>
      <c r="I82" s="2">
        <v>0.16823875219199599</v>
      </c>
      <c r="J82" s="3" t="s">
        <v>20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21</v>
      </c>
      <c r="P82" s="6" t="s">
        <v>21</v>
      </c>
      <c r="Q82" s="6" t="s">
        <v>21</v>
      </c>
      <c r="R82" s="6" t="s">
        <v>21</v>
      </c>
      <c r="S82" s="6" t="s">
        <v>229</v>
      </c>
    </row>
    <row r="83" spans="2:19" ht="15" thickTop="1" thickBot="1" x14ac:dyDescent="0.5">
      <c r="B83" s="8">
        <v>56</v>
      </c>
      <c r="C83" s="1" t="s">
        <v>191</v>
      </c>
      <c r="D83" s="1" t="s">
        <v>194</v>
      </c>
      <c r="E83" t="s">
        <v>195</v>
      </c>
      <c r="F83" s="16">
        <v>350015</v>
      </c>
      <c r="G83" s="2">
        <v>1</v>
      </c>
      <c r="H83" s="2">
        <v>1.8114070685457187E-2</v>
      </c>
      <c r="I83" s="2">
        <v>0.20657919473943737</v>
      </c>
      <c r="J83" s="3" t="s">
        <v>20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  <c r="R83" s="6" t="s">
        <v>21</v>
      </c>
      <c r="S83" s="6" t="s">
        <v>194</v>
      </c>
    </row>
    <row r="84" spans="2:19" ht="15" thickTop="1" thickBot="1" x14ac:dyDescent="0.5">
      <c r="B84" s="8">
        <v>57</v>
      </c>
      <c r="C84" s="1" t="s">
        <v>162</v>
      </c>
      <c r="D84" s="1" t="s">
        <v>163</v>
      </c>
      <c r="E84" t="s">
        <v>164</v>
      </c>
      <c r="F84" s="16">
        <v>350015</v>
      </c>
      <c r="G84" s="2">
        <v>0.33977149075081609</v>
      </c>
      <c r="H84" s="2">
        <v>1.804402742692169E-2</v>
      </c>
      <c r="I84" s="2">
        <v>0.16701014152909413</v>
      </c>
      <c r="J84" s="3" t="s">
        <v>20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21</v>
      </c>
      <c r="P84" s="6" t="s">
        <v>21</v>
      </c>
      <c r="Q84" s="6" t="s">
        <v>21</v>
      </c>
      <c r="R84" s="6" t="s">
        <v>21</v>
      </c>
      <c r="S84" s="6" t="s">
        <v>163</v>
      </c>
    </row>
    <row r="85" spans="2:19" ht="15" thickTop="1" thickBot="1" x14ac:dyDescent="0.5">
      <c r="B85" s="8">
        <v>58</v>
      </c>
      <c r="C85" s="1" t="s">
        <v>233</v>
      </c>
      <c r="D85" s="1" t="s">
        <v>240</v>
      </c>
      <c r="E85" t="s">
        <v>241</v>
      </c>
      <c r="F85" s="16">
        <v>350015</v>
      </c>
      <c r="G85" s="2">
        <v>0.97986403030774827</v>
      </c>
      <c r="H85" s="2">
        <v>1.6965352449223495E-2</v>
      </c>
      <c r="I85" s="2">
        <v>0.22589648721319697</v>
      </c>
      <c r="J85" s="3" t="s">
        <v>20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21</v>
      </c>
      <c r="P85" s="6" t="s">
        <v>21</v>
      </c>
      <c r="Q85" s="6" t="s">
        <v>21</v>
      </c>
      <c r="R85" s="6" t="s">
        <v>21</v>
      </c>
      <c r="S85" s="6" t="s">
        <v>240</v>
      </c>
    </row>
    <row r="86" spans="2:19" ht="15" thickTop="1" thickBot="1" x14ac:dyDescent="0.5">
      <c r="B86" s="8">
        <v>59</v>
      </c>
      <c r="C86" s="1" t="s">
        <v>233</v>
      </c>
      <c r="D86" s="1" t="s">
        <v>244</v>
      </c>
      <c r="E86" t="s">
        <v>245</v>
      </c>
      <c r="F86" s="16">
        <v>350015</v>
      </c>
      <c r="G86" s="2">
        <v>1</v>
      </c>
      <c r="H86" s="2">
        <v>1.2785468653557912E-2</v>
      </c>
      <c r="I86" s="2">
        <v>0.20992059040247099</v>
      </c>
      <c r="J86" s="3" t="s">
        <v>20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21</v>
      </c>
      <c r="P86" s="6" t="s">
        <v>21</v>
      </c>
      <c r="Q86" s="6" t="s">
        <v>21</v>
      </c>
      <c r="R86" s="6" t="s">
        <v>21</v>
      </c>
      <c r="S86" s="6" t="s">
        <v>244</v>
      </c>
    </row>
    <row r="87" spans="2:19" ht="15" thickTop="1" thickBot="1" x14ac:dyDescent="0.5">
      <c r="B87" s="8">
        <v>60</v>
      </c>
      <c r="C87" s="1" t="s">
        <v>233</v>
      </c>
      <c r="D87" s="1" t="s">
        <v>242</v>
      </c>
      <c r="E87" t="s">
        <v>243</v>
      </c>
      <c r="F87" s="16">
        <v>350015</v>
      </c>
      <c r="G87" s="2">
        <v>0.98061173324419193</v>
      </c>
      <c r="H87" s="2">
        <v>1.1732851985559458E-2</v>
      </c>
      <c r="I87" s="2">
        <v>0.14232759212364504</v>
      </c>
      <c r="J87" s="3" t="s">
        <v>20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21</v>
      </c>
      <c r="Q87" s="6" t="s">
        <v>21</v>
      </c>
      <c r="R87" s="6" t="s">
        <v>21</v>
      </c>
      <c r="S87" s="6" t="s">
        <v>242</v>
      </c>
    </row>
    <row r="88" spans="2:19" ht="15" thickTop="1" thickBot="1" x14ac:dyDescent="0.5">
      <c r="B88" s="8">
        <v>61</v>
      </c>
      <c r="C88" s="1" t="s">
        <v>233</v>
      </c>
      <c r="D88" s="1" t="s">
        <v>238</v>
      </c>
      <c r="E88" t="s">
        <v>239</v>
      </c>
      <c r="F88" s="16">
        <v>350015</v>
      </c>
      <c r="G88" s="2">
        <v>1</v>
      </c>
      <c r="H88" s="2">
        <v>1.1217674259290994E-2</v>
      </c>
      <c r="I88" s="2">
        <v>0.1784523544597755</v>
      </c>
      <c r="J88" s="3" t="s">
        <v>20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21</v>
      </c>
      <c r="R88" s="6" t="s">
        <v>21</v>
      </c>
      <c r="S88" s="6" t="s">
        <v>238</v>
      </c>
    </row>
    <row r="89" spans="2:19" ht="15" thickTop="1" thickBot="1" x14ac:dyDescent="0.5">
      <c r="B89" s="8">
        <v>62</v>
      </c>
      <c r="C89" s="1" t="s">
        <v>138</v>
      </c>
      <c r="D89" s="1" t="s">
        <v>916</v>
      </c>
      <c r="E89" t="s">
        <v>1066</v>
      </c>
      <c r="F89" s="16">
        <v>350015</v>
      </c>
      <c r="G89" s="2">
        <v>0.45729442970822282</v>
      </c>
      <c r="H89" s="2">
        <v>1.0234798314268616E-2</v>
      </c>
      <c r="I89" s="2">
        <v>0.12199525258258703</v>
      </c>
      <c r="J89" s="3" t="s">
        <v>20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21</v>
      </c>
      <c r="P89" s="6" t="s">
        <v>21</v>
      </c>
      <c r="Q89" s="6" t="s">
        <v>21</v>
      </c>
      <c r="R89" s="6" t="s">
        <v>21</v>
      </c>
      <c r="S89" s="6" t="s">
        <v>916</v>
      </c>
    </row>
    <row r="90" spans="2:19" ht="15" thickTop="1" thickBot="1" x14ac:dyDescent="0.5">
      <c r="B90" s="8">
        <v>63</v>
      </c>
      <c r="C90" s="1" t="s">
        <v>233</v>
      </c>
      <c r="D90" s="1" t="s">
        <v>246</v>
      </c>
      <c r="E90" t="s">
        <v>247</v>
      </c>
      <c r="F90" s="16">
        <v>350015</v>
      </c>
      <c r="G90" s="2">
        <v>0.94754139805334359</v>
      </c>
      <c r="H90" s="2">
        <v>9.8367106039740308E-3</v>
      </c>
      <c r="I90" s="2">
        <v>0.11691120632067448</v>
      </c>
      <c r="J90" s="3" t="s">
        <v>20</v>
      </c>
      <c r="K90" s="6" t="s">
        <v>21</v>
      </c>
      <c r="L90" s="6" t="s">
        <v>21</v>
      </c>
      <c r="M90" s="6" t="s">
        <v>21</v>
      </c>
      <c r="N90" s="6" t="s">
        <v>21</v>
      </c>
      <c r="O90" s="6" t="s">
        <v>21</v>
      </c>
      <c r="P90" s="6" t="s">
        <v>21</v>
      </c>
      <c r="Q90" s="6" t="s">
        <v>21</v>
      </c>
      <c r="R90" s="6" t="s">
        <v>21</v>
      </c>
      <c r="S90" s="6" t="s">
        <v>246</v>
      </c>
    </row>
    <row r="91" spans="2:19" ht="15" thickTop="1" thickBot="1" x14ac:dyDescent="0.5">
      <c r="B91" s="8">
        <v>64</v>
      </c>
      <c r="C91" s="1" t="s">
        <v>176</v>
      </c>
      <c r="D91" s="1" t="s">
        <v>185</v>
      </c>
      <c r="E91" t="s">
        <v>186</v>
      </c>
      <c r="F91" s="16">
        <v>350015</v>
      </c>
      <c r="G91" s="2">
        <v>1</v>
      </c>
      <c r="H91" s="2">
        <v>8.6272135613744121E-3</v>
      </c>
      <c r="I91" s="2">
        <v>0.28247257016527672</v>
      </c>
      <c r="J91" s="3" t="s">
        <v>20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21</v>
      </c>
      <c r="R91" s="6" t="s">
        <v>21</v>
      </c>
      <c r="S91" s="6" t="s">
        <v>185</v>
      </c>
    </row>
    <row r="92" spans="2:19" ht="15" thickTop="1" thickBot="1" x14ac:dyDescent="0.5">
      <c r="B92" s="8">
        <v>65</v>
      </c>
      <c r="C92" s="1" t="s">
        <v>165</v>
      </c>
      <c r="D92" s="1" t="s">
        <v>166</v>
      </c>
      <c r="E92" t="s">
        <v>167</v>
      </c>
      <c r="F92" s="16">
        <v>350015</v>
      </c>
      <c r="G92" s="2">
        <v>0.98894823474083771</v>
      </c>
      <c r="H92" s="2">
        <v>8.2246171298922342E-3</v>
      </c>
      <c r="I92" s="2">
        <v>8.5190152482623099E-2</v>
      </c>
      <c r="J92" s="3" t="s">
        <v>20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21</v>
      </c>
      <c r="R92" s="6" t="s">
        <v>21</v>
      </c>
      <c r="S92" s="6" t="s">
        <v>166</v>
      </c>
    </row>
    <row r="93" spans="2:19" ht="15" thickTop="1" thickBot="1" x14ac:dyDescent="0.5">
      <c r="B93" s="8">
        <v>66</v>
      </c>
      <c r="C93" s="1" t="s">
        <v>217</v>
      </c>
      <c r="D93" s="1" t="s">
        <v>931</v>
      </c>
      <c r="E93" t="s">
        <v>1093</v>
      </c>
      <c r="F93" s="16">
        <v>350015</v>
      </c>
      <c r="G93" s="2">
        <v>0.99516566154747654</v>
      </c>
      <c r="H93" s="2">
        <v>7.1614100185529014E-3</v>
      </c>
      <c r="I93" s="2">
        <v>0.351757164791063</v>
      </c>
      <c r="J93" s="3" t="s">
        <v>20</v>
      </c>
      <c r="K93" s="6" t="s">
        <v>21</v>
      </c>
      <c r="L93" s="6" t="s">
        <v>21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21</v>
      </c>
      <c r="R93" s="6" t="s">
        <v>21</v>
      </c>
      <c r="S93" s="6" t="s">
        <v>931</v>
      </c>
    </row>
    <row r="94" spans="2:19" ht="15" thickTop="1" thickBot="1" x14ac:dyDescent="0.5">
      <c r="B94" s="8">
        <v>67</v>
      </c>
      <c r="C94" s="1" t="s">
        <v>176</v>
      </c>
      <c r="D94" s="1" t="s">
        <v>923</v>
      </c>
      <c r="E94" t="s">
        <v>1081</v>
      </c>
      <c r="F94" s="16">
        <v>350015</v>
      </c>
      <c r="G94" s="2">
        <v>0.48784798939460888</v>
      </c>
      <c r="H94" s="2">
        <v>5.6689342403626912E-3</v>
      </c>
      <c r="I94" s="2">
        <v>0.10319952737781189</v>
      </c>
      <c r="J94" s="3" t="s">
        <v>20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21</v>
      </c>
      <c r="P94" s="6" t="s">
        <v>21</v>
      </c>
      <c r="Q94" s="6" t="s">
        <v>21</v>
      </c>
      <c r="R94" s="6" t="s">
        <v>21</v>
      </c>
      <c r="S94" s="6" t="s">
        <v>923</v>
      </c>
    </row>
    <row r="95" spans="2:19" ht="15" thickTop="1" thickBot="1" x14ac:dyDescent="0.5">
      <c r="B95" s="8">
        <v>68</v>
      </c>
      <c r="C95" s="1" t="s">
        <v>176</v>
      </c>
      <c r="D95" s="1" t="s">
        <v>924</v>
      </c>
      <c r="E95" t="s">
        <v>1082</v>
      </c>
      <c r="F95" s="16">
        <v>350015</v>
      </c>
      <c r="G95" s="2">
        <v>0.39551820728291304</v>
      </c>
      <c r="H95" s="2">
        <v>4.3299655823248653E-3</v>
      </c>
      <c r="I95" s="2">
        <v>6.9294314217192898E-2</v>
      </c>
      <c r="J95" s="3" t="s">
        <v>20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21</v>
      </c>
      <c r="Q95" s="6" t="s">
        <v>21</v>
      </c>
      <c r="R95" s="6" t="s">
        <v>21</v>
      </c>
      <c r="S95" s="6" t="s">
        <v>924</v>
      </c>
    </row>
    <row r="96" spans="2:19" ht="15" thickTop="1" thickBot="1" x14ac:dyDescent="0.5">
      <c r="B96" s="8">
        <v>69</v>
      </c>
      <c r="C96" s="1" t="s">
        <v>176</v>
      </c>
      <c r="D96" s="1" t="s">
        <v>181</v>
      </c>
      <c r="E96" t="s">
        <v>182</v>
      </c>
      <c r="F96" s="16">
        <v>350015</v>
      </c>
      <c r="G96" s="2">
        <v>0.96537643423851449</v>
      </c>
      <c r="H96" s="2">
        <v>4.2107044995292244E-3</v>
      </c>
      <c r="I96" s="2">
        <v>0.15910410029457706</v>
      </c>
      <c r="J96" s="3" t="s">
        <v>20</v>
      </c>
      <c r="K96" s="6" t="s">
        <v>21</v>
      </c>
      <c r="L96" s="6" t="s">
        <v>21</v>
      </c>
      <c r="M96" s="6" t="s">
        <v>21</v>
      </c>
      <c r="N96" s="6" t="s">
        <v>21</v>
      </c>
      <c r="O96" s="6" t="s">
        <v>21</v>
      </c>
      <c r="P96" s="6" t="s">
        <v>21</v>
      </c>
      <c r="Q96" s="6" t="s">
        <v>21</v>
      </c>
      <c r="R96" s="6" t="s">
        <v>21</v>
      </c>
      <c r="S96" s="6" t="s">
        <v>181</v>
      </c>
    </row>
    <row r="97" spans="2:19" ht="15" thickTop="1" thickBot="1" x14ac:dyDescent="0.5">
      <c r="B97" s="8">
        <v>70</v>
      </c>
      <c r="C97" s="1" t="s">
        <v>176</v>
      </c>
      <c r="D97" s="1" t="s">
        <v>177</v>
      </c>
      <c r="E97" t="s">
        <v>178</v>
      </c>
      <c r="F97" s="16">
        <v>350015</v>
      </c>
      <c r="G97" s="2">
        <v>0.99574753804834382</v>
      </c>
      <c r="H97" s="2">
        <v>3.9051603905160548E-3</v>
      </c>
      <c r="I97" s="2">
        <v>0.20855153469924395</v>
      </c>
      <c r="J97" s="3" t="s">
        <v>20</v>
      </c>
      <c r="K97" s="6" t="s">
        <v>21</v>
      </c>
      <c r="L97" s="6" t="s">
        <v>21</v>
      </c>
      <c r="M97" s="6" t="s">
        <v>21</v>
      </c>
      <c r="N97" s="6" t="s">
        <v>21</v>
      </c>
      <c r="O97" s="6" t="s">
        <v>21</v>
      </c>
      <c r="P97" s="6" t="s">
        <v>21</v>
      </c>
      <c r="Q97" s="6" t="s">
        <v>21</v>
      </c>
      <c r="R97" s="6" t="s">
        <v>21</v>
      </c>
      <c r="S97" s="6" t="s">
        <v>177</v>
      </c>
    </row>
    <row r="98" spans="2:19" ht="15" thickTop="1" thickBot="1" x14ac:dyDescent="0.5">
      <c r="B98" s="8">
        <v>71</v>
      </c>
      <c r="C98" s="1" t="s">
        <v>233</v>
      </c>
      <c r="D98" s="1" t="s">
        <v>236</v>
      </c>
      <c r="E98" t="s">
        <v>237</v>
      </c>
      <c r="F98" s="16">
        <v>350015</v>
      </c>
      <c r="G98" s="2">
        <v>0.99186868686868679</v>
      </c>
      <c r="H98" s="2">
        <v>3.5224643436819487E-3</v>
      </c>
      <c r="I98" s="2">
        <v>0.12497135211808064</v>
      </c>
      <c r="J98" s="3" t="s">
        <v>20</v>
      </c>
      <c r="K98" s="6" t="s">
        <v>21</v>
      </c>
      <c r="L98" s="6" t="s">
        <v>21</v>
      </c>
      <c r="M98" s="6" t="s">
        <v>21</v>
      </c>
      <c r="N98" s="6" t="s">
        <v>21</v>
      </c>
      <c r="O98" s="6" t="s">
        <v>21</v>
      </c>
      <c r="P98" s="6" t="s">
        <v>21</v>
      </c>
      <c r="Q98" s="6" t="s">
        <v>21</v>
      </c>
      <c r="R98" s="6" t="s">
        <v>21</v>
      </c>
      <c r="S98" s="6" t="s">
        <v>236</v>
      </c>
    </row>
    <row r="99" spans="2:19" ht="15" thickTop="1" thickBot="1" x14ac:dyDescent="0.5">
      <c r="B99" s="8">
        <v>72</v>
      </c>
      <c r="C99" s="1" t="s">
        <v>217</v>
      </c>
      <c r="D99" s="1" t="s">
        <v>218</v>
      </c>
      <c r="E99" t="s">
        <v>219</v>
      </c>
      <c r="F99" s="16">
        <v>350015</v>
      </c>
      <c r="G99" s="2">
        <v>0.98545578363654052</v>
      </c>
      <c r="H99" s="2">
        <v>1.1505162941869509E-3</v>
      </c>
      <c r="I99" s="2">
        <v>0.11889393218551572</v>
      </c>
      <c r="J99" s="3" t="s">
        <v>20</v>
      </c>
      <c r="K99" s="6" t="s">
        <v>21</v>
      </c>
      <c r="L99" s="6" t="s">
        <v>21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21</v>
      </c>
      <c r="R99" s="6" t="s">
        <v>21</v>
      </c>
      <c r="S99" s="6" t="s">
        <v>218</v>
      </c>
    </row>
    <row r="100" spans="2:19" ht="15" thickTop="1" thickBot="1" x14ac:dyDescent="0.5">
      <c r="B100" s="8">
        <v>73</v>
      </c>
      <c r="C100" s="1" t="s">
        <v>233</v>
      </c>
      <c r="D100" s="1" t="s">
        <v>234</v>
      </c>
      <c r="E100" t="s">
        <v>235</v>
      </c>
      <c r="F100" s="16">
        <v>350015</v>
      </c>
      <c r="G100" s="2">
        <v>0.96232172884100398</v>
      </c>
      <c r="H100" s="2">
        <v>4.2353140485364577E-4</v>
      </c>
      <c r="I100" s="2">
        <v>9.5569046800194513E-2</v>
      </c>
      <c r="J100" s="3" t="s">
        <v>20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21</v>
      </c>
      <c r="P100" s="6" t="s">
        <v>21</v>
      </c>
      <c r="Q100" s="6" t="s">
        <v>21</v>
      </c>
      <c r="R100" s="6" t="s">
        <v>21</v>
      </c>
      <c r="S100" s="6" t="s">
        <v>234</v>
      </c>
    </row>
    <row r="101" spans="2:19" ht="15" thickTop="1" thickBot="1" x14ac:dyDescent="0.5">
      <c r="B101" s="8">
        <v>74</v>
      </c>
      <c r="C101" s="1" t="s">
        <v>23</v>
      </c>
      <c r="D101" s="1" t="s">
        <v>24</v>
      </c>
      <c r="E101" t="s">
        <v>25</v>
      </c>
      <c r="F101" s="16">
        <v>350015</v>
      </c>
      <c r="G101" s="2">
        <v>0.95464169623952511</v>
      </c>
      <c r="H101" s="2">
        <v>-1.0727102512093701E-3</v>
      </c>
      <c r="I101" s="2">
        <v>0.12956147533074514</v>
      </c>
      <c r="J101" s="3" t="s">
        <v>20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21</v>
      </c>
      <c r="Q101" s="6" t="s">
        <v>21</v>
      </c>
      <c r="R101" s="6" t="s">
        <v>21</v>
      </c>
      <c r="S101" s="6" t="s">
        <v>24</v>
      </c>
    </row>
    <row r="102" spans="2:19" ht="15" thickTop="1" thickBot="1" x14ac:dyDescent="0.5">
      <c r="B102" s="8">
        <v>75</v>
      </c>
      <c r="C102" s="1" t="s">
        <v>138</v>
      </c>
      <c r="D102" s="1" t="s">
        <v>139</v>
      </c>
      <c r="E102" t="s">
        <v>140</v>
      </c>
      <c r="F102" s="16">
        <v>350015</v>
      </c>
      <c r="G102" s="2">
        <v>0.69693436664151975</v>
      </c>
      <c r="H102" s="2">
        <v>-4.4245370623258989E-3</v>
      </c>
      <c r="I102" s="2">
        <v>0.13451638173556194</v>
      </c>
      <c r="J102" s="3" t="s">
        <v>20</v>
      </c>
      <c r="K102" s="6" t="s">
        <v>21</v>
      </c>
      <c r="L102" s="6" t="s">
        <v>21</v>
      </c>
      <c r="M102" s="6" t="s">
        <v>21</v>
      </c>
      <c r="N102" s="6" t="s">
        <v>21</v>
      </c>
      <c r="O102" s="6" t="s">
        <v>21</v>
      </c>
      <c r="P102" s="6" t="s">
        <v>21</v>
      </c>
      <c r="Q102" s="6" t="s">
        <v>21</v>
      </c>
      <c r="R102" s="6" t="s">
        <v>21</v>
      </c>
      <c r="S102" s="6" t="s">
        <v>139</v>
      </c>
    </row>
    <row r="103" spans="2:19" ht="15" thickTop="1" thickBot="1" x14ac:dyDescent="0.5">
      <c r="B103" s="8">
        <v>76</v>
      </c>
      <c r="C103" s="1" t="s">
        <v>200</v>
      </c>
      <c r="D103" s="1" t="s">
        <v>201</v>
      </c>
      <c r="E103" t="s">
        <v>202</v>
      </c>
      <c r="F103" s="16">
        <v>350015</v>
      </c>
      <c r="G103" s="2">
        <v>0.95660000000000001</v>
      </c>
      <c r="H103" s="2">
        <v>-6.6115702479337436E-3</v>
      </c>
      <c r="I103" s="2">
        <v>0.15753985864593845</v>
      </c>
      <c r="J103" s="3" t="s">
        <v>20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21</v>
      </c>
      <c r="P103" s="6" t="s">
        <v>21</v>
      </c>
      <c r="Q103" s="6" t="s">
        <v>21</v>
      </c>
      <c r="R103" s="6" t="s">
        <v>21</v>
      </c>
      <c r="S103" s="6" t="s">
        <v>201</v>
      </c>
    </row>
    <row r="104" spans="2:19" ht="15" thickTop="1" thickBot="1" x14ac:dyDescent="0.5">
      <c r="B104" s="8">
        <v>77</v>
      </c>
      <c r="C104" s="1" t="s">
        <v>200</v>
      </c>
      <c r="D104" s="1" t="s">
        <v>205</v>
      </c>
      <c r="E104" t="s">
        <v>206</v>
      </c>
      <c r="F104" s="16">
        <v>350015</v>
      </c>
      <c r="G104" s="2">
        <v>0.9597900234491582</v>
      </c>
      <c r="H104" s="2">
        <v>-6.7200256765159493E-3</v>
      </c>
      <c r="I104" s="2">
        <v>0.12995704013599563</v>
      </c>
      <c r="J104" s="3" t="s">
        <v>20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21</v>
      </c>
      <c r="P104" s="6" t="s">
        <v>21</v>
      </c>
      <c r="Q104" s="6" t="s">
        <v>21</v>
      </c>
      <c r="R104" s="6" t="s">
        <v>21</v>
      </c>
      <c r="S104" s="6" t="s">
        <v>205</v>
      </c>
    </row>
    <row r="105" spans="2:19" ht="15" thickTop="1" thickBot="1" x14ac:dyDescent="0.5">
      <c r="B105" s="8">
        <v>78</v>
      </c>
      <c r="C105" s="1" t="s">
        <v>217</v>
      </c>
      <c r="D105" s="1" t="s">
        <v>224</v>
      </c>
      <c r="E105" t="s">
        <v>225</v>
      </c>
      <c r="F105" s="16">
        <v>350015</v>
      </c>
      <c r="G105" s="2">
        <v>0.93536792576133843</v>
      </c>
      <c r="H105" s="2">
        <v>-7.9178185044878786E-3</v>
      </c>
      <c r="I105" s="2">
        <v>9.0697404354793801E-2</v>
      </c>
      <c r="J105" s="3" t="s">
        <v>20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21</v>
      </c>
      <c r="P105" s="6" t="s">
        <v>21</v>
      </c>
      <c r="Q105" s="6" t="s">
        <v>21</v>
      </c>
      <c r="R105" s="6" t="s">
        <v>21</v>
      </c>
      <c r="S105" s="6" t="s">
        <v>224</v>
      </c>
    </row>
    <row r="106" spans="2:19" ht="15" thickTop="1" thickBot="1" x14ac:dyDescent="0.5">
      <c r="B106" s="8">
        <v>79</v>
      </c>
      <c r="C106" s="1" t="s">
        <v>157</v>
      </c>
      <c r="D106" s="1" t="s">
        <v>919</v>
      </c>
      <c r="E106" t="s">
        <v>1073</v>
      </c>
      <c r="F106" s="16">
        <v>350015</v>
      </c>
      <c r="G106" s="2">
        <v>0.85761772853185592</v>
      </c>
      <c r="H106" s="2">
        <v>-8.2501085540599775E-3</v>
      </c>
      <c r="I106" s="2">
        <v>0.13653327494744547</v>
      </c>
      <c r="J106" s="3" t="s">
        <v>20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21</v>
      </c>
      <c r="P106" s="6" t="s">
        <v>21</v>
      </c>
      <c r="Q106" s="6" t="s">
        <v>21</v>
      </c>
      <c r="R106" s="6" t="s">
        <v>21</v>
      </c>
      <c r="S106" s="6" t="s">
        <v>919</v>
      </c>
    </row>
    <row r="107" spans="2:19" ht="15" thickTop="1" thickBot="1" x14ac:dyDescent="0.5">
      <c r="B107" s="8">
        <v>80</v>
      </c>
      <c r="C107" s="1" t="s">
        <v>176</v>
      </c>
      <c r="D107" s="1" t="s">
        <v>183</v>
      </c>
      <c r="E107" t="s">
        <v>184</v>
      </c>
      <c r="F107" s="16">
        <v>350015</v>
      </c>
      <c r="G107" s="2">
        <v>0.7282034346103039</v>
      </c>
      <c r="H107" s="2">
        <v>-1.0090702947845811E-2</v>
      </c>
      <c r="I107" s="2">
        <v>0.12930628051314599</v>
      </c>
      <c r="J107" s="3" t="s">
        <v>20</v>
      </c>
      <c r="K107" s="6" t="s">
        <v>21</v>
      </c>
      <c r="L107" s="6" t="s">
        <v>21</v>
      </c>
      <c r="M107" s="6" t="s">
        <v>21</v>
      </c>
      <c r="N107" s="6" t="s">
        <v>21</v>
      </c>
      <c r="O107" s="6" t="s">
        <v>21</v>
      </c>
      <c r="P107" s="6" t="s">
        <v>21</v>
      </c>
      <c r="Q107" s="6" t="s">
        <v>21</v>
      </c>
      <c r="R107" s="6" t="s">
        <v>21</v>
      </c>
      <c r="S107" s="6" t="s">
        <v>183</v>
      </c>
    </row>
    <row r="108" spans="2:19" ht="15" thickTop="1" thickBot="1" x14ac:dyDescent="0.5">
      <c r="B108" s="8">
        <v>81</v>
      </c>
      <c r="C108" s="1" t="s">
        <v>214</v>
      </c>
      <c r="D108" s="1" t="s">
        <v>930</v>
      </c>
      <c r="E108" t="s">
        <v>1091</v>
      </c>
      <c r="F108" s="16">
        <v>350015</v>
      </c>
      <c r="G108" s="2">
        <v>0.97975573029948149</v>
      </c>
      <c r="H108" s="2">
        <v>-1.2103025756439048E-2</v>
      </c>
      <c r="I108" s="2">
        <v>0.11780276182674308</v>
      </c>
      <c r="J108" s="3" t="s">
        <v>20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21</v>
      </c>
      <c r="P108" s="6" t="s">
        <v>21</v>
      </c>
      <c r="Q108" s="6" t="s">
        <v>21</v>
      </c>
      <c r="R108" s="6" t="s">
        <v>21</v>
      </c>
      <c r="S108" s="6" t="s">
        <v>930</v>
      </c>
    </row>
    <row r="109" spans="2:19" ht="15" thickTop="1" thickBot="1" x14ac:dyDescent="0.5">
      <c r="B109" s="8">
        <v>82</v>
      </c>
      <c r="C109" s="1" t="s">
        <v>176</v>
      </c>
      <c r="D109" s="1" t="s">
        <v>179</v>
      </c>
      <c r="E109" t="s">
        <v>180</v>
      </c>
      <c r="F109" s="16">
        <v>350015</v>
      </c>
      <c r="G109" s="2">
        <v>0.93738877204335858</v>
      </c>
      <c r="H109" s="2">
        <v>-1.949141603201246E-2</v>
      </c>
      <c r="I109" s="2">
        <v>0.17318629892619197</v>
      </c>
      <c r="J109" s="3" t="s">
        <v>20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21</v>
      </c>
      <c r="P109" s="6" t="s">
        <v>21</v>
      </c>
      <c r="Q109" s="6" t="s">
        <v>21</v>
      </c>
      <c r="R109" s="6" t="s">
        <v>21</v>
      </c>
      <c r="S109" s="6" t="s">
        <v>179</v>
      </c>
    </row>
    <row r="110" spans="2:19" ht="15" thickTop="1" thickBot="1" x14ac:dyDescent="0.5">
      <c r="B110" s="8">
        <v>83</v>
      </c>
      <c r="C110" s="1" t="s">
        <v>149</v>
      </c>
      <c r="D110" s="1" t="s">
        <v>150</v>
      </c>
      <c r="E110" t="s">
        <v>151</v>
      </c>
      <c r="F110" s="16">
        <v>350015</v>
      </c>
      <c r="G110" s="2">
        <v>0.7846828261990717</v>
      </c>
      <c r="H110" s="2">
        <v>-1.956217978574747E-2</v>
      </c>
      <c r="I110" s="2">
        <v>0.12663090527867729</v>
      </c>
      <c r="J110" s="3" t="s">
        <v>20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21</v>
      </c>
      <c r="P110" s="6" t="s">
        <v>21</v>
      </c>
      <c r="Q110" s="6" t="s">
        <v>21</v>
      </c>
      <c r="R110" s="6" t="s">
        <v>21</v>
      </c>
      <c r="S110" s="6" t="s">
        <v>150</v>
      </c>
    </row>
    <row r="111" spans="2:19" ht="15" thickTop="1" thickBot="1" x14ac:dyDescent="0.5">
      <c r="B111" s="8">
        <v>84</v>
      </c>
      <c r="C111" s="1" t="s">
        <v>1089</v>
      </c>
      <c r="D111" s="1" t="s">
        <v>929</v>
      </c>
      <c r="E111" t="s">
        <v>1090</v>
      </c>
      <c r="F111" s="16">
        <v>350025</v>
      </c>
      <c r="G111" s="2">
        <v>0.96932975871313654</v>
      </c>
      <c r="H111" s="2">
        <v>3.8134901192226046E-2</v>
      </c>
      <c r="I111" s="2">
        <v>7.0298480509539046E-2</v>
      </c>
      <c r="J111" s="3" t="s">
        <v>19</v>
      </c>
      <c r="K111" s="6" t="s">
        <v>21</v>
      </c>
      <c r="L111" s="6" t="s">
        <v>21</v>
      </c>
      <c r="M111" s="6" t="s">
        <v>21</v>
      </c>
      <c r="N111" s="6" t="s">
        <v>21</v>
      </c>
      <c r="O111" s="6" t="s">
        <v>21</v>
      </c>
      <c r="P111" s="6" t="s">
        <v>21</v>
      </c>
      <c r="Q111" s="6" t="s">
        <v>21</v>
      </c>
      <c r="R111" s="6" t="s">
        <v>929</v>
      </c>
      <c r="S111" s="6" t="s">
        <v>21</v>
      </c>
    </row>
    <row r="112" spans="2:19" ht="15" thickTop="1" thickBot="1" x14ac:dyDescent="0.5">
      <c r="B112" s="8">
        <v>85</v>
      </c>
      <c r="C112" s="1" t="s">
        <v>228</v>
      </c>
      <c r="D112" s="1" t="s">
        <v>932</v>
      </c>
      <c r="E112" t="s">
        <v>1095</v>
      </c>
      <c r="F112" s="16">
        <v>350025</v>
      </c>
      <c r="G112" s="2">
        <v>0.89158667419536974</v>
      </c>
      <c r="H112" s="2">
        <v>1.4287373678708208E-2</v>
      </c>
      <c r="I112" s="2">
        <v>8.1091788803283216E-2</v>
      </c>
      <c r="J112" s="3" t="s">
        <v>19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21</v>
      </c>
      <c r="P112" s="6" t="s">
        <v>21</v>
      </c>
      <c r="Q112" s="6" t="s">
        <v>21</v>
      </c>
      <c r="R112" s="6" t="s">
        <v>932</v>
      </c>
      <c r="S112" s="6" t="s">
        <v>21</v>
      </c>
    </row>
    <row r="113" spans="2:19" ht="15" thickTop="1" thickBot="1" x14ac:dyDescent="0.5">
      <c r="B113" s="8">
        <v>86</v>
      </c>
      <c r="C113" s="1" t="s">
        <v>165</v>
      </c>
      <c r="D113" s="1" t="s">
        <v>172</v>
      </c>
      <c r="E113" t="s">
        <v>173</v>
      </c>
      <c r="F113" s="16">
        <v>350025</v>
      </c>
      <c r="G113" s="2">
        <v>0.91252727506096776</v>
      </c>
      <c r="H113" s="2">
        <v>1.0030163171857363E-2</v>
      </c>
      <c r="I113" s="2">
        <v>1.8146810154062151E-2</v>
      </c>
      <c r="J113" s="3" t="s">
        <v>19</v>
      </c>
      <c r="K113" s="6" t="s">
        <v>21</v>
      </c>
      <c r="L113" s="6" t="s">
        <v>21</v>
      </c>
      <c r="M113" s="6" t="s">
        <v>21</v>
      </c>
      <c r="N113" s="6" t="s">
        <v>21</v>
      </c>
      <c r="O113" s="6" t="s">
        <v>21</v>
      </c>
      <c r="P113" s="6" t="s">
        <v>21</v>
      </c>
      <c r="Q113" s="6" t="s">
        <v>21</v>
      </c>
      <c r="R113" s="6" t="s">
        <v>172</v>
      </c>
      <c r="S113" s="6" t="s">
        <v>21</v>
      </c>
    </row>
    <row r="114" spans="2:19" ht="15" thickTop="1" thickBot="1" x14ac:dyDescent="0.5">
      <c r="B114" s="8">
        <v>87</v>
      </c>
      <c r="C114" s="1" t="s">
        <v>138</v>
      </c>
      <c r="D114" s="1" t="s">
        <v>143</v>
      </c>
      <c r="E114" t="s">
        <v>144</v>
      </c>
      <c r="F114" s="16">
        <v>350031</v>
      </c>
      <c r="G114" s="2">
        <v>0.70383386581469642</v>
      </c>
      <c r="H114" s="2">
        <v>1.8020304568527941E-2</v>
      </c>
      <c r="I114" s="2">
        <v>6.9667032467339352E-2</v>
      </c>
      <c r="J114" s="3" t="s">
        <v>18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1068</v>
      </c>
      <c r="P114" s="6" t="s">
        <v>1068</v>
      </c>
      <c r="Q114" s="6" t="s">
        <v>1068</v>
      </c>
      <c r="R114" s="6" t="s">
        <v>21</v>
      </c>
      <c r="S114" s="6" t="s">
        <v>21</v>
      </c>
    </row>
    <row r="115" spans="2:19" ht="15" thickTop="1" thickBot="1" x14ac:dyDescent="0.5">
      <c r="B115" s="8">
        <v>88</v>
      </c>
      <c r="C115" s="1" t="s">
        <v>207</v>
      </c>
      <c r="D115" s="1" t="s">
        <v>928</v>
      </c>
      <c r="E115" t="s">
        <v>1088</v>
      </c>
      <c r="F115" s="16">
        <v>350035</v>
      </c>
      <c r="G115" s="2">
        <v>0.20220189957927084</v>
      </c>
      <c r="H115" s="2">
        <v>7.3811018678386339E-2</v>
      </c>
      <c r="I115" s="2">
        <v>0.19575958699647461</v>
      </c>
      <c r="J115" s="3" t="s">
        <v>18</v>
      </c>
      <c r="K115" s="6" t="s">
        <v>21</v>
      </c>
      <c r="L115" s="6" t="s">
        <v>21</v>
      </c>
      <c r="M115" s="6" t="s">
        <v>21</v>
      </c>
      <c r="N115" s="6" t="s">
        <v>21</v>
      </c>
      <c r="O115" s="6" t="s">
        <v>21</v>
      </c>
      <c r="P115" s="6" t="s">
        <v>21</v>
      </c>
      <c r="Q115" s="6" t="s">
        <v>928</v>
      </c>
      <c r="R115" s="6" t="s">
        <v>21</v>
      </c>
      <c r="S115" s="6" t="s">
        <v>21</v>
      </c>
    </row>
    <row r="116" spans="2:19" ht="15" thickTop="1" thickBot="1" x14ac:dyDescent="0.5">
      <c r="B116" s="8">
        <v>89</v>
      </c>
      <c r="C116" s="1" t="s">
        <v>228</v>
      </c>
      <c r="D116" s="1" t="s">
        <v>231</v>
      </c>
      <c r="E116" t="s">
        <v>232</v>
      </c>
      <c r="F116" s="16">
        <v>350035</v>
      </c>
      <c r="G116" s="2">
        <v>0.95085130533484674</v>
      </c>
      <c r="H116" s="2">
        <v>1.8044863835775124E-2</v>
      </c>
      <c r="I116" s="2">
        <v>8.266845776302395E-2</v>
      </c>
      <c r="J116" s="3" t="s">
        <v>18</v>
      </c>
      <c r="K116" s="6" t="s">
        <v>21</v>
      </c>
      <c r="L116" s="6" t="s">
        <v>21</v>
      </c>
      <c r="M116" s="6" t="s">
        <v>21</v>
      </c>
      <c r="N116" s="6" t="s">
        <v>21</v>
      </c>
      <c r="O116" s="6" t="s">
        <v>21</v>
      </c>
      <c r="P116" s="6" t="s">
        <v>21</v>
      </c>
      <c r="Q116" s="6" t="s">
        <v>231</v>
      </c>
      <c r="R116" s="6" t="s">
        <v>21</v>
      </c>
      <c r="S116" s="6" t="s">
        <v>21</v>
      </c>
    </row>
    <row r="117" spans="2:19" ht="15" thickTop="1" thickBot="1" x14ac:dyDescent="0.5">
      <c r="B117" s="8">
        <v>90</v>
      </c>
      <c r="C117" s="1" t="s">
        <v>138</v>
      </c>
      <c r="D117" s="1" t="s">
        <v>145</v>
      </c>
      <c r="E117" t="s">
        <v>146</v>
      </c>
      <c r="F117" s="16">
        <v>350035</v>
      </c>
      <c r="G117" s="2">
        <v>0.58576956147893389</v>
      </c>
      <c r="H117" s="2">
        <v>1.244545013738489E-2</v>
      </c>
      <c r="I117" s="2">
        <v>5.3445012407054376E-2</v>
      </c>
      <c r="J117" s="3" t="s">
        <v>18</v>
      </c>
      <c r="K117" s="6" t="s">
        <v>21</v>
      </c>
      <c r="L117" s="6" t="s">
        <v>21</v>
      </c>
      <c r="M117" s="6" t="s">
        <v>21</v>
      </c>
      <c r="N117" s="6" t="s">
        <v>21</v>
      </c>
      <c r="O117" s="6" t="s">
        <v>21</v>
      </c>
      <c r="P117" s="6" t="s">
        <v>21</v>
      </c>
      <c r="Q117" s="6" t="s">
        <v>145</v>
      </c>
      <c r="R117" s="6" t="s">
        <v>21</v>
      </c>
      <c r="S117" s="6" t="s">
        <v>21</v>
      </c>
    </row>
    <row r="118" spans="2:19" ht="15" thickTop="1" thickBot="1" x14ac:dyDescent="0.5">
      <c r="B118" s="8">
        <v>91</v>
      </c>
      <c r="C118" s="1" t="s">
        <v>154</v>
      </c>
      <c r="D118" s="1" t="s">
        <v>918</v>
      </c>
      <c r="E118" t="s">
        <v>1072</v>
      </c>
      <c r="F118" s="16">
        <v>350039</v>
      </c>
      <c r="G118" s="2">
        <v>0.63027053375578845</v>
      </c>
      <c r="H118" s="2">
        <v>9.3137254901961425E-3</v>
      </c>
      <c r="I118" s="2">
        <v>0.14212969190507507</v>
      </c>
      <c r="J118" s="3" t="s">
        <v>18</v>
      </c>
      <c r="K118" s="6" t="s">
        <v>21</v>
      </c>
      <c r="L118" s="6" t="s">
        <v>21</v>
      </c>
      <c r="M118" s="6" t="s">
        <v>21</v>
      </c>
      <c r="N118" s="6" t="s">
        <v>21</v>
      </c>
      <c r="O118" s="6" t="s">
        <v>21</v>
      </c>
      <c r="P118" s="6" t="s">
        <v>21</v>
      </c>
      <c r="Q118" s="6" t="s">
        <v>918</v>
      </c>
      <c r="R118" s="6" t="s">
        <v>21</v>
      </c>
      <c r="S118" s="6" t="s">
        <v>21</v>
      </c>
    </row>
    <row r="119" spans="2:19" ht="15" thickTop="1" thickBot="1" x14ac:dyDescent="0.5">
      <c r="B119" s="8">
        <v>92</v>
      </c>
      <c r="C119" s="1" t="s">
        <v>149</v>
      </c>
      <c r="D119" s="1" t="s">
        <v>917</v>
      </c>
      <c r="E119" t="s">
        <v>1070</v>
      </c>
      <c r="F119" s="16">
        <v>350039</v>
      </c>
      <c r="G119" s="2">
        <v>0.72129629629629632</v>
      </c>
      <c r="H119" s="2">
        <v>-1.3661202185793271E-3</v>
      </c>
      <c r="I119" s="2">
        <v>8.1109061128429583E-2</v>
      </c>
      <c r="J119" s="3" t="s">
        <v>18</v>
      </c>
      <c r="K119" s="6" t="s">
        <v>21</v>
      </c>
      <c r="L119" s="6" t="s">
        <v>21</v>
      </c>
      <c r="M119" s="6" t="s">
        <v>21</v>
      </c>
      <c r="N119" s="6" t="s">
        <v>21</v>
      </c>
      <c r="O119" s="6" t="s">
        <v>21</v>
      </c>
      <c r="P119" s="6" t="s">
        <v>21</v>
      </c>
      <c r="Q119" s="6" t="s">
        <v>1071</v>
      </c>
      <c r="R119" s="6" t="s">
        <v>1071</v>
      </c>
      <c r="S119" s="6" t="s">
        <v>1071</v>
      </c>
    </row>
    <row r="120" spans="2:19" ht="15" thickTop="1" thickBot="1" x14ac:dyDescent="0.5">
      <c r="B120" s="8">
        <v>93</v>
      </c>
      <c r="C120" s="1" t="s">
        <v>217</v>
      </c>
      <c r="D120" s="1" t="s">
        <v>222</v>
      </c>
      <c r="E120" t="s">
        <v>223</v>
      </c>
      <c r="F120" s="16">
        <v>350039</v>
      </c>
      <c r="G120" s="2">
        <v>0.93760876571060259</v>
      </c>
      <c r="H120" s="2">
        <v>-7.9485576493703719E-3</v>
      </c>
      <c r="I120" s="2">
        <v>6.5580493392157463E-2</v>
      </c>
      <c r="J120" s="3" t="s">
        <v>18</v>
      </c>
      <c r="K120" s="6" t="s">
        <v>21</v>
      </c>
      <c r="L120" s="6" t="s">
        <v>21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1094</v>
      </c>
      <c r="R120" s="6" t="s">
        <v>1094</v>
      </c>
      <c r="S120" s="6" t="s">
        <v>1094</v>
      </c>
    </row>
    <row r="121" spans="2:19" ht="15" thickTop="1" thickBot="1" x14ac:dyDescent="0.5">
      <c r="B121" s="8">
        <v>94</v>
      </c>
      <c r="C121" s="1" t="s">
        <v>149</v>
      </c>
      <c r="D121" s="1" t="s">
        <v>152</v>
      </c>
      <c r="E121" t="s">
        <v>153</v>
      </c>
      <c r="F121" s="16">
        <v>350039</v>
      </c>
      <c r="G121" s="2">
        <v>0.46340757882557138</v>
      </c>
      <c r="H121" s="2">
        <v>-1.7150395778363987E-2</v>
      </c>
      <c r="I121" s="2">
        <v>5.4747780782329267E-2</v>
      </c>
      <c r="J121" s="3" t="s">
        <v>18</v>
      </c>
      <c r="K121" s="6" t="s">
        <v>21</v>
      </c>
      <c r="L121" s="6" t="s">
        <v>21</v>
      </c>
      <c r="M121" s="6" t="s">
        <v>21</v>
      </c>
      <c r="N121" s="6" t="s">
        <v>21</v>
      </c>
      <c r="O121" s="6" t="s">
        <v>21</v>
      </c>
      <c r="P121" s="6" t="s">
        <v>21</v>
      </c>
      <c r="Q121" s="6" t="s">
        <v>885</v>
      </c>
      <c r="R121" s="6" t="s">
        <v>885</v>
      </c>
      <c r="S121" s="6" t="s">
        <v>885</v>
      </c>
    </row>
    <row r="122" spans="2:19" ht="15" thickTop="1" thickBot="1" x14ac:dyDescent="0.5">
      <c r="B122" s="8">
        <v>95</v>
      </c>
      <c r="C122" s="1" t="s">
        <v>165</v>
      </c>
      <c r="D122" s="1" t="s">
        <v>168</v>
      </c>
      <c r="E122" t="s">
        <v>169</v>
      </c>
      <c r="F122" s="16">
        <v>350039</v>
      </c>
      <c r="G122" s="2">
        <v>0.89644081682191912</v>
      </c>
      <c r="H122" s="2">
        <v>-2.7371222201102528E-2</v>
      </c>
      <c r="I122" s="2">
        <v>0.10674636323524481</v>
      </c>
      <c r="J122" s="3" t="s">
        <v>18</v>
      </c>
      <c r="K122" s="6" t="s">
        <v>21</v>
      </c>
      <c r="L122" s="6" t="s">
        <v>21</v>
      </c>
      <c r="M122" s="6" t="s">
        <v>21</v>
      </c>
      <c r="N122" s="6" t="s">
        <v>21</v>
      </c>
      <c r="O122" s="6" t="s">
        <v>21</v>
      </c>
      <c r="P122" s="6" t="s">
        <v>21</v>
      </c>
      <c r="Q122" s="6" t="s">
        <v>1080</v>
      </c>
      <c r="R122" s="6" t="s">
        <v>1080</v>
      </c>
      <c r="S122" s="6" t="s">
        <v>1080</v>
      </c>
    </row>
    <row r="123" spans="2:19" ht="15" thickTop="1" thickBot="1" x14ac:dyDescent="0.5">
      <c r="B123" s="8">
        <v>96</v>
      </c>
      <c r="C123" s="1" t="s">
        <v>228</v>
      </c>
      <c r="D123" s="1" t="s">
        <v>933</v>
      </c>
      <c r="E123" t="s">
        <v>1096</v>
      </c>
      <c r="F123" s="16">
        <v>350045</v>
      </c>
      <c r="G123" s="2">
        <v>0.72384197904834013</v>
      </c>
      <c r="H123" s="2">
        <v>2.0306513409961591E-2</v>
      </c>
      <c r="I123" s="2">
        <v>5.391363884163447E-2</v>
      </c>
      <c r="J123" s="3" t="s">
        <v>17</v>
      </c>
      <c r="K123" s="6" t="s">
        <v>21</v>
      </c>
      <c r="L123" s="6" t="s">
        <v>21</v>
      </c>
      <c r="M123" s="6" t="s">
        <v>21</v>
      </c>
      <c r="N123" s="6" t="s">
        <v>21</v>
      </c>
      <c r="O123" s="6" t="s">
        <v>21</v>
      </c>
      <c r="P123" s="6" t="s">
        <v>933</v>
      </c>
      <c r="Q123" s="6" t="s">
        <v>21</v>
      </c>
      <c r="R123" s="6" t="s">
        <v>21</v>
      </c>
      <c r="S123" s="6" t="s">
        <v>21</v>
      </c>
    </row>
    <row r="124" spans="2:19" ht="15" thickTop="1" thickBot="1" x14ac:dyDescent="0.5">
      <c r="B124" s="8">
        <v>97</v>
      </c>
      <c r="C124" s="1" t="s">
        <v>138</v>
      </c>
      <c r="D124" s="1" t="s">
        <v>147</v>
      </c>
      <c r="E124" t="s">
        <v>148</v>
      </c>
      <c r="F124" s="16">
        <v>350049</v>
      </c>
      <c r="G124" s="2">
        <v>0.86941747572815531</v>
      </c>
      <c r="H124" s="2">
        <v>1.896243291592133E-2</v>
      </c>
      <c r="I124" s="2">
        <v>2.1831421136786325E-2</v>
      </c>
      <c r="J124" s="3" t="s">
        <v>17</v>
      </c>
      <c r="K124" s="6" t="s">
        <v>21</v>
      </c>
      <c r="L124" s="6" t="s">
        <v>21</v>
      </c>
      <c r="M124" s="6" t="s">
        <v>21</v>
      </c>
      <c r="N124" s="6" t="s">
        <v>21</v>
      </c>
      <c r="O124" s="6" t="s">
        <v>21</v>
      </c>
      <c r="P124" s="6" t="s">
        <v>1069</v>
      </c>
      <c r="Q124" s="6" t="s">
        <v>1069</v>
      </c>
      <c r="R124" s="6" t="s">
        <v>21</v>
      </c>
      <c r="S124" s="6" t="s">
        <v>21</v>
      </c>
    </row>
    <row r="125" spans="2:19" ht="15" thickTop="1" thickBot="1" x14ac:dyDescent="0.5">
      <c r="B125" s="8">
        <v>98</v>
      </c>
      <c r="C125" s="1" t="s">
        <v>1076</v>
      </c>
      <c r="D125" s="1" t="s">
        <v>921</v>
      </c>
      <c r="E125" t="s">
        <v>1077</v>
      </c>
      <c r="F125" s="16">
        <v>350049</v>
      </c>
      <c r="G125" s="2">
        <v>0.88797045374604289</v>
      </c>
      <c r="H125" s="2">
        <v>-3.2497982507797532E-3</v>
      </c>
      <c r="I125" s="2">
        <v>3.9144599813360534E-2</v>
      </c>
      <c r="J125" s="3" t="s">
        <v>17</v>
      </c>
      <c r="K125" s="6" t="s">
        <v>21</v>
      </c>
      <c r="L125" s="6" t="s">
        <v>21</v>
      </c>
      <c r="M125" s="6" t="s">
        <v>21</v>
      </c>
      <c r="N125" s="6" t="s">
        <v>21</v>
      </c>
      <c r="O125" s="6" t="s">
        <v>21</v>
      </c>
      <c r="P125" s="6" t="s">
        <v>1078</v>
      </c>
      <c r="Q125" s="6" t="s">
        <v>1078</v>
      </c>
      <c r="R125" s="6" t="s">
        <v>1078</v>
      </c>
      <c r="S125" s="6" t="s">
        <v>21</v>
      </c>
    </row>
    <row r="126" spans="2:19" ht="15" thickTop="1" thickBot="1" x14ac:dyDescent="0.5">
      <c r="B126" s="8">
        <v>99</v>
      </c>
      <c r="C126" s="1" t="s">
        <v>176</v>
      </c>
      <c r="D126" s="1" t="s">
        <v>189</v>
      </c>
      <c r="E126" t="s">
        <v>190</v>
      </c>
      <c r="F126" s="16">
        <v>350055</v>
      </c>
      <c r="G126" s="2">
        <v>0.16648609606356085</v>
      </c>
      <c r="H126" s="2">
        <v>-9.4968496027760581E-3</v>
      </c>
      <c r="I126" s="2">
        <v>-3.0528910071219554E-2</v>
      </c>
      <c r="J126" s="3" t="s">
        <v>16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189</v>
      </c>
      <c r="P126" s="6" t="s">
        <v>21</v>
      </c>
      <c r="Q126" s="6" t="s">
        <v>21</v>
      </c>
      <c r="R126" s="6" t="s">
        <v>21</v>
      </c>
      <c r="S126" s="6" t="s">
        <v>21</v>
      </c>
    </row>
    <row r="127" spans="2:19" ht="15" thickTop="1" thickBot="1" x14ac:dyDescent="0.5">
      <c r="B127" s="8">
        <v>100</v>
      </c>
      <c r="C127" s="1" t="s">
        <v>157</v>
      </c>
      <c r="D127" s="1" t="s">
        <v>6</v>
      </c>
      <c r="E127" t="s">
        <v>158</v>
      </c>
      <c r="F127" s="16">
        <v>350059</v>
      </c>
      <c r="G127" s="2">
        <v>0.40696847594216645</v>
      </c>
      <c r="H127" s="2">
        <v>-3.0573847601129481E-3</v>
      </c>
      <c r="I127" s="2">
        <v>9.0308624986788918E-2</v>
      </c>
      <c r="J127" s="3" t="s">
        <v>16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886</v>
      </c>
      <c r="P127" s="6" t="s">
        <v>886</v>
      </c>
      <c r="Q127" s="6" t="s">
        <v>886</v>
      </c>
      <c r="R127" s="6" t="s">
        <v>21</v>
      </c>
      <c r="S127" s="6" t="s">
        <v>21</v>
      </c>
    </row>
    <row r="128" spans="2:19" ht="15" thickTop="1" thickBot="1" x14ac:dyDescent="0.5">
      <c r="B128" s="8">
        <v>101</v>
      </c>
      <c r="C128" s="1" t="s">
        <v>207</v>
      </c>
      <c r="D128" s="1" t="s">
        <v>212</v>
      </c>
      <c r="E128" t="s">
        <v>213</v>
      </c>
      <c r="F128" s="16">
        <v>350079</v>
      </c>
      <c r="G128" s="2">
        <v>0.54128166915052167</v>
      </c>
      <c r="H128" s="2">
        <v>5.1226327227568815E-3</v>
      </c>
      <c r="I128" s="2">
        <v>-5.3421388290945851E-2</v>
      </c>
      <c r="J128" s="3" t="s">
        <v>14</v>
      </c>
      <c r="K128" s="6" t="s">
        <v>21</v>
      </c>
      <c r="L128" s="6" t="s">
        <v>21</v>
      </c>
      <c r="M128" s="6" t="s">
        <v>888</v>
      </c>
      <c r="N128" s="6" t="s">
        <v>888</v>
      </c>
      <c r="O128" s="6" t="s">
        <v>888</v>
      </c>
      <c r="P128" s="6" t="s">
        <v>888</v>
      </c>
      <c r="Q128" s="6" t="s">
        <v>888</v>
      </c>
      <c r="R128" s="6" t="s">
        <v>21</v>
      </c>
      <c r="S128" s="6" t="s">
        <v>21</v>
      </c>
    </row>
    <row r="129" spans="2:19" ht="15" thickTop="1" thickBot="1" x14ac:dyDescent="0.5">
      <c r="B129" s="8">
        <v>102</v>
      </c>
      <c r="C129" s="1" t="s">
        <v>165</v>
      </c>
      <c r="D129" s="1" t="s">
        <v>174</v>
      </c>
      <c r="E129" t="s">
        <v>175</v>
      </c>
      <c r="F129" s="16">
        <v>350095</v>
      </c>
      <c r="G129" s="2">
        <v>5.0696685822246804E-2</v>
      </c>
      <c r="H129" s="2">
        <v>-2.3460700851316477E-2</v>
      </c>
      <c r="I129" s="2">
        <v>-0.14441368920752098</v>
      </c>
      <c r="J129" s="3" t="s">
        <v>12</v>
      </c>
      <c r="K129" s="6" t="s">
        <v>174</v>
      </c>
      <c r="L129" s="6" t="s">
        <v>21</v>
      </c>
      <c r="M129" s="6" t="s">
        <v>21</v>
      </c>
      <c r="N129" s="6" t="s">
        <v>21</v>
      </c>
      <c r="O129" s="6" t="s">
        <v>21</v>
      </c>
      <c r="P129" s="6" t="s">
        <v>21</v>
      </c>
      <c r="Q129" s="6" t="s">
        <v>21</v>
      </c>
      <c r="R129" s="6" t="s">
        <v>21</v>
      </c>
      <c r="S129" s="6" t="s">
        <v>21</v>
      </c>
    </row>
    <row r="130" spans="2:19" ht="15" thickTop="1" thickBot="1" x14ac:dyDescent="0.5">
      <c r="B130" s="8">
        <v>103</v>
      </c>
      <c r="C130" s="1" t="s">
        <v>176</v>
      </c>
      <c r="D130" s="1" t="s">
        <v>925</v>
      </c>
      <c r="E130" t="s">
        <v>1083</v>
      </c>
      <c r="F130" s="16">
        <v>350095</v>
      </c>
      <c r="G130" s="2">
        <v>0.20554066130473628</v>
      </c>
      <c r="H130" s="2">
        <v>-4.2809042809042838E-2</v>
      </c>
      <c r="I130" s="2">
        <v>-0.18671442846257649</v>
      </c>
      <c r="J130" s="3" t="s">
        <v>12</v>
      </c>
      <c r="K130" s="6" t="s">
        <v>925</v>
      </c>
      <c r="L130" s="6" t="s">
        <v>21</v>
      </c>
      <c r="M130" s="6" t="s">
        <v>21</v>
      </c>
      <c r="N130" s="6" t="s">
        <v>21</v>
      </c>
      <c r="O130" s="6" t="s">
        <v>21</v>
      </c>
      <c r="P130" s="6" t="s">
        <v>21</v>
      </c>
      <c r="Q130" s="6" t="s">
        <v>21</v>
      </c>
      <c r="R130" s="6" t="s">
        <v>21</v>
      </c>
      <c r="S130" s="6" t="s">
        <v>21</v>
      </c>
    </row>
    <row r="131" spans="2:19" ht="15" thickTop="1" thickBot="1" x14ac:dyDescent="0.5">
      <c r="B131" s="8">
        <v>104</v>
      </c>
      <c r="C131" s="1" t="s">
        <v>299</v>
      </c>
      <c r="D131" s="1" t="s">
        <v>948</v>
      </c>
      <c r="E131" t="s">
        <v>1120</v>
      </c>
      <c r="F131" s="16">
        <v>390011</v>
      </c>
      <c r="G131" s="2">
        <v>0.21577356545373599</v>
      </c>
      <c r="H131" s="2">
        <v>8.1747486881203812E-2</v>
      </c>
      <c r="I131" s="2">
        <v>0.26186036272400171</v>
      </c>
      <c r="J131" s="3" t="s">
        <v>20</v>
      </c>
      <c r="K131" s="6" t="s">
        <v>21</v>
      </c>
      <c r="L131" s="6" t="s">
        <v>21</v>
      </c>
      <c r="M131" s="6" t="s">
        <v>21</v>
      </c>
      <c r="N131" s="6" t="s">
        <v>21</v>
      </c>
      <c r="O131" s="6" t="s">
        <v>21</v>
      </c>
      <c r="P131" s="6" t="s">
        <v>21</v>
      </c>
      <c r="Q131" s="6" t="s">
        <v>1121</v>
      </c>
      <c r="R131" s="6" t="s">
        <v>1121</v>
      </c>
      <c r="S131" s="6" t="s">
        <v>1121</v>
      </c>
    </row>
    <row r="132" spans="2:19" ht="15" thickTop="1" thickBot="1" x14ac:dyDescent="0.5">
      <c r="B132" s="8">
        <v>105</v>
      </c>
      <c r="C132" s="1" t="s">
        <v>355</v>
      </c>
      <c r="D132" s="1" t="s">
        <v>962</v>
      </c>
      <c r="E132" t="s">
        <v>1146</v>
      </c>
      <c r="F132" s="16">
        <v>390011</v>
      </c>
      <c r="G132" s="2">
        <v>0.57419077628186765</v>
      </c>
      <c r="H132" s="2">
        <v>6.9125244967040714E-2</v>
      </c>
      <c r="I132" s="2">
        <v>0.28424346054495736</v>
      </c>
      <c r="J132" s="3" t="s">
        <v>20</v>
      </c>
      <c r="K132" s="6" t="s">
        <v>21</v>
      </c>
      <c r="L132" s="6" t="s">
        <v>21</v>
      </c>
      <c r="M132" s="6" t="s">
        <v>21</v>
      </c>
      <c r="N132" s="6" t="s">
        <v>21</v>
      </c>
      <c r="O132" s="6" t="s">
        <v>21</v>
      </c>
      <c r="P132" s="6" t="s">
        <v>21</v>
      </c>
      <c r="Q132" s="6" t="s">
        <v>21</v>
      </c>
      <c r="R132" s="6" t="s">
        <v>1147</v>
      </c>
      <c r="S132" s="6" t="s">
        <v>1147</v>
      </c>
    </row>
    <row r="133" spans="2:19" ht="15" thickTop="1" thickBot="1" x14ac:dyDescent="0.5">
      <c r="B133" s="8">
        <v>106</v>
      </c>
      <c r="C133" s="1" t="s">
        <v>299</v>
      </c>
      <c r="D133" s="1" t="s">
        <v>304</v>
      </c>
      <c r="E133" t="s">
        <v>305</v>
      </c>
      <c r="F133" s="16">
        <v>390011</v>
      </c>
      <c r="G133" s="2">
        <v>0.97240874130142851</v>
      </c>
      <c r="H133" s="2">
        <v>8.877551020408209E-3</v>
      </c>
      <c r="I133" s="2">
        <v>9.7547031783005403E-2</v>
      </c>
      <c r="J133" s="3" t="s">
        <v>20</v>
      </c>
      <c r="K133" s="6" t="s">
        <v>21</v>
      </c>
      <c r="L133" s="6" t="s">
        <v>21</v>
      </c>
      <c r="M133" s="6" t="s">
        <v>21</v>
      </c>
      <c r="N133" s="6" t="s">
        <v>21</v>
      </c>
      <c r="O133" s="6" t="s">
        <v>21</v>
      </c>
      <c r="P133" s="6" t="s">
        <v>21</v>
      </c>
      <c r="Q133" s="6" t="s">
        <v>1332</v>
      </c>
      <c r="R133" s="6" t="s">
        <v>1332</v>
      </c>
      <c r="S133" s="6" t="s">
        <v>1332</v>
      </c>
    </row>
    <row r="134" spans="2:19" ht="15" thickTop="1" thickBot="1" x14ac:dyDescent="0.5">
      <c r="B134" s="8">
        <v>107</v>
      </c>
      <c r="C134" s="1" t="s">
        <v>278</v>
      </c>
      <c r="D134" s="1" t="s">
        <v>283</v>
      </c>
      <c r="E134" t="s">
        <v>284</v>
      </c>
      <c r="F134" s="16">
        <v>390011</v>
      </c>
      <c r="G134" s="2">
        <v>0.79143646408839785</v>
      </c>
      <c r="H134" s="2">
        <v>4.5130295530645256E-3</v>
      </c>
      <c r="I134" s="2">
        <v>2.1016918053029788E-2</v>
      </c>
      <c r="J134" s="3" t="s">
        <v>20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21</v>
      </c>
      <c r="P134" s="6" t="s">
        <v>21</v>
      </c>
      <c r="Q134" s="6" t="s">
        <v>1333</v>
      </c>
      <c r="R134" s="6" t="s">
        <v>1333</v>
      </c>
      <c r="S134" s="6" t="s">
        <v>1333</v>
      </c>
    </row>
    <row r="135" spans="2:19" ht="15" thickTop="1" thickBot="1" x14ac:dyDescent="0.5">
      <c r="B135" s="8">
        <v>108</v>
      </c>
      <c r="C135" s="1" t="s">
        <v>339</v>
      </c>
      <c r="D135" s="1" t="s">
        <v>342</v>
      </c>
      <c r="E135" t="s">
        <v>343</v>
      </c>
      <c r="F135" s="16">
        <v>390011</v>
      </c>
      <c r="G135" s="2">
        <v>0.89106062841127021</v>
      </c>
      <c r="H135" s="2">
        <v>3.6069831193190015E-3</v>
      </c>
      <c r="I135" s="2">
        <v>2.4235780372392442E-2</v>
      </c>
      <c r="J135" s="3" t="s">
        <v>20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21</v>
      </c>
      <c r="P135" s="6" t="s">
        <v>21</v>
      </c>
      <c r="Q135" s="6" t="s">
        <v>889</v>
      </c>
      <c r="R135" s="6" t="s">
        <v>889</v>
      </c>
      <c r="S135" s="6" t="s">
        <v>889</v>
      </c>
    </row>
    <row r="136" spans="2:19" ht="15" thickTop="1" thickBot="1" x14ac:dyDescent="0.5">
      <c r="B136" s="8">
        <v>109</v>
      </c>
      <c r="C136" s="1" t="s">
        <v>1138</v>
      </c>
      <c r="D136" s="1" t="s">
        <v>959</v>
      </c>
      <c r="E136" t="s">
        <v>1139</v>
      </c>
      <c r="F136" s="16">
        <v>390011</v>
      </c>
      <c r="G136" s="2">
        <v>0.91031076969122549</v>
      </c>
      <c r="H136" s="2">
        <v>-8.725107780743261E-3</v>
      </c>
      <c r="I136" s="2">
        <v>0.11157792958969948</v>
      </c>
      <c r="J136" s="3" t="s">
        <v>20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21</v>
      </c>
      <c r="P136" s="6" t="s">
        <v>21</v>
      </c>
      <c r="Q136" s="6" t="s">
        <v>21</v>
      </c>
      <c r="R136" s="6" t="s">
        <v>1140</v>
      </c>
      <c r="S136" s="6" t="s">
        <v>1140</v>
      </c>
    </row>
    <row r="137" spans="2:19" ht="15" thickTop="1" thickBot="1" x14ac:dyDescent="0.5">
      <c r="B137" s="8">
        <v>110</v>
      </c>
      <c r="C137" s="1" t="s">
        <v>263</v>
      </c>
      <c r="D137" s="1" t="s">
        <v>264</v>
      </c>
      <c r="E137" t="s">
        <v>265</v>
      </c>
      <c r="F137" s="16">
        <v>390015</v>
      </c>
      <c r="G137" s="2">
        <v>1</v>
      </c>
      <c r="H137" s="2">
        <v>6.9560643254345925E-2</v>
      </c>
      <c r="I137" s="2">
        <v>0.38061126944682161</v>
      </c>
      <c r="J137" s="3" t="s">
        <v>20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21</v>
      </c>
      <c r="P137" s="6" t="s">
        <v>21</v>
      </c>
      <c r="Q137" s="6" t="s">
        <v>21</v>
      </c>
      <c r="R137" s="6" t="s">
        <v>21</v>
      </c>
      <c r="S137" s="6" t="s">
        <v>264</v>
      </c>
    </row>
    <row r="138" spans="2:19" ht="15" thickTop="1" thickBot="1" x14ac:dyDescent="0.5">
      <c r="B138" s="8">
        <v>111</v>
      </c>
      <c r="C138" s="1" t="s">
        <v>336</v>
      </c>
      <c r="D138" s="1" t="s">
        <v>337</v>
      </c>
      <c r="E138" t="s">
        <v>338</v>
      </c>
      <c r="F138" s="16">
        <v>390015</v>
      </c>
      <c r="G138" s="2">
        <v>1</v>
      </c>
      <c r="H138" s="2">
        <v>4.2627934470528643E-2</v>
      </c>
      <c r="I138" s="2">
        <v>0.22944943034354143</v>
      </c>
      <c r="J138" s="3" t="s">
        <v>20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21</v>
      </c>
      <c r="P138" s="6" t="s">
        <v>21</v>
      </c>
      <c r="Q138" s="6" t="s">
        <v>21</v>
      </c>
      <c r="R138" s="6" t="s">
        <v>21</v>
      </c>
      <c r="S138" s="6" t="s">
        <v>337</v>
      </c>
    </row>
    <row r="139" spans="2:19" ht="15" thickTop="1" thickBot="1" x14ac:dyDescent="0.5">
      <c r="B139" s="8">
        <v>112</v>
      </c>
      <c r="C139" s="1" t="s">
        <v>1115</v>
      </c>
      <c r="D139" s="1" t="s">
        <v>945</v>
      </c>
      <c r="E139" t="s">
        <v>1116</v>
      </c>
      <c r="F139" s="16">
        <v>390015</v>
      </c>
      <c r="G139" s="2">
        <v>0.96922196796338678</v>
      </c>
      <c r="H139" s="2">
        <v>3.9978799121677906E-2</v>
      </c>
      <c r="I139" s="2">
        <v>0.14727608591330238</v>
      </c>
      <c r="J139" s="3" t="s">
        <v>20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21</v>
      </c>
      <c r="P139" s="6" t="s">
        <v>21</v>
      </c>
      <c r="Q139" s="6" t="s">
        <v>21</v>
      </c>
      <c r="R139" s="6" t="s">
        <v>21</v>
      </c>
      <c r="S139" s="6" t="s">
        <v>945</v>
      </c>
    </row>
    <row r="140" spans="2:19" ht="15" thickTop="1" thickBot="1" x14ac:dyDescent="0.5">
      <c r="B140" s="8">
        <v>113</v>
      </c>
      <c r="C140" s="1" t="s">
        <v>299</v>
      </c>
      <c r="D140" s="1" t="s">
        <v>949</v>
      </c>
      <c r="E140" t="s">
        <v>1122</v>
      </c>
      <c r="F140" s="16">
        <v>390015</v>
      </c>
      <c r="G140" s="2">
        <v>1</v>
      </c>
      <c r="H140" s="2">
        <v>3.2343373352992096E-2</v>
      </c>
      <c r="I140" s="2">
        <v>0.1616936324382981</v>
      </c>
      <c r="J140" s="3" t="s">
        <v>20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21</v>
      </c>
      <c r="P140" s="6" t="s">
        <v>21</v>
      </c>
      <c r="Q140" s="6" t="s">
        <v>21</v>
      </c>
      <c r="R140" s="6" t="s">
        <v>21</v>
      </c>
      <c r="S140" s="6" t="s">
        <v>949</v>
      </c>
    </row>
    <row r="141" spans="2:19" ht="15" thickTop="1" thickBot="1" x14ac:dyDescent="0.5">
      <c r="B141" s="8">
        <v>114</v>
      </c>
      <c r="C141" s="1" t="s">
        <v>272</v>
      </c>
      <c r="D141" s="1" t="s">
        <v>273</v>
      </c>
      <c r="E141" t="s">
        <v>274</v>
      </c>
      <c r="F141" s="16">
        <v>390015</v>
      </c>
      <c r="G141" s="2">
        <v>0.92158630013519616</v>
      </c>
      <c r="H141" s="2">
        <v>2.5996767241379403E-2</v>
      </c>
      <c r="I141" s="2">
        <v>8.185265669605217E-2</v>
      </c>
      <c r="J141" s="3" t="s">
        <v>20</v>
      </c>
      <c r="K141" s="6" t="s">
        <v>21</v>
      </c>
      <c r="L141" s="6" t="s">
        <v>21</v>
      </c>
      <c r="M141" s="6" t="s">
        <v>21</v>
      </c>
      <c r="N141" s="6" t="s">
        <v>21</v>
      </c>
      <c r="O141" s="6" t="s">
        <v>21</v>
      </c>
      <c r="P141" s="6" t="s">
        <v>21</v>
      </c>
      <c r="Q141" s="6" t="s">
        <v>21</v>
      </c>
      <c r="R141" s="6" t="s">
        <v>21</v>
      </c>
      <c r="S141" s="6" t="s">
        <v>273</v>
      </c>
    </row>
    <row r="142" spans="2:19" ht="15" thickTop="1" thickBot="1" x14ac:dyDescent="0.5">
      <c r="B142" s="8">
        <v>115</v>
      </c>
      <c r="C142" s="1" t="s">
        <v>320</v>
      </c>
      <c r="D142" s="1" t="s">
        <v>325</v>
      </c>
      <c r="E142" t="s">
        <v>326</v>
      </c>
      <c r="F142" s="16">
        <v>390015</v>
      </c>
      <c r="G142" s="2">
        <v>1</v>
      </c>
      <c r="H142" s="2">
        <v>2.552828285440862E-2</v>
      </c>
      <c r="I142" s="2">
        <v>0.26695855176252298</v>
      </c>
      <c r="J142" s="3" t="s">
        <v>20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21</v>
      </c>
      <c r="P142" s="6" t="s">
        <v>21</v>
      </c>
      <c r="Q142" s="6" t="s">
        <v>21</v>
      </c>
      <c r="R142" s="6" t="s">
        <v>21</v>
      </c>
      <c r="S142" s="6" t="s">
        <v>325</v>
      </c>
    </row>
    <row r="143" spans="2:19" ht="15" thickTop="1" thickBot="1" x14ac:dyDescent="0.5">
      <c r="B143" s="8">
        <v>116</v>
      </c>
      <c r="C143" s="1" t="s">
        <v>313</v>
      </c>
      <c r="D143" s="1" t="s">
        <v>314</v>
      </c>
      <c r="E143" t="s">
        <v>315</v>
      </c>
      <c r="F143" s="16">
        <v>390015</v>
      </c>
      <c r="G143" s="2">
        <v>0.9809020284851101</v>
      </c>
      <c r="H143" s="2">
        <v>2.4421515355027779E-2</v>
      </c>
      <c r="I143" s="2">
        <v>0.11867047623999957</v>
      </c>
      <c r="J143" s="3" t="s">
        <v>20</v>
      </c>
      <c r="K143" s="6" t="s">
        <v>21</v>
      </c>
      <c r="L143" s="6" t="s">
        <v>21</v>
      </c>
      <c r="M143" s="6" t="s">
        <v>21</v>
      </c>
      <c r="N143" s="6" t="s">
        <v>21</v>
      </c>
      <c r="O143" s="6" t="s">
        <v>21</v>
      </c>
      <c r="P143" s="6" t="s">
        <v>21</v>
      </c>
      <c r="Q143" s="6" t="s">
        <v>21</v>
      </c>
      <c r="R143" s="6" t="s">
        <v>21</v>
      </c>
      <c r="S143" s="6" t="s">
        <v>314</v>
      </c>
    </row>
    <row r="144" spans="2:19" ht="15" thickTop="1" thickBot="1" x14ac:dyDescent="0.5">
      <c r="B144" s="8">
        <v>117</v>
      </c>
      <c r="C144" s="1" t="s">
        <v>320</v>
      </c>
      <c r="D144" s="1" t="s">
        <v>323</v>
      </c>
      <c r="E144" t="s">
        <v>324</v>
      </c>
      <c r="F144" s="16">
        <v>390015</v>
      </c>
      <c r="G144" s="2">
        <v>1</v>
      </c>
      <c r="H144" s="2">
        <v>2.0511296076099812E-2</v>
      </c>
      <c r="I144" s="2">
        <v>0.35309748174617278</v>
      </c>
      <c r="J144" s="3" t="s">
        <v>20</v>
      </c>
      <c r="K144" s="6" t="s">
        <v>21</v>
      </c>
      <c r="L144" s="6" t="s">
        <v>21</v>
      </c>
      <c r="M144" s="6" t="s">
        <v>21</v>
      </c>
      <c r="N144" s="6" t="s">
        <v>21</v>
      </c>
      <c r="O144" s="6" t="s">
        <v>21</v>
      </c>
      <c r="P144" s="6" t="s">
        <v>21</v>
      </c>
      <c r="Q144" s="6" t="s">
        <v>21</v>
      </c>
      <c r="R144" s="6" t="s">
        <v>21</v>
      </c>
      <c r="S144" s="6" t="s">
        <v>323</v>
      </c>
    </row>
    <row r="145" spans="2:19" ht="15" thickTop="1" thickBot="1" x14ac:dyDescent="0.5">
      <c r="B145" s="8">
        <v>118</v>
      </c>
      <c r="C145" s="1" t="s">
        <v>1132</v>
      </c>
      <c r="D145" s="1" t="s">
        <v>956</v>
      </c>
      <c r="E145" t="s">
        <v>1133</v>
      </c>
      <c r="F145" s="16">
        <v>390015</v>
      </c>
      <c r="G145" s="2">
        <v>0.99777639420083608</v>
      </c>
      <c r="H145" s="2">
        <v>1.9540125420339959E-2</v>
      </c>
      <c r="I145" s="2">
        <v>0.18036685229366889</v>
      </c>
      <c r="J145" s="3" t="s">
        <v>20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21</v>
      </c>
      <c r="P145" s="6" t="s">
        <v>21</v>
      </c>
      <c r="Q145" s="6" t="s">
        <v>21</v>
      </c>
      <c r="R145" s="6" t="s">
        <v>21</v>
      </c>
      <c r="S145" s="6" t="s">
        <v>956</v>
      </c>
    </row>
    <row r="146" spans="2:19" ht="15" thickTop="1" thickBot="1" x14ac:dyDescent="0.5">
      <c r="B146" s="8">
        <v>119</v>
      </c>
      <c r="C146" s="1" t="s">
        <v>275</v>
      </c>
      <c r="D146" s="1" t="s">
        <v>276</v>
      </c>
      <c r="E146" t="s">
        <v>277</v>
      </c>
      <c r="F146" s="16">
        <v>390015</v>
      </c>
      <c r="G146" s="2">
        <v>1</v>
      </c>
      <c r="H146" s="2">
        <v>1.9065981148243472E-2</v>
      </c>
      <c r="I146" s="2">
        <v>0.13715027559220214</v>
      </c>
      <c r="J146" s="3" t="s">
        <v>20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21</v>
      </c>
      <c r="P146" s="6" t="s">
        <v>21</v>
      </c>
      <c r="Q146" s="6" t="s">
        <v>21</v>
      </c>
      <c r="R146" s="6" t="s">
        <v>21</v>
      </c>
      <c r="S146" s="6" t="s">
        <v>276</v>
      </c>
    </row>
    <row r="147" spans="2:19" ht="15" thickTop="1" thickBot="1" x14ac:dyDescent="0.5">
      <c r="B147" s="8">
        <v>120</v>
      </c>
      <c r="C147" s="1" t="s">
        <v>331</v>
      </c>
      <c r="D147" s="1" t="s">
        <v>332</v>
      </c>
      <c r="E147" t="s">
        <v>333</v>
      </c>
      <c r="F147" s="16">
        <v>390015</v>
      </c>
      <c r="G147" s="2">
        <v>0.99950544015825926</v>
      </c>
      <c r="H147" s="2">
        <v>1.8777567737870312E-2</v>
      </c>
      <c r="I147" s="2">
        <v>0.28539343708383524</v>
      </c>
      <c r="J147" s="3" t="s">
        <v>20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21</v>
      </c>
      <c r="P147" s="6" t="s">
        <v>21</v>
      </c>
      <c r="Q147" s="6" t="s">
        <v>21</v>
      </c>
      <c r="R147" s="6" t="s">
        <v>21</v>
      </c>
      <c r="S147" s="6" t="s">
        <v>332</v>
      </c>
    </row>
    <row r="148" spans="2:19" ht="15" thickTop="1" thickBot="1" x14ac:dyDescent="0.5">
      <c r="B148" s="8">
        <v>121</v>
      </c>
      <c r="C148" s="1" t="s">
        <v>530</v>
      </c>
      <c r="D148" s="1" t="s">
        <v>531</v>
      </c>
      <c r="E148" t="s">
        <v>532</v>
      </c>
      <c r="F148" s="16">
        <v>390015</v>
      </c>
      <c r="G148" s="2">
        <v>0.3370831259333002</v>
      </c>
      <c r="H148" s="2">
        <v>1.5562248995983871E-2</v>
      </c>
      <c r="I148" s="2">
        <v>0.20963884238218697</v>
      </c>
      <c r="J148" s="3" t="s">
        <v>20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21</v>
      </c>
      <c r="P148" s="6" t="s">
        <v>21</v>
      </c>
      <c r="Q148" s="6" t="s">
        <v>21</v>
      </c>
      <c r="R148" s="6" t="s">
        <v>21</v>
      </c>
      <c r="S148" s="6" t="s">
        <v>531</v>
      </c>
    </row>
    <row r="149" spans="2:19" ht="15" thickTop="1" thickBot="1" x14ac:dyDescent="0.5">
      <c r="B149" s="8">
        <v>122</v>
      </c>
      <c r="C149" s="1" t="s">
        <v>285</v>
      </c>
      <c r="D149" s="1" t="s">
        <v>286</v>
      </c>
      <c r="E149" t="s">
        <v>287</v>
      </c>
      <c r="F149" s="16">
        <v>390015</v>
      </c>
      <c r="G149" s="2">
        <v>0.99554922556524839</v>
      </c>
      <c r="H149" s="2">
        <v>1.5500833905621488E-2</v>
      </c>
      <c r="I149" s="2">
        <v>0.19563939880741443</v>
      </c>
      <c r="J149" s="3" t="s">
        <v>20</v>
      </c>
      <c r="K149" s="6" t="s">
        <v>21</v>
      </c>
      <c r="L149" s="6" t="s">
        <v>21</v>
      </c>
      <c r="M149" s="6" t="s">
        <v>21</v>
      </c>
      <c r="N149" s="6" t="s">
        <v>21</v>
      </c>
      <c r="O149" s="6" t="s">
        <v>21</v>
      </c>
      <c r="P149" s="6" t="s">
        <v>21</v>
      </c>
      <c r="Q149" s="6" t="s">
        <v>21</v>
      </c>
      <c r="R149" s="6" t="s">
        <v>21</v>
      </c>
      <c r="S149" s="6" t="s">
        <v>286</v>
      </c>
    </row>
    <row r="150" spans="2:19" ht="15" thickTop="1" thickBot="1" x14ac:dyDescent="0.5">
      <c r="B150" s="8">
        <v>123</v>
      </c>
      <c r="C150" s="1" t="s">
        <v>299</v>
      </c>
      <c r="D150" s="1" t="s">
        <v>300</v>
      </c>
      <c r="E150" t="s">
        <v>301</v>
      </c>
      <c r="F150" s="16">
        <v>390015</v>
      </c>
      <c r="G150" s="2">
        <v>0.99069787754389027</v>
      </c>
      <c r="H150" s="2">
        <v>1.0205958072821016E-2</v>
      </c>
      <c r="I150" s="2">
        <v>0.17518663009056365</v>
      </c>
      <c r="J150" s="3" t="s">
        <v>20</v>
      </c>
      <c r="K150" s="6" t="s">
        <v>21</v>
      </c>
      <c r="L150" s="6" t="s">
        <v>21</v>
      </c>
      <c r="M150" s="6" t="s">
        <v>21</v>
      </c>
      <c r="N150" s="6" t="s">
        <v>21</v>
      </c>
      <c r="O150" s="6" t="s">
        <v>21</v>
      </c>
      <c r="P150" s="6" t="s">
        <v>21</v>
      </c>
      <c r="Q150" s="6" t="s">
        <v>21</v>
      </c>
      <c r="R150" s="6" t="s">
        <v>21</v>
      </c>
      <c r="S150" s="6" t="s">
        <v>300</v>
      </c>
    </row>
    <row r="151" spans="2:19" ht="15" thickTop="1" thickBot="1" x14ac:dyDescent="0.5">
      <c r="B151" s="8">
        <v>124</v>
      </c>
      <c r="C151" s="1" t="s">
        <v>1110</v>
      </c>
      <c r="D151" s="1" t="s">
        <v>942</v>
      </c>
      <c r="E151" t="s">
        <v>1111</v>
      </c>
      <c r="F151" s="16">
        <v>390015</v>
      </c>
      <c r="G151" s="2">
        <v>0.98704296671382818</v>
      </c>
      <c r="H151" s="2">
        <v>9.8747030602263936E-3</v>
      </c>
      <c r="I151" s="2">
        <v>6.5674573332030667E-2</v>
      </c>
      <c r="J151" s="3" t="s">
        <v>20</v>
      </c>
      <c r="K151" s="6" t="s">
        <v>21</v>
      </c>
      <c r="L151" s="6" t="s">
        <v>21</v>
      </c>
      <c r="M151" s="6" t="s">
        <v>21</v>
      </c>
      <c r="N151" s="6" t="s">
        <v>21</v>
      </c>
      <c r="O151" s="6" t="s">
        <v>21</v>
      </c>
      <c r="P151" s="6" t="s">
        <v>21</v>
      </c>
      <c r="Q151" s="6" t="s">
        <v>21</v>
      </c>
      <c r="R151" s="6" t="s">
        <v>21</v>
      </c>
      <c r="S151" s="6" t="s">
        <v>942</v>
      </c>
    </row>
    <row r="152" spans="2:19" ht="15" thickTop="1" thickBot="1" x14ac:dyDescent="0.5">
      <c r="B152" s="8">
        <v>125</v>
      </c>
      <c r="C152" s="1" t="s">
        <v>1115</v>
      </c>
      <c r="D152" s="1" t="s">
        <v>946</v>
      </c>
      <c r="E152" t="s">
        <v>1117</v>
      </c>
      <c r="F152" s="16">
        <v>390015</v>
      </c>
      <c r="G152" s="2">
        <v>0.99958259417718887</v>
      </c>
      <c r="H152" s="2">
        <v>9.7569844251864362E-3</v>
      </c>
      <c r="I152" s="2">
        <v>0.21613513975115836</v>
      </c>
      <c r="J152" s="3" t="s">
        <v>20</v>
      </c>
      <c r="K152" s="6" t="s">
        <v>21</v>
      </c>
      <c r="L152" s="6" t="s">
        <v>21</v>
      </c>
      <c r="M152" s="6" t="s">
        <v>21</v>
      </c>
      <c r="N152" s="6" t="s">
        <v>21</v>
      </c>
      <c r="O152" s="6" t="s">
        <v>21</v>
      </c>
      <c r="P152" s="6" t="s">
        <v>21</v>
      </c>
      <c r="Q152" s="6" t="s">
        <v>21</v>
      </c>
      <c r="R152" s="6" t="s">
        <v>21</v>
      </c>
      <c r="S152" s="6" t="s">
        <v>946</v>
      </c>
    </row>
    <row r="153" spans="2:19" ht="15" thickTop="1" thickBot="1" x14ac:dyDescent="0.5">
      <c r="B153" s="8">
        <v>126</v>
      </c>
      <c r="C153" s="1" t="s">
        <v>278</v>
      </c>
      <c r="D153" s="1" t="s">
        <v>281</v>
      </c>
      <c r="E153" t="s">
        <v>282</v>
      </c>
      <c r="F153" s="16">
        <v>390015</v>
      </c>
      <c r="G153" s="2">
        <v>0.98650646950092424</v>
      </c>
      <c r="H153" s="2">
        <v>6.280193236714908E-3</v>
      </c>
      <c r="I153" s="2">
        <v>0.25731497158515632</v>
      </c>
      <c r="J153" s="3" t="s">
        <v>20</v>
      </c>
      <c r="K153" s="6" t="s">
        <v>21</v>
      </c>
      <c r="L153" s="6" t="s">
        <v>21</v>
      </c>
      <c r="M153" s="6" t="s">
        <v>21</v>
      </c>
      <c r="N153" s="6" t="s">
        <v>21</v>
      </c>
      <c r="O153" s="6" t="s">
        <v>21</v>
      </c>
      <c r="P153" s="6" t="s">
        <v>21</v>
      </c>
      <c r="Q153" s="6" t="s">
        <v>21</v>
      </c>
      <c r="R153" s="6" t="s">
        <v>21</v>
      </c>
      <c r="S153" s="6" t="s">
        <v>281</v>
      </c>
    </row>
    <row r="154" spans="2:19" ht="15" thickTop="1" thickBot="1" x14ac:dyDescent="0.5">
      <c r="B154" s="8">
        <v>127</v>
      </c>
      <c r="C154" s="1" t="s">
        <v>492</v>
      </c>
      <c r="D154" s="1" t="s">
        <v>493</v>
      </c>
      <c r="E154" t="s">
        <v>494</v>
      </c>
      <c r="F154" s="16">
        <v>390015</v>
      </c>
      <c r="G154" s="2">
        <v>0.99427870862280343</v>
      </c>
      <c r="H154" s="2">
        <v>5.0744248985115743E-3</v>
      </c>
      <c r="I154" s="2">
        <v>0.35906996797309532</v>
      </c>
      <c r="J154" s="3" t="s">
        <v>20</v>
      </c>
      <c r="K154" s="6" t="s">
        <v>21</v>
      </c>
      <c r="L154" s="6" t="s">
        <v>21</v>
      </c>
      <c r="M154" s="6" t="s">
        <v>21</v>
      </c>
      <c r="N154" s="6" t="s">
        <v>21</v>
      </c>
      <c r="O154" s="6" t="s">
        <v>21</v>
      </c>
      <c r="P154" s="6" t="s">
        <v>21</v>
      </c>
      <c r="Q154" s="6" t="s">
        <v>21</v>
      </c>
      <c r="R154" s="6" t="s">
        <v>21</v>
      </c>
      <c r="S154" s="6" t="s">
        <v>493</v>
      </c>
    </row>
    <row r="155" spans="2:19" ht="15" thickTop="1" thickBot="1" x14ac:dyDescent="0.5">
      <c r="B155" s="8">
        <v>128</v>
      </c>
      <c r="C155" s="1" t="s">
        <v>250</v>
      </c>
      <c r="D155" s="1" t="s">
        <v>251</v>
      </c>
      <c r="E155" t="s">
        <v>252</v>
      </c>
      <c r="F155" s="16">
        <v>390015</v>
      </c>
      <c r="G155" s="2">
        <v>1</v>
      </c>
      <c r="H155" s="2">
        <v>3.6146964645296618E-3</v>
      </c>
      <c r="I155" s="2">
        <v>0.25962443284013936</v>
      </c>
      <c r="J155" s="3" t="s">
        <v>20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21</v>
      </c>
      <c r="P155" s="6" t="s">
        <v>21</v>
      </c>
      <c r="Q155" s="6" t="s">
        <v>21</v>
      </c>
      <c r="R155" s="6" t="s">
        <v>21</v>
      </c>
      <c r="S155" s="6" t="s">
        <v>251</v>
      </c>
    </row>
    <row r="156" spans="2:19" ht="15" thickTop="1" thickBot="1" x14ac:dyDescent="0.5">
      <c r="B156" s="8">
        <v>129</v>
      </c>
      <c r="C156" s="1" t="s">
        <v>358</v>
      </c>
      <c r="D156" s="1" t="s">
        <v>361</v>
      </c>
      <c r="E156" t="s">
        <v>362</v>
      </c>
      <c r="F156" s="16">
        <v>390015</v>
      </c>
      <c r="G156" s="2">
        <v>0.99081024202034373</v>
      </c>
      <c r="H156" s="2">
        <v>2.976026453568589E-3</v>
      </c>
      <c r="I156" s="2">
        <v>0.18642073377634458</v>
      </c>
      <c r="J156" s="3" t="s">
        <v>20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21</v>
      </c>
      <c r="P156" s="6" t="s">
        <v>21</v>
      </c>
      <c r="Q156" s="6" t="s">
        <v>21</v>
      </c>
      <c r="R156" s="6" t="s">
        <v>21</v>
      </c>
      <c r="S156" s="6" t="s">
        <v>361</v>
      </c>
    </row>
    <row r="157" spans="2:19" ht="15" thickTop="1" thickBot="1" x14ac:dyDescent="0.5">
      <c r="B157" s="8">
        <v>130</v>
      </c>
      <c r="C157" s="1" t="s">
        <v>1113</v>
      </c>
      <c r="D157" s="1" t="s">
        <v>944</v>
      </c>
      <c r="E157" t="s">
        <v>1114</v>
      </c>
      <c r="F157" s="16">
        <v>390015</v>
      </c>
      <c r="G157" s="2">
        <v>0.96016108154753366</v>
      </c>
      <c r="H157" s="2">
        <v>2.6902117679520922E-3</v>
      </c>
      <c r="I157" s="2">
        <v>0.13227197116662709</v>
      </c>
      <c r="J157" s="3" t="s">
        <v>20</v>
      </c>
      <c r="K157" s="6" t="s">
        <v>21</v>
      </c>
      <c r="L157" s="6" t="s">
        <v>21</v>
      </c>
      <c r="M157" s="6" t="s">
        <v>21</v>
      </c>
      <c r="N157" s="6" t="s">
        <v>21</v>
      </c>
      <c r="O157" s="6" t="s">
        <v>21</v>
      </c>
      <c r="P157" s="6" t="s">
        <v>21</v>
      </c>
      <c r="Q157" s="6" t="s">
        <v>21</v>
      </c>
      <c r="R157" s="6" t="s">
        <v>21</v>
      </c>
      <c r="S157" s="6" t="s">
        <v>944</v>
      </c>
    </row>
    <row r="158" spans="2:19" ht="15" thickTop="1" thickBot="1" x14ac:dyDescent="0.5">
      <c r="B158" s="8">
        <v>131</v>
      </c>
      <c r="C158" s="1" t="s">
        <v>299</v>
      </c>
      <c r="D158" s="1" t="s">
        <v>950</v>
      </c>
      <c r="E158" t="s">
        <v>1123</v>
      </c>
      <c r="F158" s="16">
        <v>390015</v>
      </c>
      <c r="G158" s="2">
        <v>0.98171870829997321</v>
      </c>
      <c r="H158" s="2">
        <v>-4.02850945150295E-3</v>
      </c>
      <c r="I158" s="2">
        <v>0.19151923027015935</v>
      </c>
      <c r="J158" s="3" t="s">
        <v>20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</v>
      </c>
      <c r="P158" s="6" t="s">
        <v>21</v>
      </c>
      <c r="Q158" s="6" t="s">
        <v>21</v>
      </c>
      <c r="R158" s="6" t="s">
        <v>21</v>
      </c>
      <c r="S158" s="6" t="s">
        <v>950</v>
      </c>
    </row>
    <row r="159" spans="2:19" ht="15" thickTop="1" thickBot="1" x14ac:dyDescent="0.5">
      <c r="B159" s="8">
        <v>132</v>
      </c>
      <c r="C159" s="1" t="s">
        <v>320</v>
      </c>
      <c r="D159" s="1" t="s">
        <v>321</v>
      </c>
      <c r="E159" t="s">
        <v>322</v>
      </c>
      <c r="F159" s="16">
        <v>390015</v>
      </c>
      <c r="G159" s="2">
        <v>0.98501413059646004</v>
      </c>
      <c r="H159" s="2">
        <v>-4.4434570095533603E-3</v>
      </c>
      <c r="I159" s="2">
        <v>0.16532476178587557</v>
      </c>
      <c r="J159" s="3" t="s">
        <v>20</v>
      </c>
      <c r="K159" s="6" t="s">
        <v>21</v>
      </c>
      <c r="L159" s="6" t="s">
        <v>21</v>
      </c>
      <c r="M159" s="6" t="s">
        <v>21</v>
      </c>
      <c r="N159" s="6" t="s">
        <v>21</v>
      </c>
      <c r="O159" s="6" t="s">
        <v>21</v>
      </c>
      <c r="P159" s="6" t="s">
        <v>21</v>
      </c>
      <c r="Q159" s="6" t="s">
        <v>21</v>
      </c>
      <c r="R159" s="6" t="s">
        <v>21</v>
      </c>
      <c r="S159" s="6" t="s">
        <v>321</v>
      </c>
    </row>
    <row r="160" spans="2:19" ht="15" thickTop="1" thickBot="1" x14ac:dyDescent="0.5">
      <c r="B160" s="8">
        <v>133</v>
      </c>
      <c r="C160" s="1" t="s">
        <v>266</v>
      </c>
      <c r="D160" s="1" t="s">
        <v>267</v>
      </c>
      <c r="E160" t="s">
        <v>268</v>
      </c>
      <c r="F160" s="16">
        <v>390015</v>
      </c>
      <c r="G160" s="2">
        <v>0.9142016952084413</v>
      </c>
      <c r="H160" s="2">
        <v>-5.9888035412056758E-3</v>
      </c>
      <c r="I160" s="2">
        <v>0.16708320913487265</v>
      </c>
      <c r="J160" s="3" t="s">
        <v>20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21</v>
      </c>
      <c r="P160" s="6" t="s">
        <v>21</v>
      </c>
      <c r="Q160" s="6" t="s">
        <v>21</v>
      </c>
      <c r="R160" s="6" t="s">
        <v>21</v>
      </c>
      <c r="S160" s="6" t="s">
        <v>267</v>
      </c>
    </row>
    <row r="161" spans="2:19" ht="15" thickTop="1" thickBot="1" x14ac:dyDescent="0.5">
      <c r="B161" s="8">
        <v>134</v>
      </c>
      <c r="C161" s="1" t="s">
        <v>250</v>
      </c>
      <c r="D161" s="1" t="s">
        <v>255</v>
      </c>
      <c r="E161" t="s">
        <v>256</v>
      </c>
      <c r="F161" s="16">
        <v>390015</v>
      </c>
      <c r="G161" s="2">
        <v>0.98082632360217703</v>
      </c>
      <c r="H161" s="2">
        <v>-7.1549159900313576E-3</v>
      </c>
      <c r="I161" s="2">
        <v>0.20095181509036225</v>
      </c>
      <c r="J161" s="3" t="s">
        <v>20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21</v>
      </c>
      <c r="P161" s="6" t="s">
        <v>21</v>
      </c>
      <c r="Q161" s="6" t="s">
        <v>21</v>
      </c>
      <c r="R161" s="6" t="s">
        <v>21</v>
      </c>
      <c r="S161" s="6" t="s">
        <v>255</v>
      </c>
    </row>
    <row r="162" spans="2:19" ht="15" thickTop="1" thickBot="1" x14ac:dyDescent="0.5">
      <c r="B162" s="8">
        <v>135</v>
      </c>
      <c r="C162" s="1" t="s">
        <v>331</v>
      </c>
      <c r="D162" s="1" t="s">
        <v>958</v>
      </c>
      <c r="E162" t="s">
        <v>1136</v>
      </c>
      <c r="F162" s="16">
        <v>390015</v>
      </c>
      <c r="G162" s="2">
        <v>0.98705903208650936</v>
      </c>
      <c r="H162" s="2">
        <v>-7.277499403483649E-3</v>
      </c>
      <c r="I162" s="2">
        <v>0.14072637167169524</v>
      </c>
      <c r="J162" s="3" t="s">
        <v>20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21</v>
      </c>
      <c r="P162" s="6" t="s">
        <v>21</v>
      </c>
      <c r="Q162" s="6" t="s">
        <v>21</v>
      </c>
      <c r="R162" s="6" t="s">
        <v>21</v>
      </c>
      <c r="S162" s="6" t="s">
        <v>958</v>
      </c>
    </row>
    <row r="163" spans="2:19" ht="15" thickTop="1" thickBot="1" x14ac:dyDescent="0.5">
      <c r="B163" s="8">
        <v>136</v>
      </c>
      <c r="C163" s="1" t="s">
        <v>290</v>
      </c>
      <c r="D163" s="1" t="s">
        <v>291</v>
      </c>
      <c r="E163" t="s">
        <v>292</v>
      </c>
      <c r="F163" s="16">
        <v>390015</v>
      </c>
      <c r="G163" s="2">
        <v>0.98067185128473766</v>
      </c>
      <c r="H163" s="2">
        <v>-8.7755177927340798E-3</v>
      </c>
      <c r="I163" s="2">
        <v>0.18228938747028245</v>
      </c>
      <c r="J163" s="3" t="s">
        <v>20</v>
      </c>
      <c r="K163" s="6" t="s">
        <v>21</v>
      </c>
      <c r="L163" s="6" t="s">
        <v>21</v>
      </c>
      <c r="M163" s="6" t="s">
        <v>21</v>
      </c>
      <c r="N163" s="6" t="s">
        <v>21</v>
      </c>
      <c r="O163" s="6" t="s">
        <v>21</v>
      </c>
      <c r="P163" s="6" t="s">
        <v>21</v>
      </c>
      <c r="Q163" s="6" t="s">
        <v>21</v>
      </c>
      <c r="R163" s="6" t="s">
        <v>21</v>
      </c>
      <c r="S163" s="6" t="s">
        <v>291</v>
      </c>
    </row>
    <row r="164" spans="2:19" ht="15" thickTop="1" thickBot="1" x14ac:dyDescent="0.5">
      <c r="B164" s="8">
        <v>137</v>
      </c>
      <c r="C164" s="1" t="s">
        <v>1134</v>
      </c>
      <c r="D164" s="1" t="s">
        <v>957</v>
      </c>
      <c r="E164" t="s">
        <v>1135</v>
      </c>
      <c r="F164" s="16">
        <v>390015</v>
      </c>
      <c r="G164" s="2">
        <v>0.9429053718597955</v>
      </c>
      <c r="H164" s="2">
        <v>-8.854474113684542E-3</v>
      </c>
      <c r="I164" s="2">
        <v>2.4729533904941009E-2</v>
      </c>
      <c r="J164" s="3" t="s">
        <v>20</v>
      </c>
      <c r="K164" s="6" t="s">
        <v>21</v>
      </c>
      <c r="L164" s="6" t="s">
        <v>21</v>
      </c>
      <c r="M164" s="6" t="s">
        <v>21</v>
      </c>
      <c r="N164" s="6" t="s">
        <v>21</v>
      </c>
      <c r="O164" s="6" t="s">
        <v>21</v>
      </c>
      <c r="P164" s="6" t="s">
        <v>21</v>
      </c>
      <c r="Q164" s="6" t="s">
        <v>21</v>
      </c>
      <c r="R164" s="6" t="s">
        <v>21</v>
      </c>
      <c r="S164" s="6" t="s">
        <v>957</v>
      </c>
    </row>
    <row r="165" spans="2:19" ht="15" thickTop="1" thickBot="1" x14ac:dyDescent="0.5">
      <c r="B165" s="8">
        <v>138</v>
      </c>
      <c r="C165" s="1" t="s">
        <v>552</v>
      </c>
      <c r="D165" s="1" t="s">
        <v>559</v>
      </c>
      <c r="E165" t="s">
        <v>560</v>
      </c>
      <c r="F165" s="16">
        <v>390015</v>
      </c>
      <c r="G165" s="2">
        <v>0.81236559139784936</v>
      </c>
      <c r="H165" s="2">
        <v>-9.53206239168106E-3</v>
      </c>
      <c r="I165" s="2">
        <v>0.12212565745709821</v>
      </c>
      <c r="J165" s="3" t="s">
        <v>20</v>
      </c>
      <c r="K165" s="6" t="s">
        <v>21</v>
      </c>
      <c r="L165" s="6" t="s">
        <v>21</v>
      </c>
      <c r="M165" s="6" t="s">
        <v>21</v>
      </c>
      <c r="N165" s="6" t="s">
        <v>21</v>
      </c>
      <c r="O165" s="6" t="s">
        <v>21</v>
      </c>
      <c r="P165" s="6" t="s">
        <v>21</v>
      </c>
      <c r="Q165" s="6" t="s">
        <v>21</v>
      </c>
      <c r="R165" s="6" t="s">
        <v>21</v>
      </c>
      <c r="S165" s="6" t="s">
        <v>559</v>
      </c>
    </row>
    <row r="166" spans="2:19" ht="15" thickTop="1" thickBot="1" x14ac:dyDescent="0.5">
      <c r="B166" s="8">
        <v>139</v>
      </c>
      <c r="C166" s="1" t="s">
        <v>370</v>
      </c>
      <c r="D166" s="1" t="s">
        <v>371</v>
      </c>
      <c r="E166" t="s">
        <v>372</v>
      </c>
      <c r="F166" s="16">
        <v>390015</v>
      </c>
      <c r="G166" s="2">
        <v>0.9815804611475959</v>
      </c>
      <c r="H166" s="2">
        <v>-1.0904894701413736E-2</v>
      </c>
      <c r="I166" s="2">
        <v>8.7170043717328463E-2</v>
      </c>
      <c r="J166" s="3" t="s">
        <v>20</v>
      </c>
      <c r="K166" s="6" t="s">
        <v>21</v>
      </c>
      <c r="L166" s="6" t="s">
        <v>21</v>
      </c>
      <c r="M166" s="6" t="s">
        <v>21</v>
      </c>
      <c r="N166" s="6" t="s">
        <v>21</v>
      </c>
      <c r="O166" s="6" t="s">
        <v>21</v>
      </c>
      <c r="P166" s="6" t="s">
        <v>21</v>
      </c>
      <c r="Q166" s="6" t="s">
        <v>21</v>
      </c>
      <c r="R166" s="6" t="s">
        <v>21</v>
      </c>
      <c r="S166" s="6" t="s">
        <v>371</v>
      </c>
    </row>
    <row r="167" spans="2:19" ht="15" thickTop="1" thickBot="1" x14ac:dyDescent="0.5">
      <c r="B167" s="8">
        <v>140</v>
      </c>
      <c r="C167" s="1" t="s">
        <v>308</v>
      </c>
      <c r="D167" s="1" t="s">
        <v>309</v>
      </c>
      <c r="E167" t="s">
        <v>310</v>
      </c>
      <c r="F167" s="16">
        <v>390015</v>
      </c>
      <c r="G167" s="2">
        <v>0.96641644908616198</v>
      </c>
      <c r="H167" s="2">
        <v>-1.128978822090269E-2</v>
      </c>
      <c r="I167" s="2">
        <v>0.14831397252967196</v>
      </c>
      <c r="J167" s="3" t="s">
        <v>20</v>
      </c>
      <c r="K167" s="6" t="s">
        <v>21</v>
      </c>
      <c r="L167" s="6" t="s">
        <v>21</v>
      </c>
      <c r="M167" s="6" t="s">
        <v>21</v>
      </c>
      <c r="N167" s="6" t="s">
        <v>21</v>
      </c>
      <c r="O167" s="6" t="s">
        <v>21</v>
      </c>
      <c r="P167" s="6" t="s">
        <v>21</v>
      </c>
      <c r="Q167" s="6" t="s">
        <v>21</v>
      </c>
      <c r="R167" s="6" t="s">
        <v>21</v>
      </c>
      <c r="S167" s="6" t="s">
        <v>309</v>
      </c>
    </row>
    <row r="168" spans="2:19" ht="15" thickTop="1" thickBot="1" x14ac:dyDescent="0.5">
      <c r="B168" s="8">
        <v>141</v>
      </c>
      <c r="C168" s="1" t="s">
        <v>498</v>
      </c>
      <c r="D168" s="1" t="s">
        <v>499</v>
      </c>
      <c r="E168" t="s">
        <v>500</v>
      </c>
      <c r="F168" s="16">
        <v>390015</v>
      </c>
      <c r="G168" s="2">
        <v>0.90306699331009144</v>
      </c>
      <c r="H168" s="2">
        <v>-1.187995469988676E-2</v>
      </c>
      <c r="I168" s="2">
        <v>7.9579168159446989E-2</v>
      </c>
      <c r="J168" s="3" t="s">
        <v>20</v>
      </c>
      <c r="K168" s="6" t="s">
        <v>21</v>
      </c>
      <c r="L168" s="6" t="s">
        <v>21</v>
      </c>
      <c r="M168" s="6" t="s">
        <v>21</v>
      </c>
      <c r="N168" s="6" t="s">
        <v>21</v>
      </c>
      <c r="O168" s="6" t="s">
        <v>21</v>
      </c>
      <c r="P168" s="6" t="s">
        <v>21</v>
      </c>
      <c r="Q168" s="6" t="s">
        <v>21</v>
      </c>
      <c r="R168" s="6" t="s">
        <v>21</v>
      </c>
      <c r="S168" s="6" t="s">
        <v>499</v>
      </c>
    </row>
    <row r="169" spans="2:19" ht="15" thickTop="1" thickBot="1" x14ac:dyDescent="0.5">
      <c r="B169" s="8">
        <v>142</v>
      </c>
      <c r="C169" s="1" t="s">
        <v>530</v>
      </c>
      <c r="D169" s="1" t="s">
        <v>533</v>
      </c>
      <c r="E169" t="s">
        <v>534</v>
      </c>
      <c r="F169" s="16">
        <v>390015</v>
      </c>
      <c r="G169" s="2">
        <v>0.79431290108431063</v>
      </c>
      <c r="H169" s="2">
        <v>-1.2416547076807942E-2</v>
      </c>
      <c r="I169" s="2">
        <v>8.2545088946787984E-2</v>
      </c>
      <c r="J169" s="3" t="s">
        <v>20</v>
      </c>
      <c r="K169" s="6" t="s">
        <v>21</v>
      </c>
      <c r="L169" s="6" t="s">
        <v>21</v>
      </c>
      <c r="M169" s="6" t="s">
        <v>21</v>
      </c>
      <c r="N169" s="6" t="s">
        <v>21</v>
      </c>
      <c r="O169" s="6" t="s">
        <v>21</v>
      </c>
      <c r="P169" s="6" t="s">
        <v>21</v>
      </c>
      <c r="Q169" s="6" t="s">
        <v>21</v>
      </c>
      <c r="R169" s="6" t="s">
        <v>21</v>
      </c>
      <c r="S169" s="6" t="s">
        <v>533</v>
      </c>
    </row>
    <row r="170" spans="2:19" ht="15" thickTop="1" thickBot="1" x14ac:dyDescent="0.5">
      <c r="B170" s="8">
        <v>143</v>
      </c>
      <c r="C170" s="1" t="s">
        <v>552</v>
      </c>
      <c r="D170" s="1" t="s">
        <v>561</v>
      </c>
      <c r="E170" t="s">
        <v>562</v>
      </c>
      <c r="F170" s="16">
        <v>390015</v>
      </c>
      <c r="G170" s="2">
        <v>0.97414815400426902</v>
      </c>
      <c r="H170" s="2">
        <v>-1.3683279268652442E-2</v>
      </c>
      <c r="I170" s="2">
        <v>0.1064535625945444</v>
      </c>
      <c r="J170" s="3" t="s">
        <v>20</v>
      </c>
      <c r="K170" s="6" t="s">
        <v>21</v>
      </c>
      <c r="L170" s="6" t="s">
        <v>21</v>
      </c>
      <c r="M170" s="6" t="s">
        <v>21</v>
      </c>
      <c r="N170" s="6" t="s">
        <v>21</v>
      </c>
      <c r="O170" s="6" t="s">
        <v>21</v>
      </c>
      <c r="P170" s="6" t="s">
        <v>21</v>
      </c>
      <c r="Q170" s="6" t="s">
        <v>21</v>
      </c>
      <c r="R170" s="6" t="s">
        <v>21</v>
      </c>
      <c r="S170" s="6" t="s">
        <v>561</v>
      </c>
    </row>
    <row r="171" spans="2:19" ht="15" thickTop="1" thickBot="1" x14ac:dyDescent="0.5">
      <c r="B171" s="8">
        <v>144</v>
      </c>
      <c r="C171" s="1" t="s">
        <v>347</v>
      </c>
      <c r="D171" s="1" t="s">
        <v>348</v>
      </c>
      <c r="E171" t="s">
        <v>349</v>
      </c>
      <c r="F171" s="16">
        <v>390015</v>
      </c>
      <c r="G171" s="2">
        <v>0.75555924327912372</v>
      </c>
      <c r="H171" s="2">
        <v>-1.6347996249337481E-2</v>
      </c>
      <c r="I171" s="2">
        <v>9.8774239190595844E-2</v>
      </c>
      <c r="J171" s="3" t="s">
        <v>20</v>
      </c>
      <c r="K171" s="6" t="s">
        <v>21</v>
      </c>
      <c r="L171" s="6" t="s">
        <v>21</v>
      </c>
      <c r="M171" s="6" t="s">
        <v>21</v>
      </c>
      <c r="N171" s="6" t="s">
        <v>21</v>
      </c>
      <c r="O171" s="6" t="s">
        <v>21</v>
      </c>
      <c r="P171" s="6" t="s">
        <v>21</v>
      </c>
      <c r="Q171" s="6" t="s">
        <v>21</v>
      </c>
      <c r="R171" s="6" t="s">
        <v>21</v>
      </c>
      <c r="S171" s="6" t="s">
        <v>348</v>
      </c>
    </row>
    <row r="172" spans="2:19" ht="15" thickTop="1" thickBot="1" x14ac:dyDescent="0.5">
      <c r="B172" s="8">
        <v>145</v>
      </c>
      <c r="C172" s="1" t="s">
        <v>350</v>
      </c>
      <c r="D172" s="1" t="s">
        <v>960</v>
      </c>
      <c r="E172" t="s">
        <v>1142</v>
      </c>
      <c r="F172" s="16">
        <v>390015</v>
      </c>
      <c r="G172" s="2">
        <v>0.80450874831763142</v>
      </c>
      <c r="H172" s="2">
        <v>-1.7030965391621043E-2</v>
      </c>
      <c r="I172" s="2">
        <v>0.25651146640928846</v>
      </c>
      <c r="J172" s="3" t="s">
        <v>20</v>
      </c>
      <c r="K172" s="6" t="s">
        <v>21</v>
      </c>
      <c r="L172" s="6" t="s">
        <v>21</v>
      </c>
      <c r="M172" s="6" t="s">
        <v>21</v>
      </c>
      <c r="N172" s="6" t="s">
        <v>21</v>
      </c>
      <c r="O172" s="6" t="s">
        <v>21</v>
      </c>
      <c r="P172" s="6" t="s">
        <v>21</v>
      </c>
      <c r="Q172" s="6" t="s">
        <v>21</v>
      </c>
      <c r="R172" s="6" t="s">
        <v>21</v>
      </c>
      <c r="S172" s="6" t="s">
        <v>960</v>
      </c>
    </row>
    <row r="173" spans="2:19" ht="15" thickTop="1" thickBot="1" x14ac:dyDescent="0.5">
      <c r="B173" s="8">
        <v>146</v>
      </c>
      <c r="C173" s="1" t="s">
        <v>299</v>
      </c>
      <c r="D173" s="1" t="s">
        <v>951</v>
      </c>
      <c r="E173" t="s">
        <v>1124</v>
      </c>
      <c r="F173" s="16">
        <v>390015</v>
      </c>
      <c r="G173" s="2">
        <v>0.95401848660504462</v>
      </c>
      <c r="H173" s="2">
        <v>-1.7068431279869754E-2</v>
      </c>
      <c r="I173" s="2">
        <v>7.4965890394942017E-2</v>
      </c>
      <c r="J173" s="3" t="s">
        <v>20</v>
      </c>
      <c r="K173" s="6" t="s">
        <v>21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  <c r="Q173" s="6" t="s">
        <v>21</v>
      </c>
      <c r="R173" s="6" t="s">
        <v>21</v>
      </c>
      <c r="S173" s="6" t="s">
        <v>951</v>
      </c>
    </row>
    <row r="174" spans="2:19" ht="15" thickTop="1" thickBot="1" x14ac:dyDescent="0.5">
      <c r="B174" s="8">
        <v>147</v>
      </c>
      <c r="C174" s="1" t="s">
        <v>278</v>
      </c>
      <c r="D174" s="1" t="s">
        <v>279</v>
      </c>
      <c r="E174" t="s">
        <v>280</v>
      </c>
      <c r="F174" s="16">
        <v>390015</v>
      </c>
      <c r="G174" s="2">
        <v>0.62022206937211355</v>
      </c>
      <c r="H174" s="2">
        <v>-1.7291697066977998E-2</v>
      </c>
      <c r="I174" s="2">
        <v>0.32134453600145024</v>
      </c>
      <c r="J174" s="3" t="s">
        <v>20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21</v>
      </c>
      <c r="P174" s="6" t="s">
        <v>21</v>
      </c>
      <c r="Q174" s="6" t="s">
        <v>21</v>
      </c>
      <c r="R174" s="6" t="s">
        <v>21</v>
      </c>
      <c r="S174" s="6" t="s">
        <v>279</v>
      </c>
    </row>
    <row r="175" spans="2:19" ht="15" thickTop="1" thickBot="1" x14ac:dyDescent="0.5">
      <c r="B175" s="8">
        <v>148</v>
      </c>
      <c r="C175" s="1" t="s">
        <v>537</v>
      </c>
      <c r="D175" s="1" t="s">
        <v>542</v>
      </c>
      <c r="E175" t="s">
        <v>543</v>
      </c>
      <c r="F175" s="16">
        <v>390015</v>
      </c>
      <c r="G175" s="2">
        <v>0.46489259378005776</v>
      </c>
      <c r="H175" s="2">
        <v>-1.7817371937639135E-2</v>
      </c>
      <c r="I175" s="2">
        <v>0.11495262715450362</v>
      </c>
      <c r="J175" s="3" t="s">
        <v>20</v>
      </c>
      <c r="K175" s="6" t="s">
        <v>21</v>
      </c>
      <c r="L175" s="6" t="s">
        <v>21</v>
      </c>
      <c r="M175" s="6" t="s">
        <v>21</v>
      </c>
      <c r="N175" s="6" t="s">
        <v>21</v>
      </c>
      <c r="O175" s="6" t="s">
        <v>21</v>
      </c>
      <c r="P175" s="6" t="s">
        <v>21</v>
      </c>
      <c r="Q175" s="6" t="s">
        <v>21</v>
      </c>
      <c r="R175" s="6" t="s">
        <v>21</v>
      </c>
      <c r="S175" s="6" t="s">
        <v>542</v>
      </c>
    </row>
    <row r="176" spans="2:19" ht="15" thickTop="1" thickBot="1" x14ac:dyDescent="0.5">
      <c r="B176" s="8">
        <v>149</v>
      </c>
      <c r="C176" s="1" t="s">
        <v>293</v>
      </c>
      <c r="D176" s="1" t="s">
        <v>294</v>
      </c>
      <c r="E176" t="s">
        <v>295</v>
      </c>
      <c r="F176" s="16">
        <v>390015</v>
      </c>
      <c r="G176" s="2">
        <v>0.96620431527961259</v>
      </c>
      <c r="H176" s="2">
        <v>-1.8680303998863525E-2</v>
      </c>
      <c r="I176" s="2">
        <v>0.11510766688982507</v>
      </c>
      <c r="J176" s="3" t="s">
        <v>20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21</v>
      </c>
      <c r="R176" s="6" t="s">
        <v>21</v>
      </c>
      <c r="S176" s="6" t="s">
        <v>294</v>
      </c>
    </row>
    <row r="177" spans="2:19" ht="15" thickTop="1" thickBot="1" x14ac:dyDescent="0.5">
      <c r="B177" s="8">
        <v>150</v>
      </c>
      <c r="C177" s="1" t="s">
        <v>250</v>
      </c>
      <c r="D177" s="1" t="s">
        <v>253</v>
      </c>
      <c r="E177" t="s">
        <v>254</v>
      </c>
      <c r="F177" s="16">
        <v>390015</v>
      </c>
      <c r="G177" s="2">
        <v>0.94139351603080779</v>
      </c>
      <c r="H177" s="2">
        <v>-2.0647937044936417E-2</v>
      </c>
      <c r="I177" s="2">
        <v>0.13080408843051192</v>
      </c>
      <c r="J177" s="3" t="s">
        <v>20</v>
      </c>
      <c r="K177" s="6" t="s">
        <v>21</v>
      </c>
      <c r="L177" s="6" t="s">
        <v>21</v>
      </c>
      <c r="M177" s="6" t="s">
        <v>21</v>
      </c>
      <c r="N177" s="6" t="s">
        <v>21</v>
      </c>
      <c r="O177" s="6" t="s">
        <v>21</v>
      </c>
      <c r="P177" s="6" t="s">
        <v>21</v>
      </c>
      <c r="Q177" s="6" t="s">
        <v>21</v>
      </c>
      <c r="R177" s="6" t="s">
        <v>21</v>
      </c>
      <c r="S177" s="6" t="s">
        <v>253</v>
      </c>
    </row>
    <row r="178" spans="2:19" ht="15" thickTop="1" thickBot="1" x14ac:dyDescent="0.5">
      <c r="B178" s="8">
        <v>151</v>
      </c>
      <c r="C178" s="1" t="s">
        <v>504</v>
      </c>
      <c r="D178" s="1" t="s">
        <v>505</v>
      </c>
      <c r="E178" t="s">
        <v>506</v>
      </c>
      <c r="F178" s="16">
        <v>390015</v>
      </c>
      <c r="G178" s="2">
        <v>0.95838587641866335</v>
      </c>
      <c r="H178" s="2">
        <v>-2.1979797979797971E-2</v>
      </c>
      <c r="I178" s="2">
        <v>0.2519951960128029</v>
      </c>
      <c r="J178" s="3" t="s">
        <v>20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21</v>
      </c>
      <c r="P178" s="6" t="s">
        <v>21</v>
      </c>
      <c r="Q178" s="6" t="s">
        <v>21</v>
      </c>
      <c r="R178" s="6" t="s">
        <v>21</v>
      </c>
      <c r="S178" s="6" t="s">
        <v>505</v>
      </c>
    </row>
    <row r="179" spans="2:19" ht="15" thickTop="1" thickBot="1" x14ac:dyDescent="0.5">
      <c r="B179" s="8">
        <v>152</v>
      </c>
      <c r="C179" s="1" t="s">
        <v>520</v>
      </c>
      <c r="D179" s="1" t="s">
        <v>521</v>
      </c>
      <c r="E179" t="s">
        <v>522</v>
      </c>
      <c r="F179" s="16">
        <v>390015</v>
      </c>
      <c r="G179" s="2">
        <v>0.94840982078110425</v>
      </c>
      <c r="H179" s="2">
        <v>-2.2025395830067428E-2</v>
      </c>
      <c r="I179" s="2">
        <v>0.21944246937831871</v>
      </c>
      <c r="J179" s="3" t="s">
        <v>20</v>
      </c>
      <c r="K179" s="6" t="s">
        <v>21</v>
      </c>
      <c r="L179" s="6" t="s">
        <v>21</v>
      </c>
      <c r="M179" s="6" t="s">
        <v>21</v>
      </c>
      <c r="N179" s="6" t="s">
        <v>21</v>
      </c>
      <c r="O179" s="6" t="s">
        <v>21</v>
      </c>
      <c r="P179" s="6" t="s">
        <v>21</v>
      </c>
      <c r="Q179" s="6" t="s">
        <v>21</v>
      </c>
      <c r="R179" s="6" t="s">
        <v>21</v>
      </c>
      <c r="S179" s="6" t="s">
        <v>521</v>
      </c>
    </row>
    <row r="180" spans="2:19" ht="15" thickTop="1" thickBot="1" x14ac:dyDescent="0.5">
      <c r="B180" s="8">
        <v>153</v>
      </c>
      <c r="C180" s="1" t="s">
        <v>520</v>
      </c>
      <c r="D180" s="1" t="s">
        <v>523</v>
      </c>
      <c r="E180" t="s">
        <v>524</v>
      </c>
      <c r="F180" s="16">
        <v>390015</v>
      </c>
      <c r="G180" s="2">
        <v>0.93899917287014067</v>
      </c>
      <c r="H180" s="2">
        <v>-2.3634371576146472E-2</v>
      </c>
      <c r="I180" s="2">
        <v>0.23081658504628402</v>
      </c>
      <c r="J180" s="3" t="s">
        <v>20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  <c r="Q180" s="6" t="s">
        <v>21</v>
      </c>
      <c r="R180" s="6" t="s">
        <v>21</v>
      </c>
      <c r="S180" s="6" t="s">
        <v>523</v>
      </c>
    </row>
    <row r="181" spans="2:19" ht="15" thickTop="1" thickBot="1" x14ac:dyDescent="0.5">
      <c r="B181" s="8">
        <v>154</v>
      </c>
      <c r="C181" s="1" t="s">
        <v>552</v>
      </c>
      <c r="D181" s="1" t="s">
        <v>553</v>
      </c>
      <c r="E181" t="s">
        <v>554</v>
      </c>
      <c r="F181" s="16">
        <v>390015</v>
      </c>
      <c r="G181" s="2">
        <v>0.47596394591887831</v>
      </c>
      <c r="H181" s="2">
        <v>-2.3650793650793683E-2</v>
      </c>
      <c r="I181" s="2">
        <v>9.8953126995975346E-2</v>
      </c>
      <c r="J181" s="3" t="s">
        <v>20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21</v>
      </c>
      <c r="P181" s="6" t="s">
        <v>21</v>
      </c>
      <c r="Q181" s="6" t="s">
        <v>21</v>
      </c>
      <c r="R181" s="6" t="s">
        <v>21</v>
      </c>
      <c r="S181" s="6" t="s">
        <v>553</v>
      </c>
    </row>
    <row r="182" spans="2:19" ht="15" thickTop="1" thickBot="1" x14ac:dyDescent="0.5">
      <c r="B182" s="8">
        <v>155</v>
      </c>
      <c r="C182" s="1" t="s">
        <v>320</v>
      </c>
      <c r="D182" s="1" t="s">
        <v>327</v>
      </c>
      <c r="E182" t="s">
        <v>328</v>
      </c>
      <c r="F182" s="16">
        <v>390015</v>
      </c>
      <c r="G182" s="2">
        <v>0.96507966797061351</v>
      </c>
      <c r="H182" s="2">
        <v>-2.5248144935915876E-2</v>
      </c>
      <c r="I182" s="2">
        <v>6.6681008596182312E-2</v>
      </c>
      <c r="J182" s="3" t="s">
        <v>20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21</v>
      </c>
      <c r="R182" s="6" t="s">
        <v>21</v>
      </c>
      <c r="S182" s="6" t="s">
        <v>327</v>
      </c>
    </row>
    <row r="183" spans="2:19" ht="15" thickTop="1" thickBot="1" x14ac:dyDescent="0.5">
      <c r="B183" s="8">
        <v>156</v>
      </c>
      <c r="C183" s="1" t="s">
        <v>1130</v>
      </c>
      <c r="D183" s="1" t="s">
        <v>955</v>
      </c>
      <c r="E183" t="s">
        <v>1131</v>
      </c>
      <c r="F183" s="16">
        <v>390015</v>
      </c>
      <c r="G183" s="2">
        <v>0.23404683620747507</v>
      </c>
      <c r="H183" s="2">
        <v>-2.5786393562545657E-2</v>
      </c>
      <c r="I183" s="2">
        <v>0.1488031054561022</v>
      </c>
      <c r="J183" s="3" t="s">
        <v>20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  <c r="R183" s="6" t="s">
        <v>21</v>
      </c>
      <c r="S183" s="6" t="s">
        <v>955</v>
      </c>
    </row>
    <row r="184" spans="2:19" ht="15" thickTop="1" thickBot="1" x14ac:dyDescent="0.5">
      <c r="B184" s="8">
        <v>157</v>
      </c>
      <c r="C184" s="1" t="s">
        <v>509</v>
      </c>
      <c r="D184" s="1" t="s">
        <v>512</v>
      </c>
      <c r="E184" t="s">
        <v>513</v>
      </c>
      <c r="F184" s="16">
        <v>390015</v>
      </c>
      <c r="G184" s="2">
        <v>0.72247290678390996</v>
      </c>
      <c r="H184" s="2">
        <v>-3.3661056490584915E-2</v>
      </c>
      <c r="I184" s="2">
        <v>0.16839510384894329</v>
      </c>
      <c r="J184" s="3" t="s">
        <v>20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  <c r="R184" s="6" t="s">
        <v>21</v>
      </c>
      <c r="S184" s="6" t="s">
        <v>512</v>
      </c>
    </row>
    <row r="185" spans="2:19" ht="15" thickTop="1" thickBot="1" x14ac:dyDescent="0.5">
      <c r="B185" s="8">
        <v>158</v>
      </c>
      <c r="C185" s="1" t="s">
        <v>250</v>
      </c>
      <c r="D185" s="1" t="s">
        <v>259</v>
      </c>
      <c r="E185" t="s">
        <v>260</v>
      </c>
      <c r="F185" s="16">
        <v>390015</v>
      </c>
      <c r="G185" s="2">
        <v>0.94408977722813636</v>
      </c>
      <c r="H185" s="2">
        <v>-4.2020669099417908E-2</v>
      </c>
      <c r="I185" s="2">
        <v>0.11344717212731485</v>
      </c>
      <c r="J185" s="3" t="s">
        <v>20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21</v>
      </c>
      <c r="P185" s="6" t="s">
        <v>21</v>
      </c>
      <c r="Q185" s="6" t="s">
        <v>21</v>
      </c>
      <c r="R185" s="6" t="s">
        <v>21</v>
      </c>
      <c r="S185" s="6" t="s">
        <v>259</v>
      </c>
    </row>
    <row r="186" spans="2:19" ht="15" thickTop="1" thickBot="1" x14ac:dyDescent="0.5">
      <c r="B186" s="8">
        <v>159</v>
      </c>
      <c r="C186" s="1" t="s">
        <v>344</v>
      </c>
      <c r="D186" s="1" t="s">
        <v>345</v>
      </c>
      <c r="E186" t="s">
        <v>346</v>
      </c>
      <c r="F186" s="16">
        <v>390021</v>
      </c>
      <c r="G186" s="2">
        <v>0.91632088520055321</v>
      </c>
      <c r="H186" s="2">
        <v>3.7347560975609775E-2</v>
      </c>
      <c r="I186" s="2">
        <v>3.6020948785072809E-2</v>
      </c>
      <c r="J186" s="3" t="s">
        <v>19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21</v>
      </c>
      <c r="P186" s="6" t="s">
        <v>1141</v>
      </c>
      <c r="Q186" s="6" t="s">
        <v>1141</v>
      </c>
      <c r="R186" s="6" t="s">
        <v>1141</v>
      </c>
      <c r="S186" s="6" t="s">
        <v>21</v>
      </c>
    </row>
    <row r="187" spans="2:19" ht="15" thickTop="1" thickBot="1" x14ac:dyDescent="0.5">
      <c r="B187" s="8">
        <v>160</v>
      </c>
      <c r="C187" s="1" t="s">
        <v>355</v>
      </c>
      <c r="D187" s="1" t="s">
        <v>963</v>
      </c>
      <c r="E187" t="s">
        <v>1148</v>
      </c>
      <c r="F187" s="16">
        <v>390025</v>
      </c>
      <c r="G187" s="2">
        <v>0.20157630761882023</v>
      </c>
      <c r="H187" s="2">
        <v>2.6439089692101833E-2</v>
      </c>
      <c r="I187" s="2">
        <v>6.1899716780540716E-2</v>
      </c>
      <c r="J187" s="3" t="s">
        <v>19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21</v>
      </c>
      <c r="P187" s="6" t="s">
        <v>21</v>
      </c>
      <c r="Q187" s="6" t="s">
        <v>21</v>
      </c>
      <c r="R187" s="6" t="s">
        <v>963</v>
      </c>
      <c r="S187" s="6" t="s">
        <v>21</v>
      </c>
    </row>
    <row r="188" spans="2:19" ht="15" thickTop="1" thickBot="1" x14ac:dyDescent="0.5">
      <c r="B188" s="8">
        <v>161</v>
      </c>
      <c r="C188" s="1" t="s">
        <v>355</v>
      </c>
      <c r="D188" s="1" t="s">
        <v>356</v>
      </c>
      <c r="E188" t="s">
        <v>357</v>
      </c>
      <c r="F188" s="16">
        <v>390025</v>
      </c>
      <c r="G188" s="2">
        <v>0.73366013071895408</v>
      </c>
      <c r="H188" s="2">
        <v>1.3210568454763743E-2</v>
      </c>
      <c r="I188" s="2">
        <v>0.12667654901329811</v>
      </c>
      <c r="J188" s="3" t="s">
        <v>19</v>
      </c>
      <c r="K188" s="6" t="s">
        <v>21</v>
      </c>
      <c r="L188" s="6" t="s">
        <v>21</v>
      </c>
      <c r="M188" s="6" t="s">
        <v>21</v>
      </c>
      <c r="N188" s="6" t="s">
        <v>21</v>
      </c>
      <c r="O188" s="6" t="s">
        <v>21</v>
      </c>
      <c r="P188" s="6" t="s">
        <v>21</v>
      </c>
      <c r="Q188" s="6" t="s">
        <v>21</v>
      </c>
      <c r="R188" s="6" t="s">
        <v>356</v>
      </c>
      <c r="S188" s="6" t="s">
        <v>21</v>
      </c>
    </row>
    <row r="189" spans="2:19" ht="15" thickTop="1" thickBot="1" x14ac:dyDescent="0.5">
      <c r="B189" s="8">
        <v>162</v>
      </c>
      <c r="C189" s="1" t="s">
        <v>313</v>
      </c>
      <c r="D189" s="1" t="s">
        <v>954</v>
      </c>
      <c r="E189" t="s">
        <v>1129</v>
      </c>
      <c r="F189" s="16">
        <v>390025</v>
      </c>
      <c r="G189" s="2">
        <v>0.90337235715533815</v>
      </c>
      <c r="H189" s="2">
        <v>-2.7996402068810378E-2</v>
      </c>
      <c r="I189" s="2">
        <v>3.6729236184176742E-2</v>
      </c>
      <c r="J189" s="3" t="s">
        <v>19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21</v>
      </c>
      <c r="Q189" s="6" t="s">
        <v>21</v>
      </c>
      <c r="R189" s="6" t="s">
        <v>954</v>
      </c>
      <c r="S189" s="6" t="s">
        <v>21</v>
      </c>
    </row>
    <row r="190" spans="2:19" ht="15" thickTop="1" thickBot="1" x14ac:dyDescent="0.5">
      <c r="B190" s="8">
        <v>163</v>
      </c>
      <c r="C190" s="1" t="s">
        <v>308</v>
      </c>
      <c r="D190" s="1" t="s">
        <v>311</v>
      </c>
      <c r="E190" t="s">
        <v>312</v>
      </c>
      <c r="F190" s="16">
        <v>390025</v>
      </c>
      <c r="G190" s="2">
        <v>0.86261113431589009</v>
      </c>
      <c r="H190" s="2">
        <v>-3.880510997982909E-2</v>
      </c>
      <c r="I190" s="2">
        <v>4.0653010544057344E-2</v>
      </c>
      <c r="J190" s="3" t="s">
        <v>19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21</v>
      </c>
      <c r="R190" s="6" t="s">
        <v>311</v>
      </c>
      <c r="S190" s="6" t="s">
        <v>21</v>
      </c>
    </row>
    <row r="191" spans="2:19" ht="15" thickTop="1" thickBot="1" x14ac:dyDescent="0.5">
      <c r="B191" s="8">
        <v>164</v>
      </c>
      <c r="C191" s="1" t="s">
        <v>269</v>
      </c>
      <c r="D191" s="1" t="s">
        <v>270</v>
      </c>
      <c r="E191" t="s">
        <v>271</v>
      </c>
      <c r="F191" s="16">
        <v>390031</v>
      </c>
      <c r="G191" s="2">
        <v>0.76247395547757435</v>
      </c>
      <c r="H191" s="2">
        <v>4.8444671086180523E-2</v>
      </c>
      <c r="I191" s="2">
        <v>-1.8540795478423015E-2</v>
      </c>
      <c r="J191" s="3" t="s">
        <v>18</v>
      </c>
      <c r="K191" s="6" t="s">
        <v>21</v>
      </c>
      <c r="L191" s="6" t="s">
        <v>21</v>
      </c>
      <c r="M191" s="6" t="s">
        <v>1107</v>
      </c>
      <c r="N191" s="6" t="s">
        <v>1107</v>
      </c>
      <c r="O191" s="6" t="s">
        <v>1107</v>
      </c>
      <c r="P191" s="6" t="s">
        <v>1107</v>
      </c>
      <c r="Q191" s="6" t="s">
        <v>1107</v>
      </c>
      <c r="R191" s="6" t="s">
        <v>21</v>
      </c>
      <c r="S191" s="6" t="s">
        <v>21</v>
      </c>
    </row>
    <row r="192" spans="2:19" ht="15" thickTop="1" thickBot="1" x14ac:dyDescent="0.5">
      <c r="B192" s="8">
        <v>165</v>
      </c>
      <c r="C192" s="1" t="s">
        <v>285</v>
      </c>
      <c r="D192" s="1" t="s">
        <v>288</v>
      </c>
      <c r="E192" t="s">
        <v>289</v>
      </c>
      <c r="F192" s="16">
        <v>390031</v>
      </c>
      <c r="G192" s="2">
        <v>0.91644924458467336</v>
      </c>
      <c r="H192" s="2">
        <v>1.340183158364985E-2</v>
      </c>
      <c r="I192" s="2">
        <v>7.9636797521693531E-2</v>
      </c>
      <c r="J192" s="3" t="s">
        <v>18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1334</v>
      </c>
      <c r="P192" s="6" t="s">
        <v>1334</v>
      </c>
      <c r="Q192" s="6" t="s">
        <v>1334</v>
      </c>
      <c r="R192" s="6" t="s">
        <v>21</v>
      </c>
      <c r="S192" s="6" t="s">
        <v>21</v>
      </c>
    </row>
    <row r="193" spans="2:19" ht="15" thickTop="1" thickBot="1" x14ac:dyDescent="0.5">
      <c r="B193" s="8">
        <v>166</v>
      </c>
      <c r="C193" s="1" t="s">
        <v>339</v>
      </c>
      <c r="D193" s="1" t="s">
        <v>340</v>
      </c>
      <c r="E193" t="s">
        <v>341</v>
      </c>
      <c r="F193" s="16">
        <v>390031</v>
      </c>
      <c r="G193" s="2">
        <v>0.95667488552307167</v>
      </c>
      <c r="H193" s="2">
        <v>3.8751987281399102E-3</v>
      </c>
      <c r="I193" s="2">
        <v>6.9849706924392921E-2</v>
      </c>
      <c r="J193" s="3" t="s">
        <v>18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1137</v>
      </c>
      <c r="P193" s="6" t="s">
        <v>1137</v>
      </c>
      <c r="Q193" s="6" t="s">
        <v>1137</v>
      </c>
      <c r="R193" s="6" t="s">
        <v>21</v>
      </c>
      <c r="S193" s="6" t="s">
        <v>21</v>
      </c>
    </row>
    <row r="194" spans="2:19" ht="15" thickTop="1" thickBot="1" x14ac:dyDescent="0.5">
      <c r="B194" s="8">
        <v>167</v>
      </c>
      <c r="C194" s="1" t="s">
        <v>285</v>
      </c>
      <c r="D194" s="1" t="s">
        <v>943</v>
      </c>
      <c r="E194" t="s">
        <v>1112</v>
      </c>
      <c r="F194" s="16">
        <v>390031</v>
      </c>
      <c r="G194" s="2">
        <v>0.93080724876441512</v>
      </c>
      <c r="H194" s="2">
        <v>-2.3955652346070104E-2</v>
      </c>
      <c r="I194" s="2">
        <v>5.8336222469549739E-2</v>
      </c>
      <c r="J194" s="3" t="s">
        <v>18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943</v>
      </c>
      <c r="R194" s="6" t="s">
        <v>21</v>
      </c>
      <c r="S194" s="6" t="s">
        <v>21</v>
      </c>
    </row>
    <row r="195" spans="2:19" ht="15" thickTop="1" thickBot="1" x14ac:dyDescent="0.5">
      <c r="B195" s="8">
        <v>168</v>
      </c>
      <c r="C195" s="1" t="s">
        <v>299</v>
      </c>
      <c r="D195" s="1" t="s">
        <v>306</v>
      </c>
      <c r="E195" t="s">
        <v>307</v>
      </c>
      <c r="F195" s="16">
        <v>390035</v>
      </c>
      <c r="G195" s="2">
        <v>0.86843578546635314</v>
      </c>
      <c r="H195" s="2">
        <v>-1.4137956693206172E-3</v>
      </c>
      <c r="I195" s="2">
        <v>3.2757736352025335E-2</v>
      </c>
      <c r="J195" s="3" t="s">
        <v>18</v>
      </c>
      <c r="K195" s="6" t="s">
        <v>21</v>
      </c>
      <c r="L195" s="6" t="s">
        <v>21</v>
      </c>
      <c r="M195" s="6" t="s">
        <v>21</v>
      </c>
      <c r="N195" s="6" t="s">
        <v>21</v>
      </c>
      <c r="O195" s="6" t="s">
        <v>21</v>
      </c>
      <c r="P195" s="6" t="s">
        <v>21</v>
      </c>
      <c r="Q195" s="6" t="s">
        <v>306</v>
      </c>
      <c r="R195" s="6" t="s">
        <v>21</v>
      </c>
      <c r="S195" s="6" t="s">
        <v>21</v>
      </c>
    </row>
    <row r="196" spans="2:19" ht="15" thickTop="1" thickBot="1" x14ac:dyDescent="0.5">
      <c r="B196" s="8">
        <v>169</v>
      </c>
      <c r="C196" s="1" t="s">
        <v>296</v>
      </c>
      <c r="D196" s="1" t="s">
        <v>297</v>
      </c>
      <c r="E196" t="s">
        <v>298</v>
      </c>
      <c r="F196" s="16">
        <v>390035</v>
      </c>
      <c r="G196" s="2">
        <v>0.89733840304182499</v>
      </c>
      <c r="H196" s="2">
        <v>-1.3505133328739805E-2</v>
      </c>
      <c r="I196" s="2">
        <v>0.105262832844915</v>
      </c>
      <c r="J196" s="3" t="s">
        <v>18</v>
      </c>
      <c r="K196" s="6" t="s">
        <v>21</v>
      </c>
      <c r="L196" s="6" t="s">
        <v>21</v>
      </c>
      <c r="M196" s="6" t="s">
        <v>21</v>
      </c>
      <c r="N196" s="6" t="s">
        <v>21</v>
      </c>
      <c r="O196" s="6" t="s">
        <v>21</v>
      </c>
      <c r="P196" s="6" t="s">
        <v>21</v>
      </c>
      <c r="Q196" s="6" t="s">
        <v>297</v>
      </c>
      <c r="R196" s="6" t="s">
        <v>21</v>
      </c>
      <c r="S196" s="6" t="s">
        <v>21</v>
      </c>
    </row>
    <row r="197" spans="2:19" ht="15" thickTop="1" thickBot="1" x14ac:dyDescent="0.5">
      <c r="B197" s="8">
        <v>170</v>
      </c>
      <c r="C197" s="1" t="s">
        <v>537</v>
      </c>
      <c r="D197" s="1" t="s">
        <v>544</v>
      </c>
      <c r="E197" t="s">
        <v>545</v>
      </c>
      <c r="F197" s="16">
        <v>390035</v>
      </c>
      <c r="G197" s="2">
        <v>0.60001129433024636</v>
      </c>
      <c r="H197" s="2">
        <v>-1.4451163267397635E-2</v>
      </c>
      <c r="I197" s="2">
        <v>9.9371390353438241E-2</v>
      </c>
      <c r="J197" s="3" t="s">
        <v>18</v>
      </c>
      <c r="K197" s="6" t="s">
        <v>21</v>
      </c>
      <c r="L197" s="6" t="s">
        <v>21</v>
      </c>
      <c r="M197" s="6" t="s">
        <v>21</v>
      </c>
      <c r="N197" s="6" t="s">
        <v>21</v>
      </c>
      <c r="O197" s="6" t="s">
        <v>21</v>
      </c>
      <c r="P197" s="6" t="s">
        <v>21</v>
      </c>
      <c r="Q197" s="6" t="s">
        <v>544</v>
      </c>
      <c r="R197" s="6" t="s">
        <v>21</v>
      </c>
      <c r="S197" s="6" t="s">
        <v>21</v>
      </c>
    </row>
    <row r="198" spans="2:19" ht="15" thickTop="1" thickBot="1" x14ac:dyDescent="0.5">
      <c r="B198" s="8">
        <v>171</v>
      </c>
      <c r="C198" s="1" t="s">
        <v>495</v>
      </c>
      <c r="D198" s="1" t="s">
        <v>496</v>
      </c>
      <c r="E198" t="s">
        <v>497</v>
      </c>
      <c r="F198" s="16">
        <v>390035</v>
      </c>
      <c r="G198" s="2">
        <v>0.25874815179891575</v>
      </c>
      <c r="H198" s="2">
        <v>-1.6567754698318421E-2</v>
      </c>
      <c r="I198" s="2">
        <v>0.10547916837500751</v>
      </c>
      <c r="J198" s="3" t="s">
        <v>18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21</v>
      </c>
      <c r="Q198" s="6" t="s">
        <v>496</v>
      </c>
      <c r="R198" s="6" t="s">
        <v>21</v>
      </c>
      <c r="S198" s="6" t="s">
        <v>21</v>
      </c>
    </row>
    <row r="199" spans="2:19" ht="15" thickTop="1" thickBot="1" x14ac:dyDescent="0.5">
      <c r="B199" s="8">
        <v>172</v>
      </c>
      <c r="C199" s="1" t="s">
        <v>331</v>
      </c>
      <c r="D199" s="1" t="s">
        <v>334</v>
      </c>
      <c r="E199" t="s">
        <v>335</v>
      </c>
      <c r="F199" s="16">
        <v>390039</v>
      </c>
      <c r="G199" s="2">
        <v>0.83578821656050961</v>
      </c>
      <c r="H199" s="2">
        <v>-1.2941341960894664E-2</v>
      </c>
      <c r="I199" s="2">
        <v>2.3605507076385791E-2</v>
      </c>
      <c r="J199" s="3" t="s">
        <v>18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21</v>
      </c>
      <c r="Q199" s="6" t="s">
        <v>1335</v>
      </c>
      <c r="R199" s="6" t="s">
        <v>1335</v>
      </c>
      <c r="S199" s="6" t="s">
        <v>1335</v>
      </c>
    </row>
    <row r="200" spans="2:19" ht="15" thickTop="1" thickBot="1" x14ac:dyDescent="0.5">
      <c r="B200" s="8">
        <v>173</v>
      </c>
      <c r="C200" s="1" t="s">
        <v>537</v>
      </c>
      <c r="D200" s="1" t="s">
        <v>538</v>
      </c>
      <c r="E200" t="s">
        <v>539</v>
      </c>
      <c r="F200" s="16">
        <v>390039</v>
      </c>
      <c r="G200" s="2">
        <v>0.56659574468085117</v>
      </c>
      <c r="H200" s="2">
        <v>-1.3670817541959812E-2</v>
      </c>
      <c r="I200" s="2">
        <v>0.10041369333233958</v>
      </c>
      <c r="J200" s="3" t="s">
        <v>18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21</v>
      </c>
      <c r="P200" s="6" t="s">
        <v>21</v>
      </c>
      <c r="Q200" s="6" t="s">
        <v>1254</v>
      </c>
      <c r="R200" s="6" t="s">
        <v>1254</v>
      </c>
      <c r="S200" s="6" t="s">
        <v>1254</v>
      </c>
    </row>
    <row r="201" spans="2:19" ht="15" thickTop="1" thickBot="1" x14ac:dyDescent="0.5">
      <c r="B201" s="8">
        <v>174</v>
      </c>
      <c r="C201" s="1" t="s">
        <v>509</v>
      </c>
      <c r="D201" s="1" t="s">
        <v>514</v>
      </c>
      <c r="E201" t="s">
        <v>515</v>
      </c>
      <c r="F201" s="16">
        <v>390039</v>
      </c>
      <c r="G201" s="2">
        <v>0.86806411837237973</v>
      </c>
      <c r="H201" s="2">
        <v>-1.3732072017088886E-2</v>
      </c>
      <c r="I201" s="2">
        <v>6.8300849649510789E-2</v>
      </c>
      <c r="J201" s="3" t="s">
        <v>18</v>
      </c>
      <c r="K201" s="6" t="s">
        <v>21</v>
      </c>
      <c r="L201" s="6" t="s">
        <v>21</v>
      </c>
      <c r="M201" s="6" t="s">
        <v>21</v>
      </c>
      <c r="N201" s="6" t="s">
        <v>21</v>
      </c>
      <c r="O201" s="6" t="s">
        <v>21</v>
      </c>
      <c r="P201" s="6" t="s">
        <v>21</v>
      </c>
      <c r="Q201" s="6" t="s">
        <v>1251</v>
      </c>
      <c r="R201" s="6" t="s">
        <v>1251</v>
      </c>
      <c r="S201" s="6" t="s">
        <v>1251</v>
      </c>
    </row>
    <row r="202" spans="2:19" ht="15" thickTop="1" thickBot="1" x14ac:dyDescent="0.5">
      <c r="B202" s="8">
        <v>175</v>
      </c>
      <c r="C202" s="1" t="s">
        <v>1118</v>
      </c>
      <c r="D202" s="1" t="s">
        <v>947</v>
      </c>
      <c r="E202" t="s">
        <v>1119</v>
      </c>
      <c r="F202" s="16">
        <v>390039</v>
      </c>
      <c r="G202" s="2">
        <v>0.8110855389336401</v>
      </c>
      <c r="H202" s="2">
        <v>-1.494845360824738E-2</v>
      </c>
      <c r="I202" s="2">
        <v>-3.4534951483025343E-3</v>
      </c>
      <c r="J202" s="3" t="s">
        <v>18</v>
      </c>
      <c r="K202" s="6" t="s">
        <v>21</v>
      </c>
      <c r="L202" s="6" t="s">
        <v>21</v>
      </c>
      <c r="M202" s="6" t="s">
        <v>21</v>
      </c>
      <c r="N202" s="6" t="s">
        <v>21</v>
      </c>
      <c r="O202" s="6" t="s">
        <v>21</v>
      </c>
      <c r="P202" s="6" t="s">
        <v>21</v>
      </c>
      <c r="Q202" s="6" t="s">
        <v>1336</v>
      </c>
      <c r="R202" s="6" t="s">
        <v>1336</v>
      </c>
      <c r="S202" s="6" t="s">
        <v>21</v>
      </c>
    </row>
    <row r="203" spans="2:19" ht="15" thickTop="1" thickBot="1" x14ac:dyDescent="0.5">
      <c r="B203" s="8">
        <v>176</v>
      </c>
      <c r="C203" s="1" t="s">
        <v>537</v>
      </c>
      <c r="D203" s="1" t="s">
        <v>540</v>
      </c>
      <c r="E203" t="s">
        <v>541</v>
      </c>
      <c r="F203" s="16">
        <v>390039</v>
      </c>
      <c r="G203" s="2">
        <v>0.71016183117072462</v>
      </c>
      <c r="H203" s="2">
        <v>-1.6607408074170743E-2</v>
      </c>
      <c r="I203" s="2">
        <v>0.1084129302328833</v>
      </c>
      <c r="J203" s="3" t="s">
        <v>18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21</v>
      </c>
      <c r="P203" s="6" t="s">
        <v>21</v>
      </c>
      <c r="Q203" s="6" t="s">
        <v>1337</v>
      </c>
      <c r="R203" s="6" t="s">
        <v>1337</v>
      </c>
      <c r="S203" s="6" t="s">
        <v>1337</v>
      </c>
    </row>
    <row r="204" spans="2:19" ht="15" thickTop="1" thickBot="1" x14ac:dyDescent="0.5">
      <c r="B204" s="8">
        <v>177</v>
      </c>
      <c r="C204" s="1" t="s">
        <v>537</v>
      </c>
      <c r="D204" s="1" t="s">
        <v>550</v>
      </c>
      <c r="E204" t="s">
        <v>551</v>
      </c>
      <c r="F204" s="16">
        <v>390039</v>
      </c>
      <c r="G204" s="2">
        <v>0.47306518225893329</v>
      </c>
      <c r="H204" s="2">
        <v>-2.1288743882544859E-2</v>
      </c>
      <c r="I204" s="2">
        <v>0.12679257118869453</v>
      </c>
      <c r="J204" s="3" t="s">
        <v>18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21</v>
      </c>
      <c r="P204" s="6" t="s">
        <v>21</v>
      </c>
      <c r="Q204" s="6" t="s">
        <v>1256</v>
      </c>
      <c r="R204" s="6" t="s">
        <v>1256</v>
      </c>
      <c r="S204" s="6" t="s">
        <v>1256</v>
      </c>
    </row>
    <row r="205" spans="2:19" ht="15" thickTop="1" thickBot="1" x14ac:dyDescent="0.5">
      <c r="B205" s="8">
        <v>178</v>
      </c>
      <c r="C205" s="1" t="s">
        <v>250</v>
      </c>
      <c r="D205" s="1" t="s">
        <v>257</v>
      </c>
      <c r="E205" t="s">
        <v>258</v>
      </c>
      <c r="F205" s="16">
        <v>390039</v>
      </c>
      <c r="G205" s="2">
        <v>0.94446374509901232</v>
      </c>
      <c r="H205" s="2">
        <v>-2.7609471719123594E-2</v>
      </c>
      <c r="I205" s="2">
        <v>4.3275005042433791E-2</v>
      </c>
      <c r="J205" s="3" t="s">
        <v>18</v>
      </c>
      <c r="K205" s="6" t="s">
        <v>21</v>
      </c>
      <c r="L205" s="6" t="s">
        <v>21</v>
      </c>
      <c r="M205" s="6" t="s">
        <v>21</v>
      </c>
      <c r="N205" s="6" t="s">
        <v>21</v>
      </c>
      <c r="O205" s="6" t="s">
        <v>21</v>
      </c>
      <c r="P205" s="6" t="s">
        <v>21</v>
      </c>
      <c r="Q205" s="6" t="s">
        <v>1338</v>
      </c>
      <c r="R205" s="6" t="s">
        <v>1338</v>
      </c>
      <c r="S205" s="6" t="s">
        <v>1338</v>
      </c>
    </row>
    <row r="206" spans="2:19" ht="15" thickTop="1" thickBot="1" x14ac:dyDescent="0.5">
      <c r="B206" s="8">
        <v>179</v>
      </c>
      <c r="C206" s="1" t="s">
        <v>552</v>
      </c>
      <c r="D206" s="1" t="s">
        <v>557</v>
      </c>
      <c r="E206" t="s">
        <v>558</v>
      </c>
      <c r="F206" s="16">
        <v>390039</v>
      </c>
      <c r="G206" s="2">
        <v>0.831103312129853</v>
      </c>
      <c r="H206" s="2">
        <v>-2.7850907579326661E-2</v>
      </c>
      <c r="I206" s="2">
        <v>9.5287345106823018E-2</v>
      </c>
      <c r="J206" s="3" t="s">
        <v>18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21</v>
      </c>
      <c r="P206" s="6" t="s">
        <v>21</v>
      </c>
      <c r="Q206" s="6" t="s">
        <v>1257</v>
      </c>
      <c r="R206" s="6" t="s">
        <v>1257</v>
      </c>
      <c r="S206" s="6" t="s">
        <v>1257</v>
      </c>
    </row>
    <row r="207" spans="2:19" ht="15" thickTop="1" thickBot="1" x14ac:dyDescent="0.5">
      <c r="B207" s="8">
        <v>180</v>
      </c>
      <c r="C207" s="1" t="s">
        <v>537</v>
      </c>
      <c r="D207" s="1" t="s">
        <v>546</v>
      </c>
      <c r="E207" t="s">
        <v>547</v>
      </c>
      <c r="F207" s="16">
        <v>390039</v>
      </c>
      <c r="G207" s="2">
        <v>0.47226635352628304</v>
      </c>
      <c r="H207" s="2">
        <v>-3.0226221405487676E-2</v>
      </c>
      <c r="I207" s="2">
        <v>9.9367238870639751E-2</v>
      </c>
      <c r="J207" s="3" t="s">
        <v>18</v>
      </c>
      <c r="K207" s="6" t="s">
        <v>21</v>
      </c>
      <c r="L207" s="6" t="s">
        <v>21</v>
      </c>
      <c r="M207" s="6" t="s">
        <v>21</v>
      </c>
      <c r="N207" s="6" t="s">
        <v>21</v>
      </c>
      <c r="O207" s="6" t="s">
        <v>21</v>
      </c>
      <c r="P207" s="6" t="s">
        <v>21</v>
      </c>
      <c r="Q207" s="6" t="s">
        <v>1255</v>
      </c>
      <c r="R207" s="6" t="s">
        <v>1255</v>
      </c>
      <c r="S207" s="6" t="s">
        <v>1255</v>
      </c>
    </row>
    <row r="208" spans="2:19" ht="15" thickTop="1" thickBot="1" x14ac:dyDescent="0.5">
      <c r="B208" s="8">
        <v>181</v>
      </c>
      <c r="C208" s="1" t="s">
        <v>509</v>
      </c>
      <c r="D208" s="1" t="s">
        <v>510</v>
      </c>
      <c r="E208" t="s">
        <v>511</v>
      </c>
      <c r="F208" s="16">
        <v>390039</v>
      </c>
      <c r="G208" s="2">
        <v>0.45635192544881453</v>
      </c>
      <c r="H208" s="2">
        <v>-3.3567458094540405E-2</v>
      </c>
      <c r="I208" s="2">
        <v>0.10005319278078542</v>
      </c>
      <c r="J208" s="3" t="s">
        <v>18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21</v>
      </c>
      <c r="P208" s="6" t="s">
        <v>21</v>
      </c>
      <c r="Q208" s="6" t="s">
        <v>1252</v>
      </c>
      <c r="R208" s="6" t="s">
        <v>1252</v>
      </c>
      <c r="S208" s="6" t="s">
        <v>1252</v>
      </c>
    </row>
    <row r="209" spans="2:19" ht="15" thickTop="1" thickBot="1" x14ac:dyDescent="0.5">
      <c r="B209" s="8">
        <v>182</v>
      </c>
      <c r="C209" s="1" t="s">
        <v>509</v>
      </c>
      <c r="D209" s="1" t="s">
        <v>518</v>
      </c>
      <c r="E209" t="s">
        <v>519</v>
      </c>
      <c r="F209" s="16">
        <v>390039</v>
      </c>
      <c r="G209" s="2">
        <v>0.63338154088877208</v>
      </c>
      <c r="H209" s="2">
        <v>-4.1059008301548086E-2</v>
      </c>
      <c r="I209" s="2">
        <v>0.10736648739540754</v>
      </c>
      <c r="J209" s="3" t="s">
        <v>18</v>
      </c>
      <c r="K209" s="6" t="s">
        <v>21</v>
      </c>
      <c r="L209" s="6" t="s">
        <v>21</v>
      </c>
      <c r="M209" s="6" t="s">
        <v>21</v>
      </c>
      <c r="N209" s="6" t="s">
        <v>21</v>
      </c>
      <c r="O209" s="6" t="s">
        <v>21</v>
      </c>
      <c r="P209" s="6" t="s">
        <v>21</v>
      </c>
      <c r="Q209" s="6" t="s">
        <v>1253</v>
      </c>
      <c r="R209" s="6" t="s">
        <v>1253</v>
      </c>
      <c r="S209" s="6" t="s">
        <v>1253</v>
      </c>
    </row>
    <row r="210" spans="2:19" ht="15" thickTop="1" thickBot="1" x14ac:dyDescent="0.5">
      <c r="B210" s="8">
        <v>183</v>
      </c>
      <c r="C210" s="1" t="s">
        <v>320</v>
      </c>
      <c r="D210" s="1" t="s">
        <v>329</v>
      </c>
      <c r="E210" t="s">
        <v>330</v>
      </c>
      <c r="F210" s="16">
        <v>390045</v>
      </c>
      <c r="G210" s="2">
        <v>0.88303007797994804</v>
      </c>
      <c r="H210" s="2">
        <v>1.4643968515467378E-3</v>
      </c>
      <c r="I210" s="2">
        <v>2.4437352922028921E-2</v>
      </c>
      <c r="J210" s="3" t="s">
        <v>17</v>
      </c>
      <c r="K210" s="6" t="s">
        <v>21</v>
      </c>
      <c r="L210" s="6" t="s">
        <v>21</v>
      </c>
      <c r="M210" s="6" t="s">
        <v>21</v>
      </c>
      <c r="N210" s="6" t="s">
        <v>21</v>
      </c>
      <c r="O210" s="6" t="s">
        <v>21</v>
      </c>
      <c r="P210" s="6" t="s">
        <v>329</v>
      </c>
      <c r="Q210" s="6" t="s">
        <v>21</v>
      </c>
      <c r="R210" s="6" t="s">
        <v>21</v>
      </c>
      <c r="S210" s="6" t="s">
        <v>21</v>
      </c>
    </row>
    <row r="211" spans="2:19" ht="15" thickTop="1" thickBot="1" x14ac:dyDescent="0.5">
      <c r="B211" s="8">
        <v>184</v>
      </c>
      <c r="C211" s="1" t="s">
        <v>272</v>
      </c>
      <c r="D211" s="1" t="s">
        <v>940</v>
      </c>
      <c r="E211" t="s">
        <v>1108</v>
      </c>
      <c r="F211" s="16">
        <v>390045</v>
      </c>
      <c r="G211" s="2">
        <v>0.23367358138513888</v>
      </c>
      <c r="H211" s="2">
        <v>-4.9342105263157432E-3</v>
      </c>
      <c r="I211" s="2">
        <v>3.1162926811302235E-3</v>
      </c>
      <c r="J211" s="3" t="s">
        <v>17</v>
      </c>
      <c r="K211" s="6" t="s">
        <v>21</v>
      </c>
      <c r="L211" s="6" t="s">
        <v>21</v>
      </c>
      <c r="M211" s="6" t="s">
        <v>21</v>
      </c>
      <c r="N211" s="6" t="s">
        <v>21</v>
      </c>
      <c r="O211" s="6" t="s">
        <v>21</v>
      </c>
      <c r="P211" s="6" t="s">
        <v>940</v>
      </c>
      <c r="Q211" s="6" t="s">
        <v>21</v>
      </c>
      <c r="R211" s="6" t="s">
        <v>21</v>
      </c>
      <c r="S211" s="6" t="s">
        <v>21</v>
      </c>
    </row>
    <row r="212" spans="2:19" ht="15" thickTop="1" thickBot="1" x14ac:dyDescent="0.5">
      <c r="B212" s="8">
        <v>185</v>
      </c>
      <c r="C212" s="1" t="s">
        <v>501</v>
      </c>
      <c r="D212" s="1" t="s">
        <v>502</v>
      </c>
      <c r="E212" t="s">
        <v>503</v>
      </c>
      <c r="F212" s="16">
        <v>390049</v>
      </c>
      <c r="G212" s="2">
        <v>0.67491408934707897</v>
      </c>
      <c r="H212" s="2">
        <v>-1.7507418397626213E-2</v>
      </c>
      <c r="I212" s="2">
        <v>3.6830823718373318E-2</v>
      </c>
      <c r="J212" s="3" t="s">
        <v>17</v>
      </c>
      <c r="K212" s="6" t="s">
        <v>21</v>
      </c>
      <c r="L212" s="6" t="s">
        <v>21</v>
      </c>
      <c r="M212" s="6" t="s">
        <v>21</v>
      </c>
      <c r="N212" s="6" t="s">
        <v>21</v>
      </c>
      <c r="O212" s="6" t="s">
        <v>21</v>
      </c>
      <c r="P212" s="6" t="s">
        <v>1250</v>
      </c>
      <c r="Q212" s="6" t="s">
        <v>1250</v>
      </c>
      <c r="R212" s="6" t="s">
        <v>1250</v>
      </c>
      <c r="S212" s="6" t="s">
        <v>21</v>
      </c>
    </row>
    <row r="213" spans="2:19" ht="15" thickTop="1" thickBot="1" x14ac:dyDescent="0.5">
      <c r="B213" s="8">
        <v>186</v>
      </c>
      <c r="C213" s="1" t="s">
        <v>299</v>
      </c>
      <c r="D213" s="1" t="s">
        <v>302</v>
      </c>
      <c r="E213" t="s">
        <v>303</v>
      </c>
      <c r="F213" s="16">
        <v>390049</v>
      </c>
      <c r="G213" s="2">
        <v>0.90403310562270112</v>
      </c>
      <c r="H213" s="2">
        <v>-2.1541993495312887E-2</v>
      </c>
      <c r="I213" s="2">
        <v>1.7238598182196675E-2</v>
      </c>
      <c r="J213" s="3" t="s">
        <v>17</v>
      </c>
      <c r="K213" s="6" t="s">
        <v>21</v>
      </c>
      <c r="L213" s="6" t="s">
        <v>21</v>
      </c>
      <c r="M213" s="6" t="s">
        <v>21</v>
      </c>
      <c r="N213" s="6" t="s">
        <v>21</v>
      </c>
      <c r="O213" s="6" t="s">
        <v>21</v>
      </c>
      <c r="P213" s="6" t="s">
        <v>1339</v>
      </c>
      <c r="Q213" s="6" t="s">
        <v>1339</v>
      </c>
      <c r="R213" s="6" t="s">
        <v>1339</v>
      </c>
      <c r="S213" s="6" t="s">
        <v>21</v>
      </c>
    </row>
    <row r="214" spans="2:19" ht="15" thickTop="1" thickBot="1" x14ac:dyDescent="0.5">
      <c r="B214" s="8">
        <v>187</v>
      </c>
      <c r="C214" s="1" t="s">
        <v>563</v>
      </c>
      <c r="D214" s="1" t="s">
        <v>564</v>
      </c>
      <c r="E214" t="s">
        <v>565</v>
      </c>
      <c r="F214" s="16">
        <v>390049</v>
      </c>
      <c r="G214" s="2">
        <v>0.21334961334961328</v>
      </c>
      <c r="H214" s="2">
        <v>-5.8853160943665564E-2</v>
      </c>
      <c r="I214" s="2">
        <v>5.4274939104091431E-2</v>
      </c>
      <c r="J214" s="3" t="s">
        <v>17</v>
      </c>
      <c r="K214" s="6" t="s">
        <v>21</v>
      </c>
      <c r="L214" s="6" t="s">
        <v>21</v>
      </c>
      <c r="M214" s="6" t="s">
        <v>21</v>
      </c>
      <c r="N214" s="6" t="s">
        <v>21</v>
      </c>
      <c r="O214" s="6" t="s">
        <v>21</v>
      </c>
      <c r="P214" s="6" t="s">
        <v>1258</v>
      </c>
      <c r="Q214" s="6" t="s">
        <v>1258</v>
      </c>
      <c r="R214" s="6" t="s">
        <v>1258</v>
      </c>
      <c r="S214" s="6" t="s">
        <v>1258</v>
      </c>
    </row>
    <row r="215" spans="2:19" ht="15" thickTop="1" thickBot="1" x14ac:dyDescent="0.5">
      <c r="B215" s="8">
        <v>188</v>
      </c>
      <c r="C215" s="1" t="s">
        <v>313</v>
      </c>
      <c r="D215" s="1" t="s">
        <v>316</v>
      </c>
      <c r="E215" t="s">
        <v>317</v>
      </c>
      <c r="F215" s="16">
        <v>390055</v>
      </c>
      <c r="G215" s="2">
        <v>0.85801104972375686</v>
      </c>
      <c r="H215" s="2">
        <v>-1.2891780011827362E-2</v>
      </c>
      <c r="I215" s="2">
        <v>-2.0122073816654495E-2</v>
      </c>
      <c r="J215" s="3" t="s">
        <v>16</v>
      </c>
      <c r="K215" s="6" t="s">
        <v>21</v>
      </c>
      <c r="L215" s="6" t="s">
        <v>21</v>
      </c>
      <c r="M215" s="6" t="s">
        <v>21</v>
      </c>
      <c r="N215" s="6" t="s">
        <v>21</v>
      </c>
      <c r="O215" s="6" t="s">
        <v>316</v>
      </c>
      <c r="P215" s="6" t="s">
        <v>21</v>
      </c>
      <c r="Q215" s="6" t="s">
        <v>21</v>
      </c>
      <c r="R215" s="6" t="s">
        <v>21</v>
      </c>
      <c r="S215" s="6" t="s">
        <v>21</v>
      </c>
    </row>
    <row r="216" spans="2:19" ht="15" thickTop="1" thickBot="1" x14ac:dyDescent="0.5">
      <c r="B216" s="8">
        <v>189</v>
      </c>
      <c r="C216" s="1" t="s">
        <v>358</v>
      </c>
      <c r="D216" s="1" t="s">
        <v>363</v>
      </c>
      <c r="E216" t="s">
        <v>364</v>
      </c>
      <c r="F216" s="16">
        <v>390059</v>
      </c>
      <c r="G216" s="2">
        <v>0.69518537158194937</v>
      </c>
      <c r="H216" s="2">
        <v>-1.9908116385911171E-2</v>
      </c>
      <c r="I216" s="2">
        <v>1.458380787653649E-2</v>
      </c>
      <c r="J216" s="3" t="s">
        <v>16</v>
      </c>
      <c r="K216" s="6" t="s">
        <v>21</v>
      </c>
      <c r="L216" s="6" t="s">
        <v>21</v>
      </c>
      <c r="M216" s="6" t="s">
        <v>21</v>
      </c>
      <c r="N216" s="6" t="s">
        <v>21</v>
      </c>
      <c r="O216" s="6" t="s">
        <v>1340</v>
      </c>
      <c r="P216" s="6" t="s">
        <v>1340</v>
      </c>
      <c r="Q216" s="6" t="s">
        <v>1340</v>
      </c>
      <c r="R216" s="6" t="s">
        <v>1340</v>
      </c>
      <c r="S216" s="6" t="s">
        <v>1340</v>
      </c>
    </row>
    <row r="217" spans="2:19" ht="15" thickTop="1" thickBot="1" x14ac:dyDescent="0.5">
      <c r="B217" s="8">
        <v>190</v>
      </c>
      <c r="C217" s="1" t="s">
        <v>552</v>
      </c>
      <c r="D217" s="1" t="s">
        <v>555</v>
      </c>
      <c r="E217" t="s">
        <v>556</v>
      </c>
      <c r="F217" s="16">
        <v>390059</v>
      </c>
      <c r="G217" s="2">
        <v>0.59597607395323549</v>
      </c>
      <c r="H217" s="2">
        <v>-3.3154042853363819E-2</v>
      </c>
      <c r="I217" s="2">
        <v>4.615184991893987E-2</v>
      </c>
      <c r="J217" s="3" t="s">
        <v>16</v>
      </c>
      <c r="K217" s="6" t="s">
        <v>21</v>
      </c>
      <c r="L217" s="6" t="s">
        <v>21</v>
      </c>
      <c r="M217" s="6" t="s">
        <v>21</v>
      </c>
      <c r="N217" s="6" t="s">
        <v>21</v>
      </c>
      <c r="O217" s="6" t="s">
        <v>891</v>
      </c>
      <c r="P217" s="6" t="s">
        <v>891</v>
      </c>
      <c r="Q217" s="6" t="s">
        <v>891</v>
      </c>
      <c r="R217" s="6" t="s">
        <v>21</v>
      </c>
      <c r="S217" s="6" t="s">
        <v>21</v>
      </c>
    </row>
    <row r="218" spans="2:19" ht="15" thickTop="1" thickBot="1" x14ac:dyDescent="0.5">
      <c r="B218" s="8">
        <v>191</v>
      </c>
      <c r="C218" s="1" t="s">
        <v>520</v>
      </c>
      <c r="D218" s="1" t="s">
        <v>525</v>
      </c>
      <c r="E218" t="s">
        <v>526</v>
      </c>
      <c r="F218" s="16">
        <v>390059</v>
      </c>
      <c r="G218" s="2">
        <v>0.28748280605226961</v>
      </c>
      <c r="H218" s="2">
        <v>-3.7494486104984619E-2</v>
      </c>
      <c r="I218" s="2">
        <v>0.10670413162774241</v>
      </c>
      <c r="J218" s="3" t="s">
        <v>16</v>
      </c>
      <c r="K218" s="6" t="s">
        <v>21</v>
      </c>
      <c r="L218" s="6" t="s">
        <v>21</v>
      </c>
      <c r="M218" s="6" t="s">
        <v>21</v>
      </c>
      <c r="N218" s="6" t="s">
        <v>21</v>
      </c>
      <c r="O218" s="6" t="s">
        <v>1341</v>
      </c>
      <c r="P218" s="6" t="s">
        <v>1341</v>
      </c>
      <c r="Q218" s="6" t="s">
        <v>1341</v>
      </c>
      <c r="R218" s="6" t="s">
        <v>1341</v>
      </c>
      <c r="S218" s="6" t="s">
        <v>1341</v>
      </c>
    </row>
    <row r="219" spans="2:19" ht="15" thickTop="1" thickBot="1" x14ac:dyDescent="0.5">
      <c r="B219" s="8">
        <v>192</v>
      </c>
      <c r="C219" s="1" t="s">
        <v>350</v>
      </c>
      <c r="D219" s="1" t="s">
        <v>353</v>
      </c>
      <c r="E219" t="s">
        <v>354</v>
      </c>
      <c r="F219" s="16">
        <v>390061</v>
      </c>
      <c r="G219" s="2">
        <v>0.30690694806084695</v>
      </c>
      <c r="H219" s="2">
        <v>-1.7333233285810774E-2</v>
      </c>
      <c r="I219" s="2">
        <v>-7.873067997077024E-2</v>
      </c>
      <c r="J219" s="3" t="s">
        <v>15</v>
      </c>
      <c r="K219" s="6" t="s">
        <v>21</v>
      </c>
      <c r="L219" s="6" t="s">
        <v>21</v>
      </c>
      <c r="M219" s="6" t="s">
        <v>878</v>
      </c>
      <c r="N219" s="6" t="s">
        <v>878</v>
      </c>
      <c r="O219" s="6" t="s">
        <v>21</v>
      </c>
      <c r="P219" s="6" t="s">
        <v>21</v>
      </c>
      <c r="Q219" s="6" t="s">
        <v>21</v>
      </c>
      <c r="R219" s="6" t="s">
        <v>21</v>
      </c>
      <c r="S219" s="6" t="s">
        <v>21</v>
      </c>
    </row>
    <row r="220" spans="2:19" ht="15" thickTop="1" thickBot="1" x14ac:dyDescent="0.5">
      <c r="B220" s="8">
        <v>193</v>
      </c>
      <c r="C220" s="1" t="s">
        <v>299</v>
      </c>
      <c r="D220" s="1" t="s">
        <v>952</v>
      </c>
      <c r="E220" t="s">
        <v>1125</v>
      </c>
      <c r="F220" s="16">
        <v>390069</v>
      </c>
      <c r="G220" s="2">
        <v>0.71593235762493357</v>
      </c>
      <c r="H220" s="2">
        <v>-1.9385498517856325E-2</v>
      </c>
      <c r="I220" s="2">
        <v>-3.0537758254052087E-2</v>
      </c>
      <c r="J220" s="3" t="s">
        <v>15</v>
      </c>
      <c r="K220" s="6" t="s">
        <v>21</v>
      </c>
      <c r="L220" s="6" t="s">
        <v>21</v>
      </c>
      <c r="M220" s="6" t="s">
        <v>21</v>
      </c>
      <c r="N220" s="6" t="s">
        <v>1126</v>
      </c>
      <c r="O220" s="6" t="s">
        <v>1126</v>
      </c>
      <c r="P220" s="6" t="s">
        <v>1126</v>
      </c>
      <c r="Q220" s="6" t="s">
        <v>1126</v>
      </c>
      <c r="R220" s="6" t="s">
        <v>21</v>
      </c>
      <c r="S220" s="6" t="s">
        <v>21</v>
      </c>
    </row>
    <row r="221" spans="2:19" ht="15" thickTop="1" thickBot="1" x14ac:dyDescent="0.5">
      <c r="B221" s="8">
        <v>194</v>
      </c>
      <c r="C221" s="1" t="s">
        <v>299</v>
      </c>
      <c r="D221" s="1" t="s">
        <v>953</v>
      </c>
      <c r="E221" t="s">
        <v>1127</v>
      </c>
      <c r="F221" s="16">
        <v>390069</v>
      </c>
      <c r="G221" s="2">
        <v>0.84071782867970801</v>
      </c>
      <c r="H221" s="2">
        <v>-4.0332783805543775E-2</v>
      </c>
      <c r="I221" s="2">
        <v>-9.2412369542656091E-3</v>
      </c>
      <c r="J221" s="3" t="s">
        <v>15</v>
      </c>
      <c r="K221" s="6" t="s">
        <v>21</v>
      </c>
      <c r="L221" s="6" t="s">
        <v>21</v>
      </c>
      <c r="M221" s="6" t="s">
        <v>21</v>
      </c>
      <c r="N221" s="6" t="s">
        <v>1128</v>
      </c>
      <c r="O221" s="6" t="s">
        <v>1128</v>
      </c>
      <c r="P221" s="6" t="s">
        <v>1128</v>
      </c>
      <c r="Q221" s="6" t="s">
        <v>1128</v>
      </c>
      <c r="R221" s="6" t="s">
        <v>1128</v>
      </c>
      <c r="S221" s="6" t="s">
        <v>21</v>
      </c>
    </row>
    <row r="222" spans="2:19" ht="15" thickTop="1" thickBot="1" x14ac:dyDescent="0.5">
      <c r="B222" s="8">
        <v>195</v>
      </c>
      <c r="C222" s="1" t="s">
        <v>313</v>
      </c>
      <c r="D222" s="1" t="s">
        <v>318</v>
      </c>
      <c r="E222" t="s">
        <v>319</v>
      </c>
      <c r="F222" s="16">
        <v>390075</v>
      </c>
      <c r="G222" s="2">
        <v>0.63068452768023586</v>
      </c>
      <c r="H222" s="2">
        <v>3.3928975344945868E-3</v>
      </c>
      <c r="I222" s="2">
        <v>-3.2405297704601523E-2</v>
      </c>
      <c r="J222" s="3" t="s">
        <v>14</v>
      </c>
      <c r="K222" s="6" t="s">
        <v>21</v>
      </c>
      <c r="L222" s="6" t="s">
        <v>21</v>
      </c>
      <c r="M222" s="6" t="s">
        <v>318</v>
      </c>
      <c r="N222" s="6" t="s">
        <v>21</v>
      </c>
      <c r="O222" s="6" t="s">
        <v>21</v>
      </c>
      <c r="P222" s="6" t="s">
        <v>21</v>
      </c>
      <c r="Q222" s="6" t="s">
        <v>21</v>
      </c>
      <c r="R222" s="6" t="s">
        <v>21</v>
      </c>
      <c r="S222" s="6" t="s">
        <v>21</v>
      </c>
    </row>
    <row r="223" spans="2:19" ht="15" thickTop="1" thickBot="1" x14ac:dyDescent="0.5">
      <c r="B223" s="8">
        <v>196</v>
      </c>
      <c r="C223" s="1" t="s">
        <v>527</v>
      </c>
      <c r="D223" s="1" t="s">
        <v>528</v>
      </c>
      <c r="E223" t="s">
        <v>529</v>
      </c>
      <c r="F223" s="16">
        <v>390075</v>
      </c>
      <c r="G223" s="2">
        <v>0.68965517241379326</v>
      </c>
      <c r="H223" s="2">
        <v>-5.1282051282051195E-3</v>
      </c>
      <c r="I223" s="2">
        <v>-6.6415001523942904E-2</v>
      </c>
      <c r="J223" s="3" t="s">
        <v>14</v>
      </c>
      <c r="K223" s="6" t="s">
        <v>21</v>
      </c>
      <c r="L223" s="6" t="s">
        <v>21</v>
      </c>
      <c r="M223" s="6" t="s">
        <v>528</v>
      </c>
      <c r="N223" s="6" t="s">
        <v>21</v>
      </c>
      <c r="O223" s="6" t="s">
        <v>21</v>
      </c>
      <c r="P223" s="6" t="s">
        <v>21</v>
      </c>
      <c r="Q223" s="6" t="s">
        <v>21</v>
      </c>
      <c r="R223" s="6" t="s">
        <v>21</v>
      </c>
      <c r="S223" s="6" t="s">
        <v>21</v>
      </c>
    </row>
    <row r="224" spans="2:19" ht="15" thickTop="1" thickBot="1" x14ac:dyDescent="0.5">
      <c r="B224" s="8">
        <v>197</v>
      </c>
      <c r="C224" s="1" t="s">
        <v>263</v>
      </c>
      <c r="D224" s="1" t="s">
        <v>939</v>
      </c>
      <c r="E224" t="s">
        <v>1106</v>
      </c>
      <c r="F224" s="16">
        <v>390075</v>
      </c>
      <c r="G224" s="2">
        <v>0.75712484237074407</v>
      </c>
      <c r="H224" s="2">
        <v>-2.5467598715284159E-2</v>
      </c>
      <c r="I224" s="2">
        <v>-3.0549475581059016E-2</v>
      </c>
      <c r="J224" s="3" t="s">
        <v>14</v>
      </c>
      <c r="K224" s="6" t="s">
        <v>21</v>
      </c>
      <c r="L224" s="6" t="s">
        <v>21</v>
      </c>
      <c r="M224" s="6" t="s">
        <v>939</v>
      </c>
      <c r="N224" s="6" t="s">
        <v>21</v>
      </c>
      <c r="O224" s="6" t="s">
        <v>21</v>
      </c>
      <c r="P224" s="6" t="s">
        <v>21</v>
      </c>
      <c r="Q224" s="6" t="s">
        <v>21</v>
      </c>
      <c r="R224" s="6" t="s">
        <v>21</v>
      </c>
      <c r="S224" s="6" t="s">
        <v>21</v>
      </c>
    </row>
    <row r="225" spans="2:19" ht="15" thickTop="1" thickBot="1" x14ac:dyDescent="0.5">
      <c r="B225" s="8">
        <v>198</v>
      </c>
      <c r="C225" s="1" t="s">
        <v>250</v>
      </c>
      <c r="D225" s="1" t="s">
        <v>938</v>
      </c>
      <c r="E225" t="s">
        <v>1105</v>
      </c>
      <c r="F225" s="16">
        <v>390079</v>
      </c>
      <c r="G225" s="2">
        <v>0.84081253319171523</v>
      </c>
      <c r="H225" s="2">
        <v>-2.8130360205831994E-2</v>
      </c>
      <c r="I225" s="2">
        <v>-3.072672686372873E-2</v>
      </c>
      <c r="J225" s="3" t="s">
        <v>14</v>
      </c>
      <c r="K225" s="6" t="s">
        <v>21</v>
      </c>
      <c r="L225" s="6" t="s">
        <v>21</v>
      </c>
      <c r="M225" s="6" t="s">
        <v>938</v>
      </c>
      <c r="N225" s="6" t="s">
        <v>21</v>
      </c>
      <c r="O225" s="6" t="s">
        <v>21</v>
      </c>
      <c r="P225" s="6" t="s">
        <v>21</v>
      </c>
      <c r="Q225" s="6" t="s">
        <v>21</v>
      </c>
      <c r="R225" s="6" t="s">
        <v>21</v>
      </c>
      <c r="S225" s="6" t="s">
        <v>21</v>
      </c>
    </row>
    <row r="226" spans="2:19" ht="15" thickTop="1" thickBot="1" x14ac:dyDescent="0.5">
      <c r="B226" s="8">
        <v>199</v>
      </c>
      <c r="C226" s="1" t="s">
        <v>350</v>
      </c>
      <c r="D226" s="1" t="s">
        <v>351</v>
      </c>
      <c r="E226" t="s">
        <v>352</v>
      </c>
      <c r="F226" s="16">
        <v>390079</v>
      </c>
      <c r="G226" s="2">
        <v>0.75926254997778764</v>
      </c>
      <c r="H226" s="2">
        <v>-3.0271553642973827E-2</v>
      </c>
      <c r="I226" s="2">
        <v>-2.1170281920936625E-2</v>
      </c>
      <c r="J226" s="3" t="s">
        <v>14</v>
      </c>
      <c r="K226" s="6" t="s">
        <v>21</v>
      </c>
      <c r="L226" s="6" t="s">
        <v>21</v>
      </c>
      <c r="M226" s="6" t="s">
        <v>1143</v>
      </c>
      <c r="N226" s="6" t="s">
        <v>1143</v>
      </c>
      <c r="O226" s="6" t="s">
        <v>21</v>
      </c>
      <c r="P226" s="6" t="s">
        <v>21</v>
      </c>
      <c r="Q226" s="6" t="s">
        <v>21</v>
      </c>
      <c r="R226" s="6" t="s">
        <v>21</v>
      </c>
      <c r="S226" s="6" t="s">
        <v>21</v>
      </c>
    </row>
    <row r="227" spans="2:19" ht="15" thickTop="1" thickBot="1" x14ac:dyDescent="0.5">
      <c r="B227" s="8">
        <v>200</v>
      </c>
      <c r="C227" s="1" t="s">
        <v>537</v>
      </c>
      <c r="D227" s="1" t="s">
        <v>548</v>
      </c>
      <c r="E227" t="s">
        <v>549</v>
      </c>
      <c r="F227" s="16">
        <v>390085</v>
      </c>
      <c r="G227" s="2">
        <v>0.58404655939746652</v>
      </c>
      <c r="H227" s="2">
        <v>-4.3240126837705395E-2</v>
      </c>
      <c r="I227" s="2">
        <v>-4.5500493929795389E-2</v>
      </c>
      <c r="J227" s="3" t="s">
        <v>13</v>
      </c>
      <c r="K227" s="6" t="s">
        <v>21</v>
      </c>
      <c r="L227" s="6" t="s">
        <v>548</v>
      </c>
      <c r="M227" s="6" t="s">
        <v>21</v>
      </c>
      <c r="N227" s="6" t="s">
        <v>21</v>
      </c>
      <c r="O227" s="6" t="s">
        <v>21</v>
      </c>
      <c r="P227" s="6" t="s">
        <v>21</v>
      </c>
      <c r="Q227" s="6" t="s">
        <v>21</v>
      </c>
      <c r="R227" s="6" t="s">
        <v>21</v>
      </c>
      <c r="S227" s="6" t="s">
        <v>21</v>
      </c>
    </row>
    <row r="228" spans="2:19" ht="15" thickTop="1" thickBot="1" x14ac:dyDescent="0.5">
      <c r="B228" s="8">
        <v>201</v>
      </c>
      <c r="C228" s="1" t="s">
        <v>358</v>
      </c>
      <c r="D228" s="1" t="s">
        <v>359</v>
      </c>
      <c r="E228" t="s">
        <v>360</v>
      </c>
      <c r="F228" s="16">
        <v>390089</v>
      </c>
      <c r="G228" s="2">
        <v>0.75942207193359978</v>
      </c>
      <c r="H228" s="2">
        <v>-3.2539197719405451E-2</v>
      </c>
      <c r="I228" s="2">
        <v>-1.4410246548873684E-2</v>
      </c>
      <c r="J228" s="3" t="s">
        <v>13</v>
      </c>
      <c r="K228" s="6" t="s">
        <v>21</v>
      </c>
      <c r="L228" s="6" t="s">
        <v>879</v>
      </c>
      <c r="M228" s="6" t="s">
        <v>879</v>
      </c>
      <c r="N228" s="6" t="s">
        <v>879</v>
      </c>
      <c r="O228" s="6" t="s">
        <v>879</v>
      </c>
      <c r="P228" s="6" t="s">
        <v>879</v>
      </c>
      <c r="Q228" s="6" t="s">
        <v>879</v>
      </c>
      <c r="R228" s="6" t="s">
        <v>21</v>
      </c>
      <c r="S228" s="6" t="s">
        <v>21</v>
      </c>
    </row>
    <row r="229" spans="2:19" ht="15" thickTop="1" thickBot="1" x14ac:dyDescent="0.5">
      <c r="B229" s="8">
        <v>202</v>
      </c>
      <c r="C229" s="1" t="s">
        <v>509</v>
      </c>
      <c r="D229" s="1" t="s">
        <v>516</v>
      </c>
      <c r="E229" t="s">
        <v>517</v>
      </c>
      <c r="F229" s="16">
        <v>390089</v>
      </c>
      <c r="G229" s="2">
        <v>0.51293220800435613</v>
      </c>
      <c r="H229" s="2">
        <v>-4.2291950886766683E-2</v>
      </c>
      <c r="I229" s="2">
        <v>-2.2691667983782662E-2</v>
      </c>
      <c r="J229" s="3" t="s">
        <v>13</v>
      </c>
      <c r="K229" s="6" t="s">
        <v>21</v>
      </c>
      <c r="L229" s="6" t="s">
        <v>880</v>
      </c>
      <c r="M229" s="6" t="s">
        <v>880</v>
      </c>
      <c r="N229" s="6" t="s">
        <v>880</v>
      </c>
      <c r="O229" s="6" t="s">
        <v>21</v>
      </c>
      <c r="P229" s="6" t="s">
        <v>21</v>
      </c>
      <c r="Q229" s="6" t="s">
        <v>21</v>
      </c>
      <c r="R229" s="6" t="s">
        <v>21</v>
      </c>
      <c r="S229" s="6" t="s">
        <v>21</v>
      </c>
    </row>
    <row r="230" spans="2:19" ht="15" thickTop="1" thickBot="1" x14ac:dyDescent="0.5">
      <c r="B230" s="8">
        <v>203</v>
      </c>
      <c r="C230" s="1" t="s">
        <v>350</v>
      </c>
      <c r="D230" s="1" t="s">
        <v>961</v>
      </c>
      <c r="E230" t="s">
        <v>1144</v>
      </c>
      <c r="F230" s="16">
        <v>390089</v>
      </c>
      <c r="G230" s="2">
        <v>0.8238720872583043</v>
      </c>
      <c r="H230" s="2">
        <v>-5.3407141743333809E-2</v>
      </c>
      <c r="I230" s="2">
        <v>-4.2659670311318669E-3</v>
      </c>
      <c r="J230" s="3" t="s">
        <v>13</v>
      </c>
      <c r="K230" s="6" t="s">
        <v>21</v>
      </c>
      <c r="L230" s="6" t="s">
        <v>1145</v>
      </c>
      <c r="M230" s="6" t="s">
        <v>1145</v>
      </c>
      <c r="N230" s="6" t="s">
        <v>1145</v>
      </c>
      <c r="O230" s="6" t="s">
        <v>1145</v>
      </c>
      <c r="P230" s="6" t="s">
        <v>1145</v>
      </c>
      <c r="Q230" s="6" t="s">
        <v>1145</v>
      </c>
      <c r="R230" s="6" t="s">
        <v>1145</v>
      </c>
      <c r="S230" s="6" t="s">
        <v>1145</v>
      </c>
    </row>
    <row r="231" spans="2:19" ht="15" thickTop="1" thickBot="1" x14ac:dyDescent="0.5">
      <c r="B231" s="8">
        <v>204</v>
      </c>
      <c r="C231" s="1" t="s">
        <v>504</v>
      </c>
      <c r="D231" s="1" t="s">
        <v>507</v>
      </c>
      <c r="E231" t="s">
        <v>508</v>
      </c>
      <c r="F231" s="16">
        <v>390095</v>
      </c>
      <c r="G231" s="2">
        <v>0.48122362869198326</v>
      </c>
      <c r="H231" s="2">
        <v>6.6979236436704613E-3</v>
      </c>
      <c r="I231" s="2">
        <v>-8.4381299447533184E-2</v>
      </c>
      <c r="J231" s="3" t="s">
        <v>12</v>
      </c>
      <c r="K231" s="6" t="s">
        <v>507</v>
      </c>
      <c r="L231" s="6" t="s">
        <v>21</v>
      </c>
      <c r="M231" s="6" t="s">
        <v>21</v>
      </c>
      <c r="N231" s="6" t="s">
        <v>21</v>
      </c>
      <c r="O231" s="6" t="s">
        <v>21</v>
      </c>
      <c r="P231" s="6" t="s">
        <v>21</v>
      </c>
      <c r="Q231" s="6" t="s">
        <v>21</v>
      </c>
      <c r="R231" s="6" t="s">
        <v>21</v>
      </c>
      <c r="S231" s="6" t="s">
        <v>21</v>
      </c>
    </row>
    <row r="232" spans="2:19" ht="15" thickTop="1" thickBot="1" x14ac:dyDescent="0.5">
      <c r="B232" s="8">
        <v>205</v>
      </c>
      <c r="C232" s="1" t="s">
        <v>250</v>
      </c>
      <c r="D232" s="1" t="s">
        <v>261</v>
      </c>
      <c r="E232" t="s">
        <v>262</v>
      </c>
      <c r="F232" s="16">
        <v>390095</v>
      </c>
      <c r="G232" s="2">
        <v>0.23625415940421488</v>
      </c>
      <c r="H232" s="2">
        <v>2.7882246141875686E-3</v>
      </c>
      <c r="I232" s="2">
        <v>-0.16920855363319298</v>
      </c>
      <c r="J232" s="3" t="s">
        <v>12</v>
      </c>
      <c r="K232" s="6" t="s">
        <v>261</v>
      </c>
      <c r="L232" s="6" t="s">
        <v>21</v>
      </c>
      <c r="M232" s="6" t="s">
        <v>21</v>
      </c>
      <c r="N232" s="6" t="s">
        <v>21</v>
      </c>
      <c r="O232" s="6" t="s">
        <v>21</v>
      </c>
      <c r="P232" s="6" t="s">
        <v>21</v>
      </c>
      <c r="Q232" s="6" t="s">
        <v>21</v>
      </c>
      <c r="R232" s="6" t="s">
        <v>21</v>
      </c>
      <c r="S232" s="6" t="s">
        <v>21</v>
      </c>
    </row>
    <row r="233" spans="2:19" ht="15" thickTop="1" thickBot="1" x14ac:dyDescent="0.5">
      <c r="B233" s="8">
        <v>206</v>
      </c>
      <c r="C233" s="1" t="s">
        <v>530</v>
      </c>
      <c r="D233" s="1" t="s">
        <v>535</v>
      </c>
      <c r="E233" t="s">
        <v>536</v>
      </c>
      <c r="F233" s="16">
        <v>390095</v>
      </c>
      <c r="G233" s="2">
        <v>0.1678417102569934</v>
      </c>
      <c r="H233" s="2">
        <v>-2.8264025275382139E-2</v>
      </c>
      <c r="I233" s="2">
        <v>-5.6061878544700447E-2</v>
      </c>
      <c r="J233" s="3" t="s">
        <v>12</v>
      </c>
      <c r="K233" s="6" t="s">
        <v>535</v>
      </c>
      <c r="L233" s="6" t="s">
        <v>21</v>
      </c>
      <c r="M233" s="6" t="s">
        <v>21</v>
      </c>
      <c r="N233" s="6" t="s">
        <v>21</v>
      </c>
      <c r="O233" s="6" t="s">
        <v>21</v>
      </c>
      <c r="P233" s="6" t="s">
        <v>21</v>
      </c>
      <c r="Q233" s="6" t="s">
        <v>21</v>
      </c>
      <c r="R233" s="6" t="s">
        <v>21</v>
      </c>
      <c r="S233" s="6" t="s">
        <v>21</v>
      </c>
    </row>
    <row r="234" spans="2:19" ht="15" thickTop="1" thickBot="1" x14ac:dyDescent="0.5">
      <c r="B234" s="8">
        <v>207</v>
      </c>
      <c r="C234" s="1" t="s">
        <v>367</v>
      </c>
      <c r="D234" s="1" t="s">
        <v>368</v>
      </c>
      <c r="E234" t="s">
        <v>369</v>
      </c>
      <c r="F234" s="16">
        <v>390099</v>
      </c>
      <c r="G234" s="2">
        <v>0.80976608187134502</v>
      </c>
      <c r="H234" s="2">
        <v>-1.329910141206677E-2</v>
      </c>
      <c r="I234" s="2">
        <v>-2.5555585699871101E-2</v>
      </c>
      <c r="J234" s="3" t="s">
        <v>12</v>
      </c>
      <c r="K234" s="6" t="s">
        <v>890</v>
      </c>
      <c r="L234" s="6" t="s">
        <v>890</v>
      </c>
      <c r="M234" s="6" t="s">
        <v>890</v>
      </c>
      <c r="N234" s="6" t="s">
        <v>21</v>
      </c>
      <c r="O234" s="6" t="s">
        <v>21</v>
      </c>
      <c r="P234" s="6" t="s">
        <v>21</v>
      </c>
      <c r="Q234" s="6" t="s">
        <v>21</v>
      </c>
      <c r="R234" s="6" t="s">
        <v>21</v>
      </c>
      <c r="S234" s="6" t="s">
        <v>21</v>
      </c>
    </row>
    <row r="235" spans="2:19" ht="15" thickTop="1" thickBot="1" x14ac:dyDescent="0.5">
      <c r="B235" s="8">
        <v>208</v>
      </c>
      <c r="C235" s="1" t="s">
        <v>358</v>
      </c>
      <c r="D235" s="1" t="s">
        <v>365</v>
      </c>
      <c r="E235" t="s">
        <v>366</v>
      </c>
      <c r="F235" s="16">
        <v>390099</v>
      </c>
      <c r="G235" s="2">
        <v>0.79946642952423275</v>
      </c>
      <c r="H235" s="2">
        <v>-1.8829663962920209E-2</v>
      </c>
      <c r="I235" s="2">
        <v>-2.5393856557110132E-2</v>
      </c>
      <c r="J235" s="3" t="s">
        <v>12</v>
      </c>
      <c r="K235" s="6" t="s">
        <v>1342</v>
      </c>
      <c r="L235" s="6" t="s">
        <v>1342</v>
      </c>
      <c r="M235" s="6" t="s">
        <v>1342</v>
      </c>
      <c r="N235" s="6" t="s">
        <v>1342</v>
      </c>
      <c r="O235" s="6" t="s">
        <v>1342</v>
      </c>
      <c r="P235" s="6" t="s">
        <v>1342</v>
      </c>
      <c r="Q235" s="6" t="s">
        <v>1342</v>
      </c>
      <c r="R235" s="6" t="s">
        <v>21</v>
      </c>
      <c r="S235" s="6" t="s">
        <v>21</v>
      </c>
    </row>
    <row r="236" spans="2:19" ht="15" thickTop="1" thickBot="1" x14ac:dyDescent="0.5">
      <c r="B236" s="8">
        <v>209</v>
      </c>
      <c r="C236" s="1" t="s">
        <v>367</v>
      </c>
      <c r="D236" s="1" t="s">
        <v>964</v>
      </c>
      <c r="E236" t="s">
        <v>1149</v>
      </c>
      <c r="F236" s="16">
        <v>390099</v>
      </c>
      <c r="G236" s="2">
        <v>0.62691771269177132</v>
      </c>
      <c r="H236" s="2">
        <v>-2.5471698113207507E-2</v>
      </c>
      <c r="I236" s="2">
        <v>-7.7419610526844262E-2</v>
      </c>
      <c r="J236" s="3" t="s">
        <v>12</v>
      </c>
      <c r="K236" s="6" t="s">
        <v>1150</v>
      </c>
      <c r="L236" s="6" t="s">
        <v>1150</v>
      </c>
      <c r="M236" s="6" t="s">
        <v>1150</v>
      </c>
      <c r="N236" s="6" t="s">
        <v>21</v>
      </c>
      <c r="O236" s="6" t="s">
        <v>21</v>
      </c>
      <c r="P236" s="6" t="s">
        <v>21</v>
      </c>
      <c r="Q236" s="6" t="s">
        <v>21</v>
      </c>
      <c r="R236" s="6" t="s">
        <v>21</v>
      </c>
      <c r="S236" s="6" t="s">
        <v>21</v>
      </c>
    </row>
    <row r="237" spans="2:19" ht="15" thickTop="1" thickBot="1" x14ac:dyDescent="0.5">
      <c r="B237" s="8">
        <v>210</v>
      </c>
      <c r="C237" s="1" t="s">
        <v>272</v>
      </c>
      <c r="D237" s="1" t="s">
        <v>941</v>
      </c>
      <c r="E237" t="s">
        <v>1109</v>
      </c>
      <c r="F237" s="16">
        <v>390099</v>
      </c>
      <c r="G237" s="2">
        <v>4.7885346309342242E-2</v>
      </c>
      <c r="H237" s="2">
        <v>-3.8301966207684474E-2</v>
      </c>
      <c r="I237" s="2">
        <v>-8.4454939000398743E-2</v>
      </c>
      <c r="J237" s="3" t="s">
        <v>12</v>
      </c>
      <c r="K237" s="6" t="s">
        <v>1343</v>
      </c>
      <c r="L237" s="6" t="s">
        <v>1343</v>
      </c>
      <c r="M237" s="6" t="s">
        <v>1343</v>
      </c>
      <c r="N237" s="6" t="s">
        <v>1343</v>
      </c>
      <c r="O237" s="6" t="s">
        <v>21</v>
      </c>
      <c r="P237" s="6" t="s">
        <v>21</v>
      </c>
      <c r="Q237" s="6" t="s">
        <v>21</v>
      </c>
      <c r="R237" s="6" t="s">
        <v>21</v>
      </c>
      <c r="S237" s="6" t="s">
        <v>21</v>
      </c>
    </row>
    <row r="238" spans="2:19" ht="15" thickTop="1" thickBot="1" x14ac:dyDescent="0.5">
      <c r="B238" s="8">
        <v>211</v>
      </c>
      <c r="C238" s="1" t="s">
        <v>463</v>
      </c>
      <c r="D238" s="1" t="s">
        <v>468</v>
      </c>
      <c r="E238" t="s">
        <v>469</v>
      </c>
      <c r="F238" s="16">
        <v>410011</v>
      </c>
      <c r="G238" s="2">
        <v>0.97941379046452881</v>
      </c>
      <c r="H238" s="2">
        <v>0.1358119658119657</v>
      </c>
      <c r="I238" s="2">
        <v>0.37067261872835089</v>
      </c>
      <c r="J238" s="3" t="s">
        <v>20</v>
      </c>
      <c r="K238" s="6" t="s">
        <v>21</v>
      </c>
      <c r="L238" s="6" t="s">
        <v>21</v>
      </c>
      <c r="M238" s="6" t="s">
        <v>21</v>
      </c>
      <c r="N238" s="6" t="s">
        <v>21</v>
      </c>
      <c r="O238" s="6" t="s">
        <v>21</v>
      </c>
      <c r="P238" s="6" t="s">
        <v>21</v>
      </c>
      <c r="Q238" s="6" t="s">
        <v>1344</v>
      </c>
      <c r="R238" s="6" t="s">
        <v>1344</v>
      </c>
      <c r="S238" s="6" t="s">
        <v>1344</v>
      </c>
    </row>
    <row r="239" spans="2:19" ht="15" thickTop="1" thickBot="1" x14ac:dyDescent="0.5">
      <c r="B239" s="8">
        <v>212</v>
      </c>
      <c r="C239" s="1" t="s">
        <v>383</v>
      </c>
      <c r="D239" s="1" t="s">
        <v>384</v>
      </c>
      <c r="E239" t="s">
        <v>385</v>
      </c>
      <c r="F239" s="16">
        <v>410011</v>
      </c>
      <c r="G239" s="2">
        <v>0.9345676414895856</v>
      </c>
      <c r="H239" s="2">
        <v>7.8471863706762957E-2</v>
      </c>
      <c r="I239" s="2">
        <v>0.11932718706203269</v>
      </c>
      <c r="J239" s="3" t="s">
        <v>20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1156</v>
      </c>
      <c r="P239" s="6" t="s">
        <v>1156</v>
      </c>
      <c r="Q239" s="6" t="s">
        <v>1156</v>
      </c>
      <c r="R239" s="6" t="s">
        <v>1156</v>
      </c>
      <c r="S239" s="6" t="s">
        <v>1156</v>
      </c>
    </row>
    <row r="240" spans="2:19" ht="15" thickTop="1" thickBot="1" x14ac:dyDescent="0.5">
      <c r="B240" s="8">
        <v>213</v>
      </c>
      <c r="C240" s="1" t="s">
        <v>413</v>
      </c>
      <c r="D240" s="1" t="s">
        <v>422</v>
      </c>
      <c r="E240" t="s">
        <v>423</v>
      </c>
      <c r="F240" s="16">
        <v>410011</v>
      </c>
      <c r="G240" s="2">
        <v>0.93790149892933616</v>
      </c>
      <c r="H240" s="2">
        <v>5.1127819548872161E-2</v>
      </c>
      <c r="I240" s="2">
        <v>0.16480263066529424</v>
      </c>
      <c r="J240" s="3" t="s">
        <v>20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21</v>
      </c>
      <c r="P240" s="6" t="s">
        <v>21</v>
      </c>
      <c r="Q240" s="6" t="s">
        <v>1160</v>
      </c>
      <c r="R240" s="6" t="s">
        <v>1160</v>
      </c>
      <c r="S240" s="6" t="s">
        <v>1160</v>
      </c>
    </row>
    <row r="241" spans="2:19" ht="15" thickTop="1" thickBot="1" x14ac:dyDescent="0.5">
      <c r="B241" s="8">
        <v>214</v>
      </c>
      <c r="C241" s="1" t="s">
        <v>481</v>
      </c>
      <c r="D241" s="1" t="s">
        <v>482</v>
      </c>
      <c r="E241" t="s">
        <v>483</v>
      </c>
      <c r="F241" s="16">
        <v>410011</v>
      </c>
      <c r="G241" s="2">
        <v>0.94190772173081527</v>
      </c>
      <c r="H241" s="2">
        <v>4.5442674327500703E-2</v>
      </c>
      <c r="I241" s="2">
        <v>0.2104969713005834</v>
      </c>
      <c r="J241" s="3" t="s">
        <v>20</v>
      </c>
      <c r="K241" s="6" t="s">
        <v>21</v>
      </c>
      <c r="L241" s="6" t="s">
        <v>21</v>
      </c>
      <c r="M241" s="6" t="s">
        <v>21</v>
      </c>
      <c r="N241" s="6" t="s">
        <v>21</v>
      </c>
      <c r="O241" s="6" t="s">
        <v>21</v>
      </c>
      <c r="P241" s="6" t="s">
        <v>21</v>
      </c>
      <c r="Q241" s="6" t="s">
        <v>1345</v>
      </c>
      <c r="R241" s="6" t="s">
        <v>1345</v>
      </c>
      <c r="S241" s="6" t="s">
        <v>1345</v>
      </c>
    </row>
    <row r="242" spans="2:19" ht="15" thickTop="1" thickBot="1" x14ac:dyDescent="0.5">
      <c r="B242" s="8">
        <v>215</v>
      </c>
      <c r="C242" s="1" t="s">
        <v>373</v>
      </c>
      <c r="D242" s="1" t="s">
        <v>374</v>
      </c>
      <c r="E242" t="s">
        <v>375</v>
      </c>
      <c r="F242" s="16">
        <v>410011</v>
      </c>
      <c r="G242" s="2">
        <v>0.9187065578724688</v>
      </c>
      <c r="H242" s="2">
        <v>4.3195119940647883E-2</v>
      </c>
      <c r="I242" s="2">
        <v>0.15134683925495837</v>
      </c>
      <c r="J242" s="3" t="s">
        <v>20</v>
      </c>
      <c r="K242" s="6" t="s">
        <v>21</v>
      </c>
      <c r="L242" s="6" t="s">
        <v>21</v>
      </c>
      <c r="M242" s="6" t="s">
        <v>21</v>
      </c>
      <c r="N242" s="6" t="s">
        <v>21</v>
      </c>
      <c r="O242" s="6" t="s">
        <v>1154</v>
      </c>
      <c r="P242" s="6" t="s">
        <v>1154</v>
      </c>
      <c r="Q242" s="6" t="s">
        <v>1154</v>
      </c>
      <c r="R242" s="6" t="s">
        <v>1154</v>
      </c>
      <c r="S242" s="6" t="s">
        <v>1154</v>
      </c>
    </row>
    <row r="243" spans="2:19" ht="15" thickTop="1" thickBot="1" x14ac:dyDescent="0.5">
      <c r="B243" s="8">
        <v>216</v>
      </c>
      <c r="C243" s="1" t="s">
        <v>472</v>
      </c>
      <c r="D243" s="1" t="s">
        <v>473</v>
      </c>
      <c r="E243" t="s">
        <v>474</v>
      </c>
      <c r="F243" s="16">
        <v>410011</v>
      </c>
      <c r="G243" s="2">
        <v>0.86066321483175512</v>
      </c>
      <c r="H243" s="2">
        <v>4.0082792660112145E-2</v>
      </c>
      <c r="I243" s="2">
        <v>8.798032947108729E-2</v>
      </c>
      <c r="J243" s="3" t="s">
        <v>20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1174</v>
      </c>
      <c r="P243" s="6" t="s">
        <v>1174</v>
      </c>
      <c r="Q243" s="6" t="s">
        <v>1174</v>
      </c>
      <c r="R243" s="6" t="s">
        <v>1174</v>
      </c>
      <c r="S243" s="6" t="s">
        <v>1174</v>
      </c>
    </row>
    <row r="244" spans="2:19" ht="15" thickTop="1" thickBot="1" x14ac:dyDescent="0.5">
      <c r="B244" s="8">
        <v>217</v>
      </c>
      <c r="C244" s="1" t="s">
        <v>457</v>
      </c>
      <c r="D244" s="1" t="s">
        <v>458</v>
      </c>
      <c r="E244" t="s">
        <v>459</v>
      </c>
      <c r="F244" s="16">
        <v>410011</v>
      </c>
      <c r="G244" s="2">
        <v>0.91353196772191181</v>
      </c>
      <c r="H244" s="2">
        <v>2.5618098090937624E-2</v>
      </c>
      <c r="I244" s="2">
        <v>8.8667817503390436E-2</v>
      </c>
      <c r="J244" s="3" t="s">
        <v>20</v>
      </c>
      <c r="K244" s="6" t="s">
        <v>21</v>
      </c>
      <c r="L244" s="6" t="s">
        <v>21</v>
      </c>
      <c r="M244" s="6" t="s">
        <v>21</v>
      </c>
      <c r="N244" s="6" t="s">
        <v>21</v>
      </c>
      <c r="O244" s="6" t="s">
        <v>21</v>
      </c>
      <c r="P244" s="6" t="s">
        <v>21</v>
      </c>
      <c r="Q244" s="6" t="s">
        <v>1171</v>
      </c>
      <c r="R244" s="6" t="s">
        <v>1171</v>
      </c>
      <c r="S244" s="6" t="s">
        <v>1171</v>
      </c>
    </row>
    <row r="245" spans="2:19" ht="15" thickTop="1" thickBot="1" x14ac:dyDescent="0.5">
      <c r="B245" s="8">
        <v>218</v>
      </c>
      <c r="C245" s="1" t="s">
        <v>434</v>
      </c>
      <c r="D245" s="1" t="s">
        <v>437</v>
      </c>
      <c r="E245" t="s">
        <v>438</v>
      </c>
      <c r="F245" s="16">
        <v>410011</v>
      </c>
      <c r="G245" s="2">
        <v>0.88599287455465969</v>
      </c>
      <c r="H245" s="2">
        <v>1.116001257466207E-2</v>
      </c>
      <c r="I245" s="2">
        <v>7.2608223718747478E-2</v>
      </c>
      <c r="J245" s="3" t="s">
        <v>20</v>
      </c>
      <c r="K245" s="6" t="s">
        <v>21</v>
      </c>
      <c r="L245" s="6" t="s">
        <v>21</v>
      </c>
      <c r="M245" s="6" t="s">
        <v>21</v>
      </c>
      <c r="N245" s="6" t="s">
        <v>21</v>
      </c>
      <c r="O245" s="6" t="s">
        <v>1346</v>
      </c>
      <c r="P245" s="6" t="s">
        <v>1346</v>
      </c>
      <c r="Q245" s="6" t="s">
        <v>1346</v>
      </c>
      <c r="R245" s="6" t="s">
        <v>1346</v>
      </c>
      <c r="S245" s="6" t="s">
        <v>1346</v>
      </c>
    </row>
    <row r="246" spans="2:19" ht="15" thickTop="1" thickBot="1" x14ac:dyDescent="0.5">
      <c r="B246" s="8">
        <v>219</v>
      </c>
      <c r="C246" s="1" t="s">
        <v>472</v>
      </c>
      <c r="D246" s="1" t="s">
        <v>977</v>
      </c>
      <c r="E246" t="s">
        <v>1175</v>
      </c>
      <c r="F246" s="16">
        <v>410011</v>
      </c>
      <c r="G246" s="2">
        <v>0.6848796974330088</v>
      </c>
      <c r="H246" s="2">
        <v>3.1785409721683585E-3</v>
      </c>
      <c r="I246" s="2">
        <v>5.9893396348109015E-2</v>
      </c>
      <c r="J246" s="3" t="s">
        <v>20</v>
      </c>
      <c r="K246" s="6" t="s">
        <v>21</v>
      </c>
      <c r="L246" s="6" t="s">
        <v>21</v>
      </c>
      <c r="M246" s="6" t="s">
        <v>21</v>
      </c>
      <c r="N246" s="6" t="s">
        <v>21</v>
      </c>
      <c r="O246" s="6" t="s">
        <v>1176</v>
      </c>
      <c r="P246" s="6" t="s">
        <v>1176</v>
      </c>
      <c r="Q246" s="6" t="s">
        <v>1176</v>
      </c>
      <c r="R246" s="6" t="s">
        <v>1176</v>
      </c>
      <c r="S246" s="6" t="s">
        <v>1176</v>
      </c>
    </row>
    <row r="247" spans="2:19" ht="15" thickTop="1" thickBot="1" x14ac:dyDescent="0.5">
      <c r="B247" s="8">
        <v>220</v>
      </c>
      <c r="C247" s="1" t="s">
        <v>444</v>
      </c>
      <c r="D247" s="1" t="s">
        <v>445</v>
      </c>
      <c r="E247" t="s">
        <v>446</v>
      </c>
      <c r="F247" s="16">
        <v>410011</v>
      </c>
      <c r="G247" s="2">
        <v>0.89961933134723604</v>
      </c>
      <c r="H247" s="2">
        <v>3.0257936507937185E-3</v>
      </c>
      <c r="I247" s="2">
        <v>9.5826716202227255E-2</v>
      </c>
      <c r="J247" s="3" t="s">
        <v>20</v>
      </c>
      <c r="K247" s="6" t="s">
        <v>21</v>
      </c>
      <c r="L247" s="6" t="s">
        <v>21</v>
      </c>
      <c r="M247" s="6" t="s">
        <v>21</v>
      </c>
      <c r="N247" s="6" t="s">
        <v>21</v>
      </c>
      <c r="O247" s="6" t="s">
        <v>21</v>
      </c>
      <c r="P247" s="6" t="s">
        <v>21</v>
      </c>
      <c r="Q247" s="6" t="s">
        <v>1347</v>
      </c>
      <c r="R247" s="6" t="s">
        <v>1347</v>
      </c>
      <c r="S247" s="6" t="s">
        <v>1347</v>
      </c>
    </row>
    <row r="248" spans="2:19" ht="15" thickTop="1" thickBot="1" x14ac:dyDescent="0.5">
      <c r="B248" s="8">
        <v>221</v>
      </c>
      <c r="C248" s="1" t="s">
        <v>1162</v>
      </c>
      <c r="D248" s="1" t="s">
        <v>970</v>
      </c>
      <c r="E248" t="s">
        <v>1163</v>
      </c>
      <c r="F248" s="16">
        <v>410015</v>
      </c>
      <c r="G248" s="2">
        <v>1</v>
      </c>
      <c r="H248" s="2">
        <v>0.13686231486560618</v>
      </c>
      <c r="I248" s="2">
        <v>0.65104579511092653</v>
      </c>
      <c r="J248" s="3" t="s">
        <v>20</v>
      </c>
      <c r="K248" s="6" t="s">
        <v>21</v>
      </c>
      <c r="L248" s="6" t="s">
        <v>21</v>
      </c>
      <c r="M248" s="6" t="s">
        <v>21</v>
      </c>
      <c r="N248" s="6" t="s">
        <v>21</v>
      </c>
      <c r="O248" s="6" t="s">
        <v>21</v>
      </c>
      <c r="P248" s="6" t="s">
        <v>21</v>
      </c>
      <c r="Q248" s="6" t="s">
        <v>21</v>
      </c>
      <c r="R248" s="6" t="s">
        <v>21</v>
      </c>
      <c r="S248" s="6" t="s">
        <v>970</v>
      </c>
    </row>
    <row r="249" spans="2:19" ht="15" thickTop="1" thickBot="1" x14ac:dyDescent="0.5">
      <c r="B249" s="8">
        <v>222</v>
      </c>
      <c r="C249" s="1" t="s">
        <v>444</v>
      </c>
      <c r="D249" s="1" t="s">
        <v>447</v>
      </c>
      <c r="E249" t="s">
        <v>448</v>
      </c>
      <c r="F249" s="16">
        <v>410015</v>
      </c>
      <c r="G249" s="2">
        <v>0.98699578567128243</v>
      </c>
      <c r="H249" s="2">
        <v>7.9178360303337858E-2</v>
      </c>
      <c r="I249" s="2">
        <v>0.27435018576193243</v>
      </c>
      <c r="J249" s="3" t="s">
        <v>20</v>
      </c>
      <c r="K249" s="6" t="s">
        <v>21</v>
      </c>
      <c r="L249" s="6" t="s">
        <v>21</v>
      </c>
      <c r="M249" s="6" t="s">
        <v>21</v>
      </c>
      <c r="N249" s="6" t="s">
        <v>21</v>
      </c>
      <c r="O249" s="6" t="s">
        <v>21</v>
      </c>
      <c r="P249" s="6" t="s">
        <v>21</v>
      </c>
      <c r="Q249" s="6" t="s">
        <v>21</v>
      </c>
      <c r="R249" s="6" t="s">
        <v>21</v>
      </c>
      <c r="S249" s="6" t="s">
        <v>447</v>
      </c>
    </row>
    <row r="250" spans="2:19" ht="15" thickTop="1" thickBot="1" x14ac:dyDescent="0.5">
      <c r="B250" s="8">
        <v>223</v>
      </c>
      <c r="C250" s="1" t="s">
        <v>413</v>
      </c>
      <c r="D250" s="1" t="s">
        <v>418</v>
      </c>
      <c r="E250" t="s">
        <v>419</v>
      </c>
      <c r="F250" s="16">
        <v>410015</v>
      </c>
      <c r="G250" s="2">
        <v>0.97766760202968939</v>
      </c>
      <c r="H250" s="2">
        <v>6.3216402592310775E-2</v>
      </c>
      <c r="I250" s="2">
        <v>0.19247010741284312</v>
      </c>
      <c r="J250" s="3" t="s">
        <v>20</v>
      </c>
      <c r="K250" s="6" t="s">
        <v>21</v>
      </c>
      <c r="L250" s="6" t="s">
        <v>21</v>
      </c>
      <c r="M250" s="6" t="s">
        <v>21</v>
      </c>
      <c r="N250" s="6" t="s">
        <v>21</v>
      </c>
      <c r="O250" s="6" t="s">
        <v>21</v>
      </c>
      <c r="P250" s="6" t="s">
        <v>21</v>
      </c>
      <c r="Q250" s="6" t="s">
        <v>21</v>
      </c>
      <c r="R250" s="6" t="s">
        <v>21</v>
      </c>
      <c r="S250" s="6" t="s">
        <v>418</v>
      </c>
    </row>
    <row r="251" spans="2:19" ht="15" thickTop="1" thickBot="1" x14ac:dyDescent="0.5">
      <c r="B251" s="8">
        <v>224</v>
      </c>
      <c r="C251" s="1" t="s">
        <v>376</v>
      </c>
      <c r="D251" s="1" t="s">
        <v>379</v>
      </c>
      <c r="E251" t="s">
        <v>380</v>
      </c>
      <c r="F251" s="16">
        <v>410015</v>
      </c>
      <c r="G251" s="2">
        <v>1</v>
      </c>
      <c r="H251" s="2">
        <v>4.8107895770590554E-2</v>
      </c>
      <c r="I251" s="2">
        <v>0.30649696765520268</v>
      </c>
      <c r="J251" s="3" t="s">
        <v>20</v>
      </c>
      <c r="K251" s="6" t="s">
        <v>21</v>
      </c>
      <c r="L251" s="6" t="s">
        <v>21</v>
      </c>
      <c r="M251" s="6" t="s">
        <v>21</v>
      </c>
      <c r="N251" s="6" t="s">
        <v>21</v>
      </c>
      <c r="O251" s="6" t="s">
        <v>21</v>
      </c>
      <c r="P251" s="6" t="s">
        <v>21</v>
      </c>
      <c r="Q251" s="6" t="s">
        <v>21</v>
      </c>
      <c r="R251" s="6" t="s">
        <v>21</v>
      </c>
      <c r="S251" s="6" t="s">
        <v>379</v>
      </c>
    </row>
    <row r="252" spans="2:19" ht="15" thickTop="1" thickBot="1" x14ac:dyDescent="0.5">
      <c r="B252" s="8">
        <v>225</v>
      </c>
      <c r="C252" s="1" t="s">
        <v>393</v>
      </c>
      <c r="D252" s="1" t="s">
        <v>394</v>
      </c>
      <c r="E252" t="s">
        <v>395</v>
      </c>
      <c r="F252" s="16">
        <v>410015</v>
      </c>
      <c r="G252" s="2">
        <v>1</v>
      </c>
      <c r="H252" s="2">
        <v>4.3132328308207755E-2</v>
      </c>
      <c r="I252" s="2">
        <v>0.35547922763258089</v>
      </c>
      <c r="J252" s="3" t="s">
        <v>20</v>
      </c>
      <c r="K252" s="6" t="s">
        <v>21</v>
      </c>
      <c r="L252" s="6" t="s">
        <v>21</v>
      </c>
      <c r="M252" s="6" t="s">
        <v>21</v>
      </c>
      <c r="N252" s="6" t="s">
        <v>21</v>
      </c>
      <c r="O252" s="6" t="s">
        <v>21</v>
      </c>
      <c r="P252" s="6" t="s">
        <v>21</v>
      </c>
      <c r="Q252" s="6" t="s">
        <v>21</v>
      </c>
      <c r="R252" s="6" t="s">
        <v>21</v>
      </c>
      <c r="S252" s="6" t="s">
        <v>394</v>
      </c>
    </row>
    <row r="253" spans="2:19" ht="15" thickTop="1" thickBot="1" x14ac:dyDescent="0.5">
      <c r="B253" s="8">
        <v>226</v>
      </c>
      <c r="C253" s="1" t="s">
        <v>413</v>
      </c>
      <c r="D253" s="1" t="s">
        <v>414</v>
      </c>
      <c r="E253" t="s">
        <v>415</v>
      </c>
      <c r="F253" s="16">
        <v>410015</v>
      </c>
      <c r="G253" s="2">
        <v>1</v>
      </c>
      <c r="H253" s="2">
        <v>4.2261226350581313E-2</v>
      </c>
      <c r="I253" s="2">
        <v>0.23765464931177663</v>
      </c>
      <c r="J253" s="3" t="s">
        <v>20</v>
      </c>
      <c r="K253" s="6" t="s">
        <v>21</v>
      </c>
      <c r="L253" s="6" t="s">
        <v>21</v>
      </c>
      <c r="M253" s="6" t="s">
        <v>21</v>
      </c>
      <c r="N253" s="6" t="s">
        <v>21</v>
      </c>
      <c r="O253" s="6" t="s">
        <v>21</v>
      </c>
      <c r="P253" s="6" t="s">
        <v>21</v>
      </c>
      <c r="Q253" s="6" t="s">
        <v>21</v>
      </c>
      <c r="R253" s="6" t="s">
        <v>21</v>
      </c>
      <c r="S253" s="6" t="s">
        <v>414</v>
      </c>
    </row>
    <row r="254" spans="2:19" ht="15" thickTop="1" thickBot="1" x14ac:dyDescent="0.5">
      <c r="B254" s="8">
        <v>227</v>
      </c>
      <c r="C254" s="1" t="s">
        <v>431</v>
      </c>
      <c r="D254" s="1" t="s">
        <v>432</v>
      </c>
      <c r="E254" t="s">
        <v>433</v>
      </c>
      <c r="F254" s="16">
        <v>410015</v>
      </c>
      <c r="G254" s="2">
        <v>1</v>
      </c>
      <c r="H254" s="2">
        <v>3.8570958766815024E-2</v>
      </c>
      <c r="I254" s="2">
        <v>0.39191554508110327</v>
      </c>
      <c r="J254" s="3" t="s">
        <v>20</v>
      </c>
      <c r="K254" s="6" t="s">
        <v>21</v>
      </c>
      <c r="L254" s="6" t="s">
        <v>21</v>
      </c>
      <c r="M254" s="6" t="s">
        <v>21</v>
      </c>
      <c r="N254" s="6" t="s">
        <v>21</v>
      </c>
      <c r="O254" s="6" t="s">
        <v>21</v>
      </c>
      <c r="P254" s="6" t="s">
        <v>21</v>
      </c>
      <c r="Q254" s="6" t="s">
        <v>21</v>
      </c>
      <c r="R254" s="6" t="s">
        <v>21</v>
      </c>
      <c r="S254" s="6" t="s">
        <v>432</v>
      </c>
    </row>
    <row r="255" spans="2:19" ht="15" thickTop="1" thickBot="1" x14ac:dyDescent="0.5">
      <c r="B255" s="8">
        <v>228</v>
      </c>
      <c r="C255" s="1" t="s">
        <v>463</v>
      </c>
      <c r="D255" s="1" t="s">
        <v>466</v>
      </c>
      <c r="E255" t="s">
        <v>467</v>
      </c>
      <c r="F255" s="16">
        <v>410015</v>
      </c>
      <c r="G255" s="2">
        <v>0.97041653324137256</v>
      </c>
      <c r="H255" s="2">
        <v>3.5130801403886525E-2</v>
      </c>
      <c r="I255" s="2">
        <v>0.2248093076697506</v>
      </c>
      <c r="J255" s="3" t="s">
        <v>20</v>
      </c>
      <c r="K255" s="6" t="s">
        <v>21</v>
      </c>
      <c r="L255" s="6" t="s">
        <v>21</v>
      </c>
      <c r="M255" s="6" t="s">
        <v>21</v>
      </c>
      <c r="N255" s="6" t="s">
        <v>21</v>
      </c>
      <c r="O255" s="6" t="s">
        <v>21</v>
      </c>
      <c r="P255" s="6" t="s">
        <v>21</v>
      </c>
      <c r="Q255" s="6" t="s">
        <v>21</v>
      </c>
      <c r="R255" s="6" t="s">
        <v>21</v>
      </c>
      <c r="S255" s="6" t="s">
        <v>466</v>
      </c>
    </row>
    <row r="256" spans="2:19" ht="15" thickTop="1" thickBot="1" x14ac:dyDescent="0.5">
      <c r="B256" s="8">
        <v>229</v>
      </c>
      <c r="C256" s="1" t="s">
        <v>424</v>
      </c>
      <c r="D256" s="1" t="s">
        <v>427</v>
      </c>
      <c r="E256" t="s">
        <v>428</v>
      </c>
      <c r="F256" s="16">
        <v>410015</v>
      </c>
      <c r="G256" s="2">
        <v>0.67426188975614487</v>
      </c>
      <c r="H256" s="2">
        <v>2.8451788985680473E-2</v>
      </c>
      <c r="I256" s="2">
        <v>0.12781500193209822</v>
      </c>
      <c r="J256" s="3" t="s">
        <v>20</v>
      </c>
      <c r="K256" s="6" t="s">
        <v>21</v>
      </c>
      <c r="L256" s="6" t="s">
        <v>21</v>
      </c>
      <c r="M256" s="6" t="s">
        <v>21</v>
      </c>
      <c r="N256" s="6" t="s">
        <v>21</v>
      </c>
      <c r="O256" s="6" t="s">
        <v>21</v>
      </c>
      <c r="P256" s="6" t="s">
        <v>21</v>
      </c>
      <c r="Q256" s="6" t="s">
        <v>21</v>
      </c>
      <c r="R256" s="6" t="s">
        <v>21</v>
      </c>
      <c r="S256" s="6" t="s">
        <v>427</v>
      </c>
    </row>
    <row r="257" spans="2:19" ht="15" thickTop="1" thickBot="1" x14ac:dyDescent="0.5">
      <c r="B257" s="8">
        <v>230</v>
      </c>
      <c r="C257" s="1" t="s">
        <v>424</v>
      </c>
      <c r="D257" s="1" t="s">
        <v>425</v>
      </c>
      <c r="E257" t="s">
        <v>426</v>
      </c>
      <c r="F257" s="16">
        <v>410015</v>
      </c>
      <c r="G257" s="2">
        <v>0.99533910965043304</v>
      </c>
      <c r="H257" s="2">
        <v>2.6372183049910118E-2</v>
      </c>
      <c r="I257" s="2">
        <v>0.22310404199948394</v>
      </c>
      <c r="J257" s="3" t="s">
        <v>20</v>
      </c>
      <c r="K257" s="6" t="s">
        <v>21</v>
      </c>
      <c r="L257" s="6" t="s">
        <v>21</v>
      </c>
      <c r="M257" s="6" t="s">
        <v>21</v>
      </c>
      <c r="N257" s="6" t="s">
        <v>21</v>
      </c>
      <c r="O257" s="6" t="s">
        <v>21</v>
      </c>
      <c r="P257" s="6" t="s">
        <v>21</v>
      </c>
      <c r="Q257" s="6" t="s">
        <v>21</v>
      </c>
      <c r="R257" s="6" t="s">
        <v>21</v>
      </c>
      <c r="S257" s="6" t="s">
        <v>425</v>
      </c>
    </row>
    <row r="258" spans="2:19" ht="15" thickTop="1" thickBot="1" x14ac:dyDescent="0.5">
      <c r="B258" s="8">
        <v>231</v>
      </c>
      <c r="C258" s="1" t="s">
        <v>413</v>
      </c>
      <c r="D258" s="1" t="s">
        <v>416</v>
      </c>
      <c r="E258" t="s">
        <v>417</v>
      </c>
      <c r="F258" s="16">
        <v>410015</v>
      </c>
      <c r="G258" s="2">
        <v>0.99349075548784693</v>
      </c>
      <c r="H258" s="2">
        <v>2.4779043552859883E-2</v>
      </c>
      <c r="I258" s="2">
        <v>0.10925593254324353</v>
      </c>
      <c r="J258" s="3" t="s">
        <v>20</v>
      </c>
      <c r="K258" s="6" t="s">
        <v>21</v>
      </c>
      <c r="L258" s="6" t="s">
        <v>21</v>
      </c>
      <c r="M258" s="6" t="s">
        <v>21</v>
      </c>
      <c r="N258" s="6" t="s">
        <v>21</v>
      </c>
      <c r="O258" s="6" t="s">
        <v>21</v>
      </c>
      <c r="P258" s="6" t="s">
        <v>21</v>
      </c>
      <c r="Q258" s="6" t="s">
        <v>21</v>
      </c>
      <c r="R258" s="6" t="s">
        <v>21</v>
      </c>
      <c r="S258" s="6" t="s">
        <v>416</v>
      </c>
    </row>
    <row r="259" spans="2:19" ht="15" thickTop="1" thickBot="1" x14ac:dyDescent="0.5">
      <c r="B259" s="8">
        <v>232</v>
      </c>
      <c r="C259" s="1" t="s">
        <v>413</v>
      </c>
      <c r="D259" s="1" t="s">
        <v>420</v>
      </c>
      <c r="E259" t="s">
        <v>421</v>
      </c>
      <c r="F259" s="16">
        <v>410015</v>
      </c>
      <c r="G259" s="2">
        <v>0.79744599418540452</v>
      </c>
      <c r="H259" s="2">
        <v>2.3864992329109543E-2</v>
      </c>
      <c r="I259" s="2">
        <v>7.8337938865853385E-2</v>
      </c>
      <c r="J259" s="3" t="s">
        <v>20</v>
      </c>
      <c r="K259" s="6" t="s">
        <v>21</v>
      </c>
      <c r="L259" s="6" t="s">
        <v>21</v>
      </c>
      <c r="M259" s="6" t="s">
        <v>21</v>
      </c>
      <c r="N259" s="6" t="s">
        <v>21</v>
      </c>
      <c r="O259" s="6" t="s">
        <v>21</v>
      </c>
      <c r="P259" s="6" t="s">
        <v>21</v>
      </c>
      <c r="Q259" s="6" t="s">
        <v>21</v>
      </c>
      <c r="R259" s="6" t="s">
        <v>21</v>
      </c>
      <c r="S259" s="6" t="s">
        <v>420</v>
      </c>
    </row>
    <row r="260" spans="2:19" ht="15" thickTop="1" thickBot="1" x14ac:dyDescent="0.5">
      <c r="B260" s="8">
        <v>233</v>
      </c>
      <c r="C260" s="1" t="s">
        <v>487</v>
      </c>
      <c r="D260" s="1" t="s">
        <v>488</v>
      </c>
      <c r="E260" t="s">
        <v>489</v>
      </c>
      <c r="F260" s="16">
        <v>410015</v>
      </c>
      <c r="G260" s="2">
        <v>1</v>
      </c>
      <c r="H260" s="2">
        <v>1.9662420949496842E-2</v>
      </c>
      <c r="I260" s="2">
        <v>0.23648426514298634</v>
      </c>
      <c r="J260" s="3" t="s">
        <v>20</v>
      </c>
      <c r="K260" s="6" t="s">
        <v>21</v>
      </c>
      <c r="L260" s="6" t="s">
        <v>21</v>
      </c>
      <c r="M260" s="6" t="s">
        <v>21</v>
      </c>
      <c r="N260" s="6" t="s">
        <v>21</v>
      </c>
      <c r="O260" s="6" t="s">
        <v>21</v>
      </c>
      <c r="P260" s="6" t="s">
        <v>21</v>
      </c>
      <c r="Q260" s="6" t="s">
        <v>21</v>
      </c>
      <c r="R260" s="6" t="s">
        <v>21</v>
      </c>
      <c r="S260" s="6" t="s">
        <v>488</v>
      </c>
    </row>
    <row r="261" spans="2:19" ht="15" thickTop="1" thickBot="1" x14ac:dyDescent="0.5">
      <c r="B261" s="8">
        <v>234</v>
      </c>
      <c r="C261" s="1" t="s">
        <v>393</v>
      </c>
      <c r="D261" s="1" t="s">
        <v>396</v>
      </c>
      <c r="E261" t="s">
        <v>397</v>
      </c>
      <c r="F261" s="16">
        <v>410015</v>
      </c>
      <c r="G261" s="2">
        <v>0.96162112373349706</v>
      </c>
      <c r="H261" s="2">
        <v>1.686494966662317E-2</v>
      </c>
      <c r="I261" s="2">
        <v>0.18121327217184027</v>
      </c>
      <c r="J261" s="3" t="s">
        <v>20</v>
      </c>
      <c r="K261" s="6" t="s">
        <v>21</v>
      </c>
      <c r="L261" s="6" t="s">
        <v>21</v>
      </c>
      <c r="M261" s="6" t="s">
        <v>21</v>
      </c>
      <c r="N261" s="6" t="s">
        <v>21</v>
      </c>
      <c r="O261" s="6" t="s">
        <v>21</v>
      </c>
      <c r="P261" s="6" t="s">
        <v>21</v>
      </c>
      <c r="Q261" s="6" t="s">
        <v>21</v>
      </c>
      <c r="R261" s="6" t="s">
        <v>21</v>
      </c>
      <c r="S261" s="6" t="s">
        <v>396</v>
      </c>
    </row>
    <row r="262" spans="2:19" ht="15" thickTop="1" thickBot="1" x14ac:dyDescent="0.5">
      <c r="B262" s="8">
        <v>235</v>
      </c>
      <c r="C262" s="1" t="s">
        <v>484</v>
      </c>
      <c r="D262" s="1" t="s">
        <v>980</v>
      </c>
      <c r="E262" t="s">
        <v>1180</v>
      </c>
      <c r="F262" s="16">
        <v>410015</v>
      </c>
      <c r="G262" s="2">
        <v>0.45792865972099606</v>
      </c>
      <c r="H262" s="2">
        <v>1.2819105133132077E-2</v>
      </c>
      <c r="I262" s="2">
        <v>0.21348378905437029</v>
      </c>
      <c r="J262" s="3" t="s">
        <v>20</v>
      </c>
      <c r="K262" s="6" t="s">
        <v>21</v>
      </c>
      <c r="L262" s="6" t="s">
        <v>21</v>
      </c>
      <c r="M262" s="6" t="s">
        <v>21</v>
      </c>
      <c r="N262" s="6" t="s">
        <v>21</v>
      </c>
      <c r="O262" s="6" t="s">
        <v>21</v>
      </c>
      <c r="P262" s="6" t="s">
        <v>21</v>
      </c>
      <c r="Q262" s="6" t="s">
        <v>21</v>
      </c>
      <c r="R262" s="6" t="s">
        <v>21</v>
      </c>
      <c r="S262" s="6" t="s">
        <v>980</v>
      </c>
    </row>
    <row r="263" spans="2:19" ht="15" thickTop="1" thickBot="1" x14ac:dyDescent="0.5">
      <c r="B263" s="8">
        <v>236</v>
      </c>
      <c r="C263" s="1" t="s">
        <v>1162</v>
      </c>
      <c r="D263" s="1" t="s">
        <v>971</v>
      </c>
      <c r="E263" t="s">
        <v>1164</v>
      </c>
      <c r="F263" s="16">
        <v>410015</v>
      </c>
      <c r="G263" s="2">
        <v>0.78104575163398682</v>
      </c>
      <c r="H263" s="2">
        <v>8.09121000367778E-3</v>
      </c>
      <c r="I263" s="2">
        <v>0.15697944367054367</v>
      </c>
      <c r="J263" s="3" t="s">
        <v>20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21</v>
      </c>
      <c r="P263" s="6" t="s">
        <v>21</v>
      </c>
      <c r="Q263" s="6" t="s">
        <v>21</v>
      </c>
      <c r="R263" s="6" t="s">
        <v>21</v>
      </c>
      <c r="S263" s="6" t="s">
        <v>971</v>
      </c>
    </row>
    <row r="264" spans="2:19" ht="15" thickTop="1" thickBot="1" x14ac:dyDescent="0.5">
      <c r="B264" s="8">
        <v>237</v>
      </c>
      <c r="C264" s="1" t="s">
        <v>373</v>
      </c>
      <c r="D264" s="1" t="s">
        <v>966</v>
      </c>
      <c r="E264" t="s">
        <v>1153</v>
      </c>
      <c r="F264" s="16">
        <v>410015</v>
      </c>
      <c r="G264" s="2">
        <v>0.90211183424093533</v>
      </c>
      <c r="H264" s="2">
        <v>7.6980152105361951E-3</v>
      </c>
      <c r="I264" s="2">
        <v>0.14651247577575707</v>
      </c>
      <c r="J264" s="3" t="s">
        <v>20</v>
      </c>
      <c r="K264" s="6" t="s">
        <v>21</v>
      </c>
      <c r="L264" s="6" t="s">
        <v>21</v>
      </c>
      <c r="M264" s="6" t="s">
        <v>21</v>
      </c>
      <c r="N264" s="6" t="s">
        <v>21</v>
      </c>
      <c r="O264" s="6" t="s">
        <v>21</v>
      </c>
      <c r="P264" s="6" t="s">
        <v>21</v>
      </c>
      <c r="Q264" s="6" t="s">
        <v>21</v>
      </c>
      <c r="R264" s="6" t="s">
        <v>21</v>
      </c>
      <c r="S264" s="6" t="s">
        <v>966</v>
      </c>
    </row>
    <row r="265" spans="2:19" ht="15" thickTop="1" thickBot="1" x14ac:dyDescent="0.5">
      <c r="B265" s="8">
        <v>238</v>
      </c>
      <c r="C265" s="1" t="s">
        <v>393</v>
      </c>
      <c r="D265" s="1" t="s">
        <v>870</v>
      </c>
      <c r="E265" t="s">
        <v>871</v>
      </c>
      <c r="F265" s="16">
        <v>410015</v>
      </c>
      <c r="G265" s="2">
        <v>0.82019970743496762</v>
      </c>
      <c r="H265" s="2">
        <v>4.5764495904077615E-3</v>
      </c>
      <c r="I265" s="2">
        <v>0.18436930351735664</v>
      </c>
      <c r="J265" s="3" t="s">
        <v>20</v>
      </c>
      <c r="K265" s="6" t="s">
        <v>21</v>
      </c>
      <c r="L265" s="6" t="s">
        <v>21</v>
      </c>
      <c r="M265" s="6" t="s">
        <v>21</v>
      </c>
      <c r="N265" s="6" t="s">
        <v>21</v>
      </c>
      <c r="O265" s="6" t="s">
        <v>21</v>
      </c>
      <c r="P265" s="6" t="s">
        <v>21</v>
      </c>
      <c r="Q265" s="6" t="s">
        <v>21</v>
      </c>
      <c r="R265" s="6" t="s">
        <v>21</v>
      </c>
      <c r="S265" s="6" t="s">
        <v>870</v>
      </c>
    </row>
    <row r="266" spans="2:19" ht="15" thickTop="1" thickBot="1" x14ac:dyDescent="0.5">
      <c r="B266" s="8">
        <v>239</v>
      </c>
      <c r="C266" s="1" t="s">
        <v>1151</v>
      </c>
      <c r="D266" s="1" t="s">
        <v>965</v>
      </c>
      <c r="E266" t="s">
        <v>1152</v>
      </c>
      <c r="F266" s="16">
        <v>410015</v>
      </c>
      <c r="G266" s="2">
        <v>0.83517133414506872</v>
      </c>
      <c r="H266" s="2">
        <v>4.0274870301264714E-3</v>
      </c>
      <c r="I266" s="2">
        <v>6.4382411554039801E-2</v>
      </c>
      <c r="J266" s="3" t="s">
        <v>20</v>
      </c>
      <c r="K266" s="6" t="s">
        <v>21</v>
      </c>
      <c r="L266" s="6" t="s">
        <v>21</v>
      </c>
      <c r="M266" s="6" t="s">
        <v>21</v>
      </c>
      <c r="N266" s="6" t="s">
        <v>21</v>
      </c>
      <c r="O266" s="6" t="s">
        <v>21</v>
      </c>
      <c r="P266" s="6" t="s">
        <v>21</v>
      </c>
      <c r="Q266" s="6" t="s">
        <v>21</v>
      </c>
      <c r="R266" s="6" t="s">
        <v>21</v>
      </c>
      <c r="S266" s="6" t="s">
        <v>965</v>
      </c>
    </row>
    <row r="267" spans="2:19" ht="15" thickTop="1" thickBot="1" x14ac:dyDescent="0.5">
      <c r="B267" s="8">
        <v>240</v>
      </c>
      <c r="C267" s="1" t="s">
        <v>434</v>
      </c>
      <c r="D267" s="1" t="s">
        <v>435</v>
      </c>
      <c r="E267" t="s">
        <v>436</v>
      </c>
      <c r="F267" s="16">
        <v>410015</v>
      </c>
      <c r="G267" s="2">
        <v>0.94175438596491245</v>
      </c>
      <c r="H267" s="2">
        <v>1.1225864391559107E-3</v>
      </c>
      <c r="I267" s="2">
        <v>0.2241054613935641</v>
      </c>
      <c r="J267" s="3" t="s">
        <v>20</v>
      </c>
      <c r="K267" s="6" t="s">
        <v>21</v>
      </c>
      <c r="L267" s="6" t="s">
        <v>21</v>
      </c>
      <c r="M267" s="6" t="s">
        <v>21</v>
      </c>
      <c r="N267" s="6" t="s">
        <v>21</v>
      </c>
      <c r="O267" s="6" t="s">
        <v>21</v>
      </c>
      <c r="P267" s="6" t="s">
        <v>21</v>
      </c>
      <c r="Q267" s="6" t="s">
        <v>21</v>
      </c>
      <c r="R267" s="6" t="s">
        <v>21</v>
      </c>
      <c r="S267" s="6" t="s">
        <v>435</v>
      </c>
    </row>
    <row r="268" spans="2:19" ht="15" thickTop="1" thickBot="1" x14ac:dyDescent="0.5">
      <c r="B268" s="8">
        <v>241</v>
      </c>
      <c r="C268" s="1" t="s">
        <v>410</v>
      </c>
      <c r="D268" s="1" t="s">
        <v>411</v>
      </c>
      <c r="E268" t="s">
        <v>412</v>
      </c>
      <c r="F268" s="16">
        <v>410015</v>
      </c>
      <c r="G268" s="2">
        <v>0.67016113376043474</v>
      </c>
      <c r="H268" s="2">
        <v>5.2569325798386174E-4</v>
      </c>
      <c r="I268" s="2">
        <v>4.2197142685029228E-2</v>
      </c>
      <c r="J268" s="3" t="s">
        <v>20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21</v>
      </c>
      <c r="P268" s="6" t="s">
        <v>21</v>
      </c>
      <c r="Q268" s="6" t="s">
        <v>21</v>
      </c>
      <c r="R268" s="6" t="s">
        <v>21</v>
      </c>
      <c r="S268" s="6" t="s">
        <v>411</v>
      </c>
    </row>
    <row r="269" spans="2:19" ht="15" thickTop="1" thickBot="1" x14ac:dyDescent="0.5">
      <c r="B269" s="8">
        <v>242</v>
      </c>
      <c r="C269" s="1" t="s">
        <v>383</v>
      </c>
      <c r="D269" s="1" t="s">
        <v>386</v>
      </c>
      <c r="E269" t="s">
        <v>387</v>
      </c>
      <c r="F269" s="16">
        <v>410015</v>
      </c>
      <c r="G269" s="2">
        <v>0.63491547464239262</v>
      </c>
      <c r="H269" s="2">
        <v>-1.8960940462656647E-4</v>
      </c>
      <c r="I269" s="2">
        <v>8.0020441122682917E-2</v>
      </c>
      <c r="J269" s="3" t="s">
        <v>20</v>
      </c>
      <c r="K269" s="6" t="s">
        <v>21</v>
      </c>
      <c r="L269" s="6" t="s">
        <v>21</v>
      </c>
      <c r="M269" s="6" t="s">
        <v>21</v>
      </c>
      <c r="N269" s="6" t="s">
        <v>21</v>
      </c>
      <c r="O269" s="6" t="s">
        <v>21</v>
      </c>
      <c r="P269" s="6" t="s">
        <v>21</v>
      </c>
      <c r="Q269" s="6" t="s">
        <v>21</v>
      </c>
      <c r="R269" s="6" t="s">
        <v>21</v>
      </c>
      <c r="S269" s="6" t="s">
        <v>386</v>
      </c>
    </row>
    <row r="270" spans="2:19" ht="15" thickTop="1" thickBot="1" x14ac:dyDescent="0.5">
      <c r="B270" s="8">
        <v>243</v>
      </c>
      <c r="C270" s="1" t="s">
        <v>390</v>
      </c>
      <c r="D270" s="1" t="s">
        <v>391</v>
      </c>
      <c r="E270" t="s">
        <v>392</v>
      </c>
      <c r="F270" s="16">
        <v>410015</v>
      </c>
      <c r="G270" s="2">
        <v>0.94936496391204617</v>
      </c>
      <c r="H270" s="2">
        <v>-1.9450952654612868E-3</v>
      </c>
      <c r="I270" s="2">
        <v>0.13892607902109394</v>
      </c>
      <c r="J270" s="3" t="s">
        <v>20</v>
      </c>
      <c r="K270" s="6" t="s">
        <v>21</v>
      </c>
      <c r="L270" s="6" t="s">
        <v>21</v>
      </c>
      <c r="M270" s="6" t="s">
        <v>21</v>
      </c>
      <c r="N270" s="6" t="s">
        <v>21</v>
      </c>
      <c r="O270" s="6" t="s">
        <v>21</v>
      </c>
      <c r="P270" s="6" t="s">
        <v>21</v>
      </c>
      <c r="Q270" s="6" t="s">
        <v>21</v>
      </c>
      <c r="R270" s="6" t="s">
        <v>21</v>
      </c>
      <c r="S270" s="6" t="s">
        <v>391</v>
      </c>
    </row>
    <row r="271" spans="2:19" ht="15" thickTop="1" thickBot="1" x14ac:dyDescent="0.5">
      <c r="B271" s="8">
        <v>244</v>
      </c>
      <c r="C271" s="1" t="s">
        <v>383</v>
      </c>
      <c r="D271" s="1" t="s">
        <v>868</v>
      </c>
      <c r="E271" t="s">
        <v>869</v>
      </c>
      <c r="F271" s="16">
        <v>410015</v>
      </c>
      <c r="G271" s="2">
        <v>0.98804597701149433</v>
      </c>
      <c r="H271" s="2">
        <v>-2.8292181069958702E-3</v>
      </c>
      <c r="I271" s="2">
        <v>5.983691031704759E-2</v>
      </c>
      <c r="J271" s="3" t="s">
        <v>20</v>
      </c>
      <c r="K271" s="6" t="s">
        <v>21</v>
      </c>
      <c r="L271" s="6" t="s">
        <v>21</v>
      </c>
      <c r="M271" s="6" t="s">
        <v>21</v>
      </c>
      <c r="N271" s="6" t="s">
        <v>21</v>
      </c>
      <c r="O271" s="6" t="s">
        <v>21</v>
      </c>
      <c r="P271" s="6" t="s">
        <v>21</v>
      </c>
      <c r="Q271" s="6" t="s">
        <v>21</v>
      </c>
      <c r="R271" s="6" t="s">
        <v>21</v>
      </c>
      <c r="S271" s="6" t="s">
        <v>868</v>
      </c>
    </row>
    <row r="272" spans="2:19" ht="15" thickTop="1" thickBot="1" x14ac:dyDescent="0.5">
      <c r="B272" s="8">
        <v>245</v>
      </c>
      <c r="C272" s="1" t="s">
        <v>444</v>
      </c>
      <c r="D272" s="1" t="s">
        <v>451</v>
      </c>
      <c r="E272" t="s">
        <v>452</v>
      </c>
      <c r="F272" s="16">
        <v>410021</v>
      </c>
      <c r="G272" s="2">
        <v>0.77656801992239544</v>
      </c>
      <c r="H272" s="2">
        <v>8.1690140845070494E-2</v>
      </c>
      <c r="I272" s="2">
        <v>6.7165006374883984E-2</v>
      </c>
      <c r="J272" s="3" t="s">
        <v>19</v>
      </c>
      <c r="K272" s="6" t="s">
        <v>21</v>
      </c>
      <c r="L272" s="6" t="s">
        <v>21</v>
      </c>
      <c r="M272" s="6" t="s">
        <v>21</v>
      </c>
      <c r="N272" s="6" t="s">
        <v>21</v>
      </c>
      <c r="O272" s="6" t="s">
        <v>21</v>
      </c>
      <c r="P272" s="6" t="s">
        <v>21</v>
      </c>
      <c r="Q272" s="6" t="s">
        <v>1348</v>
      </c>
      <c r="R272" s="6" t="s">
        <v>1348</v>
      </c>
      <c r="S272" s="6" t="s">
        <v>21</v>
      </c>
    </row>
    <row r="273" spans="2:19" ht="15" thickTop="1" thickBot="1" x14ac:dyDescent="0.5">
      <c r="B273" s="8">
        <v>246</v>
      </c>
      <c r="C273" s="1" t="s">
        <v>410</v>
      </c>
      <c r="D273" s="1" t="s">
        <v>968</v>
      </c>
      <c r="E273" t="s">
        <v>1158</v>
      </c>
      <c r="F273" s="16">
        <v>410021</v>
      </c>
      <c r="G273" s="2">
        <v>0.65198371711525605</v>
      </c>
      <c r="H273" s="2">
        <v>7.7500883704489307E-2</v>
      </c>
      <c r="I273" s="2">
        <v>7.169539345889521E-2</v>
      </c>
      <c r="J273" s="3" t="s">
        <v>19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21</v>
      </c>
      <c r="P273" s="6" t="s">
        <v>1159</v>
      </c>
      <c r="Q273" s="6" t="s">
        <v>1159</v>
      </c>
      <c r="R273" s="6" t="s">
        <v>1159</v>
      </c>
      <c r="S273" s="6" t="s">
        <v>21</v>
      </c>
    </row>
    <row r="274" spans="2:19" ht="15" thickTop="1" thickBot="1" x14ac:dyDescent="0.5">
      <c r="B274" s="8">
        <v>247</v>
      </c>
      <c r="C274" s="1" t="s">
        <v>393</v>
      </c>
      <c r="D274" s="1" t="s">
        <v>400</v>
      </c>
      <c r="E274" t="s">
        <v>401</v>
      </c>
      <c r="F274" s="16">
        <v>410025</v>
      </c>
      <c r="G274" s="2">
        <v>0.86857409907570882</v>
      </c>
      <c r="H274" s="2">
        <v>7.6420423081182812E-2</v>
      </c>
      <c r="I274" s="2">
        <v>7.7056827796684088E-2</v>
      </c>
      <c r="J274" s="3" t="s">
        <v>19</v>
      </c>
      <c r="K274" s="6" t="s">
        <v>21</v>
      </c>
      <c r="L274" s="6" t="s">
        <v>21</v>
      </c>
      <c r="M274" s="6" t="s">
        <v>21</v>
      </c>
      <c r="N274" s="6" t="s">
        <v>21</v>
      </c>
      <c r="O274" s="6" t="s">
        <v>21</v>
      </c>
      <c r="P274" s="6" t="s">
        <v>21</v>
      </c>
      <c r="Q274" s="6" t="s">
        <v>21</v>
      </c>
      <c r="R274" s="6" t="s">
        <v>400</v>
      </c>
      <c r="S274" s="6" t="s">
        <v>21</v>
      </c>
    </row>
    <row r="275" spans="2:19" ht="15" thickTop="1" thickBot="1" x14ac:dyDescent="0.5">
      <c r="B275" s="8">
        <v>248</v>
      </c>
      <c r="C275" s="1" t="s">
        <v>441</v>
      </c>
      <c r="D275" s="1" t="s">
        <v>974</v>
      </c>
      <c r="E275" t="s">
        <v>1168</v>
      </c>
      <c r="F275" s="16">
        <v>410025</v>
      </c>
      <c r="G275" s="2">
        <v>0.53978494623655904</v>
      </c>
      <c r="H275" s="2">
        <v>1.1350551077479811E-2</v>
      </c>
      <c r="I275" s="2">
        <v>8.1024054016016908E-2</v>
      </c>
      <c r="J275" s="3" t="s">
        <v>19</v>
      </c>
      <c r="K275" s="6" t="s">
        <v>21</v>
      </c>
      <c r="L275" s="6" t="s">
        <v>21</v>
      </c>
      <c r="M275" s="6" t="s">
        <v>21</v>
      </c>
      <c r="N275" s="6" t="s">
        <v>21</v>
      </c>
      <c r="O275" s="6" t="s">
        <v>21</v>
      </c>
      <c r="P275" s="6" t="s">
        <v>21</v>
      </c>
      <c r="Q275" s="6" t="s">
        <v>21</v>
      </c>
      <c r="R275" s="6" t="s">
        <v>974</v>
      </c>
      <c r="S275" s="6" t="s">
        <v>21</v>
      </c>
    </row>
    <row r="276" spans="2:19" ht="15" thickTop="1" thickBot="1" x14ac:dyDescent="0.5">
      <c r="B276" s="8">
        <v>249</v>
      </c>
      <c r="C276" s="1" t="s">
        <v>376</v>
      </c>
      <c r="D276" s="1" t="s">
        <v>377</v>
      </c>
      <c r="E276" t="s">
        <v>378</v>
      </c>
      <c r="F276" s="16">
        <v>410031</v>
      </c>
      <c r="G276" s="2">
        <v>0.84061696658097673</v>
      </c>
      <c r="H276" s="2">
        <v>3.5673187571921811E-2</v>
      </c>
      <c r="I276" s="2">
        <v>0.11728896040914111</v>
      </c>
      <c r="J276" s="3" t="s">
        <v>18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1349</v>
      </c>
      <c r="P276" s="6" t="s">
        <v>1349</v>
      </c>
      <c r="Q276" s="6" t="s">
        <v>1349</v>
      </c>
      <c r="R276" s="6" t="s">
        <v>21</v>
      </c>
      <c r="S276" s="6" t="s">
        <v>21</v>
      </c>
    </row>
    <row r="277" spans="2:19" ht="15" thickTop="1" thickBot="1" x14ac:dyDescent="0.5">
      <c r="B277" s="8">
        <v>250</v>
      </c>
      <c r="C277" s="1" t="s">
        <v>424</v>
      </c>
      <c r="D277" s="1" t="s">
        <v>429</v>
      </c>
      <c r="E277" t="s">
        <v>430</v>
      </c>
      <c r="F277" s="16">
        <v>410031</v>
      </c>
      <c r="G277" s="2">
        <v>0.57157759969652422</v>
      </c>
      <c r="H277" s="2">
        <v>2.498003513815682E-2</v>
      </c>
      <c r="I277" s="2">
        <v>-2.2291045067184091E-2</v>
      </c>
      <c r="J277" s="3" t="s">
        <v>18</v>
      </c>
      <c r="K277" s="6" t="s">
        <v>21</v>
      </c>
      <c r="L277" s="6" t="s">
        <v>21</v>
      </c>
      <c r="M277" s="6" t="s">
        <v>1350</v>
      </c>
      <c r="N277" s="6" t="s">
        <v>1350</v>
      </c>
      <c r="O277" s="6" t="s">
        <v>1350</v>
      </c>
      <c r="P277" s="6" t="s">
        <v>1350</v>
      </c>
      <c r="Q277" s="6" t="s">
        <v>1350</v>
      </c>
      <c r="R277" s="6" t="s">
        <v>21</v>
      </c>
      <c r="S277" s="6" t="s">
        <v>21</v>
      </c>
    </row>
    <row r="278" spans="2:19" ht="15" thickTop="1" thickBot="1" x14ac:dyDescent="0.5">
      <c r="B278" s="8">
        <v>251</v>
      </c>
      <c r="C278" s="1" t="s">
        <v>424</v>
      </c>
      <c r="D278" s="1" t="s">
        <v>972</v>
      </c>
      <c r="E278" t="s">
        <v>1165</v>
      </c>
      <c r="F278" s="16">
        <v>410031</v>
      </c>
      <c r="G278" s="2">
        <v>0.91341747162095488</v>
      </c>
      <c r="H278" s="2">
        <v>1.153605728249134E-2</v>
      </c>
      <c r="I278" s="2">
        <v>-7.1858438875885852E-4</v>
      </c>
      <c r="J278" s="3" t="s">
        <v>18</v>
      </c>
      <c r="K278" s="6" t="s">
        <v>21</v>
      </c>
      <c r="L278" s="6" t="s">
        <v>21</v>
      </c>
      <c r="M278" s="6" t="s">
        <v>21</v>
      </c>
      <c r="N278" s="6" t="s">
        <v>21</v>
      </c>
      <c r="O278" s="6" t="s">
        <v>1351</v>
      </c>
      <c r="P278" s="6" t="s">
        <v>1351</v>
      </c>
      <c r="Q278" s="6" t="s">
        <v>1351</v>
      </c>
      <c r="R278" s="6" t="s">
        <v>21</v>
      </c>
      <c r="S278" s="6" t="s">
        <v>21</v>
      </c>
    </row>
    <row r="279" spans="2:19" ht="15" thickTop="1" thickBot="1" x14ac:dyDescent="0.5">
      <c r="B279" s="8">
        <v>252</v>
      </c>
      <c r="C279" s="1" t="s">
        <v>393</v>
      </c>
      <c r="D279" s="1" t="s">
        <v>406</v>
      </c>
      <c r="E279" t="s">
        <v>407</v>
      </c>
      <c r="F279" s="16">
        <v>410035</v>
      </c>
      <c r="G279" s="2">
        <v>0.72395166230439389</v>
      </c>
      <c r="H279" s="2">
        <v>6.491004906414688E-2</v>
      </c>
      <c r="I279" s="2">
        <v>-4.0283778074019609E-2</v>
      </c>
      <c r="J279" s="3" t="s">
        <v>18</v>
      </c>
      <c r="K279" s="6" t="s">
        <v>21</v>
      </c>
      <c r="L279" s="6" t="s">
        <v>21</v>
      </c>
      <c r="M279" s="6" t="s">
        <v>21</v>
      </c>
      <c r="N279" s="6" t="s">
        <v>21</v>
      </c>
      <c r="O279" s="6" t="s">
        <v>21</v>
      </c>
      <c r="P279" s="6" t="s">
        <v>21</v>
      </c>
      <c r="Q279" s="6" t="s">
        <v>406</v>
      </c>
      <c r="R279" s="6" t="s">
        <v>21</v>
      </c>
      <c r="S279" s="6" t="s">
        <v>21</v>
      </c>
    </row>
    <row r="280" spans="2:19" ht="15" thickTop="1" thickBot="1" x14ac:dyDescent="0.5">
      <c r="B280" s="8">
        <v>253</v>
      </c>
      <c r="C280" s="1" t="s">
        <v>463</v>
      </c>
      <c r="D280" s="1" t="s">
        <v>464</v>
      </c>
      <c r="E280" t="s">
        <v>465</v>
      </c>
      <c r="F280" s="16">
        <v>410039</v>
      </c>
      <c r="G280" s="2">
        <v>0.72248715389449558</v>
      </c>
      <c r="H280" s="2">
        <v>-6.2411701155156693E-2</v>
      </c>
      <c r="I280" s="2">
        <v>0.12962473920231277</v>
      </c>
      <c r="J280" s="3" t="s">
        <v>18</v>
      </c>
      <c r="K280" s="6" t="s">
        <v>21</v>
      </c>
      <c r="L280" s="6" t="s">
        <v>21</v>
      </c>
      <c r="M280" s="6" t="s">
        <v>21</v>
      </c>
      <c r="N280" s="6" t="s">
        <v>21</v>
      </c>
      <c r="O280" s="6" t="s">
        <v>21</v>
      </c>
      <c r="P280" s="6" t="s">
        <v>21</v>
      </c>
      <c r="Q280" s="6" t="s">
        <v>1352</v>
      </c>
      <c r="R280" s="6" t="s">
        <v>1352</v>
      </c>
      <c r="S280" s="6" t="s">
        <v>1352</v>
      </c>
    </row>
    <row r="281" spans="2:19" ht="15" thickTop="1" thickBot="1" x14ac:dyDescent="0.5">
      <c r="B281" s="8">
        <v>254</v>
      </c>
      <c r="C281" s="1" t="s">
        <v>1166</v>
      </c>
      <c r="D281" s="1" t="s">
        <v>973</v>
      </c>
      <c r="E281" t="s">
        <v>1167</v>
      </c>
      <c r="F281" s="16">
        <v>410041</v>
      </c>
      <c r="G281" s="2">
        <v>0.7707291972949134</v>
      </c>
      <c r="H281" s="2">
        <v>3.5078885532057798E-2</v>
      </c>
      <c r="I281" s="2">
        <v>1.6332682091556978E-2</v>
      </c>
      <c r="J281" s="3" t="s">
        <v>17</v>
      </c>
      <c r="K281" s="6" t="s">
        <v>21</v>
      </c>
      <c r="L281" s="6" t="s">
        <v>21</v>
      </c>
      <c r="M281" s="6" t="s">
        <v>21</v>
      </c>
      <c r="N281" s="6" t="s">
        <v>1353</v>
      </c>
      <c r="O281" s="6" t="s">
        <v>1353</v>
      </c>
      <c r="P281" s="6" t="s">
        <v>1353</v>
      </c>
      <c r="Q281" s="6" t="s">
        <v>21</v>
      </c>
      <c r="R281" s="6" t="s">
        <v>21</v>
      </c>
      <c r="S281" s="6" t="s">
        <v>21</v>
      </c>
    </row>
    <row r="282" spans="2:19" ht="15" thickTop="1" thickBot="1" x14ac:dyDescent="0.5">
      <c r="B282" s="8">
        <v>255</v>
      </c>
      <c r="C282" s="1" t="s">
        <v>472</v>
      </c>
      <c r="D282" s="1" t="s">
        <v>477</v>
      </c>
      <c r="E282" t="s">
        <v>478</v>
      </c>
      <c r="F282" s="16">
        <v>410041</v>
      </c>
      <c r="G282" s="2">
        <v>0.75071435155313848</v>
      </c>
      <c r="H282" s="2">
        <v>1.8661257606490907E-2</v>
      </c>
      <c r="I282" s="2">
        <v>3.8837527801274287E-3</v>
      </c>
      <c r="J282" s="3" t="s">
        <v>17</v>
      </c>
      <c r="K282" s="6" t="s">
        <v>21</v>
      </c>
      <c r="L282" s="6" t="s">
        <v>21</v>
      </c>
      <c r="M282" s="6" t="s">
        <v>21</v>
      </c>
      <c r="N282" s="6" t="s">
        <v>21</v>
      </c>
      <c r="O282" s="6" t="s">
        <v>1354</v>
      </c>
      <c r="P282" s="6" t="s">
        <v>1354</v>
      </c>
      <c r="Q282" s="6" t="s">
        <v>21</v>
      </c>
      <c r="R282" s="6" t="s">
        <v>21</v>
      </c>
      <c r="S282" s="6" t="s">
        <v>21</v>
      </c>
    </row>
    <row r="283" spans="2:19" ht="15" thickTop="1" thickBot="1" x14ac:dyDescent="0.5">
      <c r="B283" s="8">
        <v>256</v>
      </c>
      <c r="C283" s="1" t="s">
        <v>373</v>
      </c>
      <c r="D283" s="1" t="s">
        <v>967</v>
      </c>
      <c r="E283" t="s">
        <v>1155</v>
      </c>
      <c r="F283" s="16">
        <v>410045</v>
      </c>
      <c r="G283" s="2">
        <v>0.72438785504407455</v>
      </c>
      <c r="H283" s="2">
        <v>-8.8376273217496016E-3</v>
      </c>
      <c r="I283" s="2">
        <v>6.4230383724300649E-3</v>
      </c>
      <c r="J283" s="3" t="s">
        <v>17</v>
      </c>
      <c r="K283" s="6" t="s">
        <v>21</v>
      </c>
      <c r="L283" s="6" t="s">
        <v>21</v>
      </c>
      <c r="M283" s="6" t="s">
        <v>21</v>
      </c>
      <c r="N283" s="6" t="s">
        <v>21</v>
      </c>
      <c r="O283" s="6" t="s">
        <v>21</v>
      </c>
      <c r="P283" s="6" t="s">
        <v>967</v>
      </c>
      <c r="Q283" s="6" t="s">
        <v>21</v>
      </c>
      <c r="R283" s="6" t="s">
        <v>21</v>
      </c>
      <c r="S283" s="6" t="s">
        <v>21</v>
      </c>
    </row>
    <row r="284" spans="2:19" ht="15" thickTop="1" thickBot="1" x14ac:dyDescent="0.5">
      <c r="B284" s="8">
        <v>257</v>
      </c>
      <c r="C284" s="1" t="s">
        <v>441</v>
      </c>
      <c r="D284" s="1" t="s">
        <v>442</v>
      </c>
      <c r="E284" t="s">
        <v>443</v>
      </c>
      <c r="F284" s="16">
        <v>410049</v>
      </c>
      <c r="G284" s="2">
        <v>0.59622059390667193</v>
      </c>
      <c r="H284" s="2">
        <v>5.6234244715920399E-3</v>
      </c>
      <c r="I284" s="2">
        <v>5.1687699181348572E-2</v>
      </c>
      <c r="J284" s="3" t="s">
        <v>17</v>
      </c>
      <c r="K284" s="6" t="s">
        <v>21</v>
      </c>
      <c r="L284" s="6" t="s">
        <v>21</v>
      </c>
      <c r="M284" s="6" t="s">
        <v>21</v>
      </c>
      <c r="N284" s="6" t="s">
        <v>21</v>
      </c>
      <c r="O284" s="6" t="s">
        <v>21</v>
      </c>
      <c r="P284" s="6" t="s">
        <v>1169</v>
      </c>
      <c r="Q284" s="6" t="s">
        <v>1169</v>
      </c>
      <c r="R284" s="6" t="s">
        <v>1169</v>
      </c>
      <c r="S284" s="6" t="s">
        <v>21</v>
      </c>
    </row>
    <row r="285" spans="2:19" ht="15" thickTop="1" thickBot="1" x14ac:dyDescent="0.5">
      <c r="B285" s="8">
        <v>258</v>
      </c>
      <c r="C285" s="1" t="s">
        <v>376</v>
      </c>
      <c r="D285" s="1" t="s">
        <v>381</v>
      </c>
      <c r="E285" t="s">
        <v>382</v>
      </c>
      <c r="F285" s="16">
        <v>410051</v>
      </c>
      <c r="G285" s="2">
        <v>0.80786271100891716</v>
      </c>
      <c r="H285" s="2">
        <v>2.6628713098572201E-2</v>
      </c>
      <c r="I285" s="2">
        <v>-2.7627663277652603E-2</v>
      </c>
      <c r="J285" s="3" t="s">
        <v>16</v>
      </c>
      <c r="K285" s="6" t="s">
        <v>1355</v>
      </c>
      <c r="L285" s="6" t="s">
        <v>1355</v>
      </c>
      <c r="M285" s="6" t="s">
        <v>1355</v>
      </c>
      <c r="N285" s="6" t="s">
        <v>1355</v>
      </c>
      <c r="O285" s="6" t="s">
        <v>1355</v>
      </c>
      <c r="P285" s="6" t="s">
        <v>21</v>
      </c>
      <c r="Q285" s="6" t="s">
        <v>21</v>
      </c>
      <c r="R285" s="6" t="s">
        <v>21</v>
      </c>
      <c r="S285" s="6" t="s">
        <v>21</v>
      </c>
    </row>
    <row r="286" spans="2:19" ht="15" thickTop="1" thickBot="1" x14ac:dyDescent="0.5">
      <c r="B286" s="8">
        <v>259</v>
      </c>
      <c r="C286" s="1" t="s">
        <v>472</v>
      </c>
      <c r="D286" s="1" t="s">
        <v>475</v>
      </c>
      <c r="E286" t="s">
        <v>476</v>
      </c>
      <c r="F286" s="16">
        <v>410051</v>
      </c>
      <c r="G286" s="2">
        <v>0.66233766233766245</v>
      </c>
      <c r="H286" s="2">
        <v>1.5926761976423506E-2</v>
      </c>
      <c r="I286" s="2">
        <v>-9.6391421686058743E-2</v>
      </c>
      <c r="J286" s="3" t="s">
        <v>16</v>
      </c>
      <c r="K286" s="6" t="s">
        <v>21</v>
      </c>
      <c r="L286" s="6" t="s">
        <v>21</v>
      </c>
      <c r="M286" s="6" t="s">
        <v>1356</v>
      </c>
      <c r="N286" s="6" t="s">
        <v>1356</v>
      </c>
      <c r="O286" s="6" t="s">
        <v>1356</v>
      </c>
      <c r="P286" s="6" t="s">
        <v>21</v>
      </c>
      <c r="Q286" s="6" t="s">
        <v>21</v>
      </c>
      <c r="R286" s="6" t="s">
        <v>21</v>
      </c>
      <c r="S286" s="6" t="s">
        <v>21</v>
      </c>
    </row>
    <row r="287" spans="2:19" ht="15" thickTop="1" thickBot="1" x14ac:dyDescent="0.5">
      <c r="B287" s="8">
        <v>260</v>
      </c>
      <c r="C287" s="1" t="s">
        <v>460</v>
      </c>
      <c r="D287" s="1" t="s">
        <v>461</v>
      </c>
      <c r="E287" t="s">
        <v>462</v>
      </c>
      <c r="F287" s="16">
        <v>410055</v>
      </c>
      <c r="G287" s="2">
        <v>0.57211296016137181</v>
      </c>
      <c r="H287" s="2">
        <v>2.2231083640713828E-2</v>
      </c>
      <c r="I287" s="2">
        <v>-3.6284988592664436E-2</v>
      </c>
      <c r="J287" s="3" t="s">
        <v>16</v>
      </c>
      <c r="K287" s="6" t="s">
        <v>21</v>
      </c>
      <c r="L287" s="6" t="s">
        <v>21</v>
      </c>
      <c r="M287" s="6" t="s">
        <v>21</v>
      </c>
      <c r="N287" s="6" t="s">
        <v>21</v>
      </c>
      <c r="O287" s="6" t="s">
        <v>461</v>
      </c>
      <c r="P287" s="6" t="s">
        <v>21</v>
      </c>
      <c r="Q287" s="6" t="s">
        <v>21</v>
      </c>
      <c r="R287" s="6" t="s">
        <v>21</v>
      </c>
      <c r="S287" s="6" t="s">
        <v>21</v>
      </c>
    </row>
    <row r="288" spans="2:19" ht="15" thickTop="1" thickBot="1" x14ac:dyDescent="0.5">
      <c r="B288" s="8">
        <v>261</v>
      </c>
      <c r="C288" s="1" t="s">
        <v>434</v>
      </c>
      <c r="D288" s="1" t="s">
        <v>439</v>
      </c>
      <c r="E288" t="s">
        <v>440</v>
      </c>
      <c r="F288" s="16">
        <v>410055</v>
      </c>
      <c r="G288" s="2">
        <v>0.82243073382313892</v>
      </c>
      <c r="H288" s="2">
        <v>-9.9688050996880433E-3</v>
      </c>
      <c r="I288" s="2">
        <v>3.7785224124305418E-3</v>
      </c>
      <c r="J288" s="3" t="s">
        <v>16</v>
      </c>
      <c r="K288" s="6" t="s">
        <v>21</v>
      </c>
      <c r="L288" s="6" t="s">
        <v>21</v>
      </c>
      <c r="M288" s="6" t="s">
        <v>21</v>
      </c>
      <c r="N288" s="6" t="s">
        <v>21</v>
      </c>
      <c r="O288" s="6" t="s">
        <v>439</v>
      </c>
      <c r="P288" s="6" t="s">
        <v>21</v>
      </c>
      <c r="Q288" s="6" t="s">
        <v>21</v>
      </c>
      <c r="R288" s="6" t="s">
        <v>21</v>
      </c>
      <c r="S288" s="6" t="s">
        <v>21</v>
      </c>
    </row>
    <row r="289" spans="2:19" ht="15" thickTop="1" thickBot="1" x14ac:dyDescent="0.5">
      <c r="B289" s="8">
        <v>262</v>
      </c>
      <c r="C289" s="1" t="s">
        <v>393</v>
      </c>
      <c r="D289" s="1" t="s">
        <v>408</v>
      </c>
      <c r="E289" t="s">
        <v>409</v>
      </c>
      <c r="F289" s="16">
        <v>410061</v>
      </c>
      <c r="G289" s="2">
        <v>0.79296788889705339</v>
      </c>
      <c r="H289" s="2">
        <v>2.5938022178338085E-2</v>
      </c>
      <c r="I289" s="2">
        <v>-6.2528466393392851E-2</v>
      </c>
      <c r="J289" s="3" t="s">
        <v>15</v>
      </c>
      <c r="K289" s="6" t="s">
        <v>1357</v>
      </c>
      <c r="L289" s="6" t="s">
        <v>1357</v>
      </c>
      <c r="M289" s="6" t="s">
        <v>1357</v>
      </c>
      <c r="N289" s="6" t="s">
        <v>1357</v>
      </c>
      <c r="O289" s="6" t="s">
        <v>21</v>
      </c>
      <c r="P289" s="6" t="s">
        <v>21</v>
      </c>
      <c r="Q289" s="6" t="s">
        <v>21</v>
      </c>
      <c r="R289" s="6" t="s">
        <v>21</v>
      </c>
      <c r="S289" s="6" t="s">
        <v>21</v>
      </c>
    </row>
    <row r="290" spans="2:19" ht="15" thickTop="1" thickBot="1" x14ac:dyDescent="0.5">
      <c r="B290" s="8">
        <v>263</v>
      </c>
      <c r="C290" s="1" t="s">
        <v>481</v>
      </c>
      <c r="D290" s="1" t="s">
        <v>979</v>
      </c>
      <c r="E290" t="s">
        <v>1179</v>
      </c>
      <c r="F290" s="16">
        <v>410065</v>
      </c>
      <c r="G290" s="2">
        <v>0.53117943373284704</v>
      </c>
      <c r="H290" s="2">
        <v>1.5127229012222052E-2</v>
      </c>
      <c r="I290" s="2">
        <v>-1.9992330542969117E-2</v>
      </c>
      <c r="J290" s="3" t="s">
        <v>15</v>
      </c>
      <c r="K290" s="6" t="s">
        <v>21</v>
      </c>
      <c r="L290" s="6" t="s">
        <v>21</v>
      </c>
      <c r="M290" s="6" t="s">
        <v>21</v>
      </c>
      <c r="N290" s="6" t="s">
        <v>979</v>
      </c>
      <c r="O290" s="6" t="s">
        <v>21</v>
      </c>
      <c r="P290" s="6" t="s">
        <v>21</v>
      </c>
      <c r="Q290" s="6" t="s">
        <v>21</v>
      </c>
      <c r="R290" s="6" t="s">
        <v>21</v>
      </c>
      <c r="S290" s="6" t="s">
        <v>21</v>
      </c>
    </row>
    <row r="291" spans="2:19" ht="15" thickTop="1" thickBot="1" x14ac:dyDescent="0.5">
      <c r="B291" s="8">
        <v>264</v>
      </c>
      <c r="C291" s="1" t="s">
        <v>472</v>
      </c>
      <c r="D291" s="1" t="s">
        <v>479</v>
      </c>
      <c r="E291" t="s">
        <v>480</v>
      </c>
      <c r="F291" s="16">
        <v>410071</v>
      </c>
      <c r="G291" s="2">
        <v>0.79809679809679812</v>
      </c>
      <c r="H291" s="2">
        <v>4.479780450399546E-2</v>
      </c>
      <c r="I291" s="2">
        <v>-5.5989541787724945E-2</v>
      </c>
      <c r="J291" s="3" t="s">
        <v>14</v>
      </c>
      <c r="K291" s="6" t="s">
        <v>1358</v>
      </c>
      <c r="L291" s="6" t="s">
        <v>1358</v>
      </c>
      <c r="M291" s="6" t="s">
        <v>1358</v>
      </c>
      <c r="N291" s="6" t="s">
        <v>21</v>
      </c>
      <c r="O291" s="6" t="s">
        <v>21</v>
      </c>
      <c r="P291" s="6" t="s">
        <v>21</v>
      </c>
      <c r="Q291" s="6" t="s">
        <v>21</v>
      </c>
      <c r="R291" s="6" t="s">
        <v>21</v>
      </c>
      <c r="S291" s="6" t="s">
        <v>21</v>
      </c>
    </row>
    <row r="292" spans="2:19" ht="15" thickTop="1" thickBot="1" x14ac:dyDescent="0.5">
      <c r="B292" s="8">
        <v>265</v>
      </c>
      <c r="C292" s="1" t="s">
        <v>383</v>
      </c>
      <c r="D292" s="1" t="s">
        <v>388</v>
      </c>
      <c r="E292" t="s">
        <v>389</v>
      </c>
      <c r="F292" s="16">
        <v>410075</v>
      </c>
      <c r="G292" s="2">
        <v>0.37326166709325143</v>
      </c>
      <c r="H292" s="2">
        <v>0.1183723797780519</v>
      </c>
      <c r="I292" s="2">
        <v>-0.36055656254385116</v>
      </c>
      <c r="J292" s="3" t="s">
        <v>14</v>
      </c>
      <c r="K292" s="6" t="s">
        <v>21</v>
      </c>
      <c r="L292" s="6" t="s">
        <v>21</v>
      </c>
      <c r="M292" s="6" t="s">
        <v>388</v>
      </c>
      <c r="N292" s="6" t="s">
        <v>21</v>
      </c>
      <c r="O292" s="6" t="s">
        <v>21</v>
      </c>
      <c r="P292" s="6" t="s">
        <v>21</v>
      </c>
      <c r="Q292" s="6" t="s">
        <v>21</v>
      </c>
      <c r="R292" s="6" t="s">
        <v>21</v>
      </c>
      <c r="S292" s="6" t="s">
        <v>21</v>
      </c>
    </row>
    <row r="293" spans="2:19" ht="15" thickTop="1" thickBot="1" x14ac:dyDescent="0.5">
      <c r="B293" s="8">
        <v>266</v>
      </c>
      <c r="C293" s="1" t="s">
        <v>444</v>
      </c>
      <c r="D293" s="1" t="s">
        <v>455</v>
      </c>
      <c r="E293" t="s">
        <v>456</v>
      </c>
      <c r="F293" s="16">
        <v>410075</v>
      </c>
      <c r="G293" s="2">
        <v>8.9350544574425164E-2</v>
      </c>
      <c r="H293" s="2">
        <v>2.7765535478184177E-2</v>
      </c>
      <c r="I293" s="2">
        <v>-0.31545150992553284</v>
      </c>
      <c r="J293" s="3" t="s">
        <v>14</v>
      </c>
      <c r="K293" s="6" t="s">
        <v>21</v>
      </c>
      <c r="L293" s="6" t="s">
        <v>21</v>
      </c>
      <c r="M293" s="6" t="s">
        <v>455</v>
      </c>
      <c r="N293" s="6" t="s">
        <v>21</v>
      </c>
      <c r="O293" s="6" t="s">
        <v>21</v>
      </c>
      <c r="P293" s="6" t="s">
        <v>21</v>
      </c>
      <c r="Q293" s="6" t="s">
        <v>21</v>
      </c>
      <c r="R293" s="6" t="s">
        <v>21</v>
      </c>
      <c r="S293" s="6" t="s">
        <v>21</v>
      </c>
    </row>
    <row r="294" spans="2:19" ht="15" thickTop="1" thickBot="1" x14ac:dyDescent="0.5">
      <c r="B294" s="8">
        <v>267</v>
      </c>
      <c r="C294" s="1" t="s">
        <v>444</v>
      </c>
      <c r="D294" s="1" t="s">
        <v>449</v>
      </c>
      <c r="E294" t="s">
        <v>450</v>
      </c>
      <c r="F294" s="16">
        <v>410075</v>
      </c>
      <c r="G294" s="2">
        <v>0.75324904959773686</v>
      </c>
      <c r="H294" s="2">
        <v>1.1799155972784468E-2</v>
      </c>
      <c r="I294" s="2">
        <v>-4.4193053802383468E-2</v>
      </c>
      <c r="J294" s="3" t="s">
        <v>14</v>
      </c>
      <c r="K294" s="6" t="s">
        <v>21</v>
      </c>
      <c r="L294" s="6" t="s">
        <v>21</v>
      </c>
      <c r="M294" s="6" t="s">
        <v>449</v>
      </c>
      <c r="N294" s="6" t="s">
        <v>21</v>
      </c>
      <c r="O294" s="6" t="s">
        <v>21</v>
      </c>
      <c r="P294" s="6" t="s">
        <v>21</v>
      </c>
      <c r="Q294" s="6" t="s">
        <v>21</v>
      </c>
      <c r="R294" s="6" t="s">
        <v>21</v>
      </c>
      <c r="S294" s="6" t="s">
        <v>21</v>
      </c>
    </row>
    <row r="295" spans="2:19" ht="15" thickTop="1" thickBot="1" x14ac:dyDescent="0.5">
      <c r="B295" s="8">
        <v>268</v>
      </c>
      <c r="C295" s="1" t="s">
        <v>487</v>
      </c>
      <c r="D295" s="1" t="s">
        <v>490</v>
      </c>
      <c r="E295" t="s">
        <v>491</v>
      </c>
      <c r="F295" s="16">
        <v>410075</v>
      </c>
      <c r="G295" s="2">
        <v>0.6344325430256349</v>
      </c>
      <c r="H295" s="2">
        <v>3.3779708046809162E-3</v>
      </c>
      <c r="I295" s="2">
        <v>-3.572691489423855E-2</v>
      </c>
      <c r="J295" s="3" t="s">
        <v>14</v>
      </c>
      <c r="K295" s="6" t="s">
        <v>21</v>
      </c>
      <c r="L295" s="6" t="s">
        <v>21</v>
      </c>
      <c r="M295" s="6" t="s">
        <v>490</v>
      </c>
      <c r="N295" s="6" t="s">
        <v>21</v>
      </c>
      <c r="O295" s="6" t="s">
        <v>21</v>
      </c>
      <c r="P295" s="6" t="s">
        <v>21</v>
      </c>
      <c r="Q295" s="6" t="s">
        <v>21</v>
      </c>
      <c r="R295" s="6" t="s">
        <v>21</v>
      </c>
      <c r="S295" s="6" t="s">
        <v>21</v>
      </c>
    </row>
    <row r="296" spans="2:19" ht="15" thickTop="1" thickBot="1" x14ac:dyDescent="0.5">
      <c r="B296" s="8">
        <v>269</v>
      </c>
      <c r="C296" s="1" t="s">
        <v>1181</v>
      </c>
      <c r="D296" s="1" t="s">
        <v>981</v>
      </c>
      <c r="E296" t="s">
        <v>1182</v>
      </c>
      <c r="F296" s="16">
        <v>410079</v>
      </c>
      <c r="G296" s="2">
        <v>0.32665139366170287</v>
      </c>
      <c r="H296" s="2">
        <v>-9.3512878059207015E-3</v>
      </c>
      <c r="I296" s="2">
        <v>-8.2245263352459584E-4</v>
      </c>
      <c r="J296" s="3" t="s">
        <v>14</v>
      </c>
      <c r="K296" s="6" t="s">
        <v>21</v>
      </c>
      <c r="L296" s="6" t="s">
        <v>21</v>
      </c>
      <c r="M296" s="6" t="s">
        <v>1359</v>
      </c>
      <c r="N296" s="6" t="s">
        <v>1359</v>
      </c>
      <c r="O296" s="6" t="s">
        <v>1359</v>
      </c>
      <c r="P296" s="6" t="s">
        <v>1359</v>
      </c>
      <c r="Q296" s="6" t="s">
        <v>21</v>
      </c>
      <c r="R296" s="6" t="s">
        <v>21</v>
      </c>
      <c r="S296" s="6" t="s">
        <v>21</v>
      </c>
    </row>
    <row r="297" spans="2:19" ht="15" thickTop="1" thickBot="1" x14ac:dyDescent="0.5">
      <c r="B297" s="8">
        <v>270</v>
      </c>
      <c r="C297" s="1" t="s">
        <v>484</v>
      </c>
      <c r="D297" s="1" t="s">
        <v>485</v>
      </c>
      <c r="E297" t="s">
        <v>486</v>
      </c>
      <c r="F297" s="16">
        <v>410079</v>
      </c>
      <c r="G297" s="2">
        <v>0.89560899922420478</v>
      </c>
      <c r="H297" s="2">
        <v>-9.776205154394757E-3</v>
      </c>
      <c r="I297" s="2">
        <v>-3.5428730216932091E-3</v>
      </c>
      <c r="J297" s="3" t="s">
        <v>14</v>
      </c>
      <c r="K297" s="6" t="s">
        <v>21</v>
      </c>
      <c r="L297" s="6" t="s">
        <v>21</v>
      </c>
      <c r="M297" s="6" t="s">
        <v>1360</v>
      </c>
      <c r="N297" s="6" t="s">
        <v>1360</v>
      </c>
      <c r="O297" s="6" t="s">
        <v>1360</v>
      </c>
      <c r="P297" s="6" t="s">
        <v>21</v>
      </c>
      <c r="Q297" s="6" t="s">
        <v>21</v>
      </c>
      <c r="R297" s="6" t="s">
        <v>21</v>
      </c>
      <c r="S297" s="6" t="s">
        <v>21</v>
      </c>
    </row>
    <row r="298" spans="2:19" ht="15" thickTop="1" thickBot="1" x14ac:dyDescent="0.5">
      <c r="B298" s="8">
        <v>271</v>
      </c>
      <c r="C298" s="1" t="s">
        <v>393</v>
      </c>
      <c r="D298" s="1" t="s">
        <v>404</v>
      </c>
      <c r="E298" t="s">
        <v>405</v>
      </c>
      <c r="F298" s="16">
        <v>410079</v>
      </c>
      <c r="G298" s="2">
        <v>0.84088035165893893</v>
      </c>
      <c r="H298" s="2">
        <v>-1.4214742446932464E-2</v>
      </c>
      <c r="I298" s="2">
        <v>-5.5022194607291649E-3</v>
      </c>
      <c r="J298" s="3" t="s">
        <v>14</v>
      </c>
      <c r="K298" s="6" t="s">
        <v>21</v>
      </c>
      <c r="L298" s="6" t="s">
        <v>21</v>
      </c>
      <c r="M298" s="6" t="s">
        <v>1157</v>
      </c>
      <c r="N298" s="6" t="s">
        <v>1157</v>
      </c>
      <c r="O298" s="6" t="s">
        <v>1157</v>
      </c>
      <c r="P298" s="6" t="s">
        <v>1157</v>
      </c>
      <c r="Q298" s="6" t="s">
        <v>1157</v>
      </c>
      <c r="R298" s="6" t="s">
        <v>21</v>
      </c>
      <c r="S298" s="6" t="s">
        <v>21</v>
      </c>
    </row>
    <row r="299" spans="2:19" ht="15" thickTop="1" thickBot="1" x14ac:dyDescent="0.5">
      <c r="B299" s="8">
        <v>272</v>
      </c>
      <c r="C299" s="1" t="s">
        <v>393</v>
      </c>
      <c r="D299" s="1" t="s">
        <v>402</v>
      </c>
      <c r="E299" t="s">
        <v>403</v>
      </c>
      <c r="F299" s="16">
        <v>410085</v>
      </c>
      <c r="G299" s="2">
        <v>0.83740048805856704</v>
      </c>
      <c r="H299" s="2">
        <v>1.1694266675463536E-2</v>
      </c>
      <c r="I299" s="2">
        <v>-2.8428951065368763E-2</v>
      </c>
      <c r="J299" s="3" t="s">
        <v>13</v>
      </c>
      <c r="K299" s="6" t="s">
        <v>21</v>
      </c>
      <c r="L299" s="6" t="s">
        <v>402</v>
      </c>
      <c r="M299" s="6" t="s">
        <v>21</v>
      </c>
      <c r="N299" s="6" t="s">
        <v>21</v>
      </c>
      <c r="O299" s="6" t="s">
        <v>21</v>
      </c>
      <c r="P299" s="6" t="s">
        <v>21</v>
      </c>
      <c r="Q299" s="6" t="s">
        <v>21</v>
      </c>
      <c r="R299" s="6" t="s">
        <v>21</v>
      </c>
      <c r="S299" s="6" t="s">
        <v>21</v>
      </c>
    </row>
    <row r="300" spans="2:19" ht="15" thickTop="1" thickBot="1" x14ac:dyDescent="0.5">
      <c r="B300" s="8">
        <v>273</v>
      </c>
      <c r="C300" s="1" t="s">
        <v>393</v>
      </c>
      <c r="D300" s="1" t="s">
        <v>398</v>
      </c>
      <c r="E300" t="s">
        <v>399</v>
      </c>
      <c r="F300" s="16">
        <v>410085</v>
      </c>
      <c r="G300" s="2">
        <v>0.53498559914805044</v>
      </c>
      <c r="H300" s="2">
        <v>-1.3046937151949088E-2</v>
      </c>
      <c r="I300" s="2">
        <v>-7.3841644166243711E-2</v>
      </c>
      <c r="J300" s="3" t="s">
        <v>13</v>
      </c>
      <c r="K300" s="6" t="s">
        <v>21</v>
      </c>
      <c r="L300" s="6" t="s">
        <v>398</v>
      </c>
      <c r="M300" s="6" t="s">
        <v>21</v>
      </c>
      <c r="N300" s="6" t="s">
        <v>21</v>
      </c>
      <c r="O300" s="6" t="s">
        <v>21</v>
      </c>
      <c r="P300" s="6" t="s">
        <v>21</v>
      </c>
      <c r="Q300" s="6" t="s">
        <v>21</v>
      </c>
      <c r="R300" s="6" t="s">
        <v>21</v>
      </c>
      <c r="S300" s="6" t="s">
        <v>21</v>
      </c>
    </row>
    <row r="301" spans="2:19" ht="15" thickTop="1" thickBot="1" x14ac:dyDescent="0.5">
      <c r="B301" s="8">
        <v>274</v>
      </c>
      <c r="C301" s="1" t="s">
        <v>444</v>
      </c>
      <c r="D301" s="1" t="s">
        <v>975</v>
      </c>
      <c r="E301" t="s">
        <v>1170</v>
      </c>
      <c r="F301" s="16">
        <v>410095</v>
      </c>
      <c r="G301" s="2">
        <v>0.23851590106007065</v>
      </c>
      <c r="H301" s="2">
        <v>6.313890559230261E-3</v>
      </c>
      <c r="I301" s="2">
        <v>-8.3030028232382008E-2</v>
      </c>
      <c r="J301" s="3" t="s">
        <v>12</v>
      </c>
      <c r="K301" s="6" t="s">
        <v>975</v>
      </c>
      <c r="L301" s="6" t="s">
        <v>21</v>
      </c>
      <c r="M301" s="6" t="s">
        <v>21</v>
      </c>
      <c r="N301" s="6" t="s">
        <v>21</v>
      </c>
      <c r="O301" s="6" t="s">
        <v>21</v>
      </c>
      <c r="P301" s="6" t="s">
        <v>21</v>
      </c>
      <c r="Q301" s="6" t="s">
        <v>21</v>
      </c>
      <c r="R301" s="6" t="s">
        <v>21</v>
      </c>
      <c r="S301" s="6" t="s">
        <v>21</v>
      </c>
    </row>
    <row r="302" spans="2:19" ht="15" thickTop="1" thickBot="1" x14ac:dyDescent="0.5">
      <c r="B302" s="8">
        <v>275</v>
      </c>
      <c r="C302" s="1" t="s">
        <v>463</v>
      </c>
      <c r="D302" s="1" t="s">
        <v>470</v>
      </c>
      <c r="E302" t="s">
        <v>471</v>
      </c>
      <c r="F302" s="16">
        <v>410095</v>
      </c>
      <c r="G302" s="2">
        <v>0.69022346368715093</v>
      </c>
      <c r="H302" s="2">
        <v>-2.3228803716607641E-3</v>
      </c>
      <c r="I302" s="2">
        <v>-0.10696391411098582</v>
      </c>
      <c r="J302" s="3" t="s">
        <v>12</v>
      </c>
      <c r="K302" s="6" t="s">
        <v>470</v>
      </c>
      <c r="L302" s="6" t="s">
        <v>21</v>
      </c>
      <c r="M302" s="6" t="s">
        <v>21</v>
      </c>
      <c r="N302" s="6" t="s">
        <v>21</v>
      </c>
      <c r="O302" s="6" t="s">
        <v>21</v>
      </c>
      <c r="P302" s="6" t="s">
        <v>21</v>
      </c>
      <c r="Q302" s="6" t="s">
        <v>21</v>
      </c>
      <c r="R302" s="6" t="s">
        <v>21</v>
      </c>
      <c r="S302" s="6" t="s">
        <v>21</v>
      </c>
    </row>
    <row r="303" spans="2:19" ht="15" thickTop="1" thickBot="1" x14ac:dyDescent="0.5">
      <c r="B303" s="8">
        <v>276</v>
      </c>
      <c r="C303" s="1" t="s">
        <v>413</v>
      </c>
      <c r="D303" s="1" t="s">
        <v>969</v>
      </c>
      <c r="E303" t="s">
        <v>1161</v>
      </c>
      <c r="F303" s="16">
        <v>410095</v>
      </c>
      <c r="G303" s="2">
        <v>6.2885747093440525E-2</v>
      </c>
      <c r="H303" s="2">
        <v>-6.1106018942865296E-3</v>
      </c>
      <c r="I303" s="2">
        <v>-0.17245414536111683</v>
      </c>
      <c r="J303" s="3" t="s">
        <v>12</v>
      </c>
      <c r="K303" s="6" t="s">
        <v>969</v>
      </c>
      <c r="L303" s="6" t="s">
        <v>21</v>
      </c>
      <c r="M303" s="6" t="s">
        <v>21</v>
      </c>
      <c r="N303" s="6" t="s">
        <v>21</v>
      </c>
      <c r="O303" s="6" t="s">
        <v>21</v>
      </c>
      <c r="P303" s="6" t="s">
        <v>21</v>
      </c>
      <c r="Q303" s="6" t="s">
        <v>21</v>
      </c>
      <c r="R303" s="6" t="s">
        <v>21</v>
      </c>
      <c r="S303" s="6" t="s">
        <v>21</v>
      </c>
    </row>
    <row r="304" spans="2:19" ht="15" thickTop="1" thickBot="1" x14ac:dyDescent="0.5">
      <c r="B304" s="8">
        <v>277</v>
      </c>
      <c r="C304" s="1" t="s">
        <v>444</v>
      </c>
      <c r="D304" s="1" t="s">
        <v>453</v>
      </c>
      <c r="E304" t="s">
        <v>454</v>
      </c>
      <c r="F304" s="16">
        <v>410095</v>
      </c>
      <c r="G304" s="2">
        <v>0.62304295463669213</v>
      </c>
      <c r="H304" s="2">
        <v>-7.3187895847993817E-3</v>
      </c>
      <c r="I304" s="2">
        <v>-3.9147943697597096E-2</v>
      </c>
      <c r="J304" s="3" t="s">
        <v>12</v>
      </c>
      <c r="K304" s="6" t="s">
        <v>453</v>
      </c>
      <c r="L304" s="6" t="s">
        <v>21</v>
      </c>
      <c r="M304" s="6" t="s">
        <v>21</v>
      </c>
      <c r="N304" s="6" t="s">
        <v>21</v>
      </c>
      <c r="O304" s="6" t="s">
        <v>21</v>
      </c>
      <c r="P304" s="6" t="s">
        <v>21</v>
      </c>
      <c r="Q304" s="6" t="s">
        <v>21</v>
      </c>
      <c r="R304" s="6" t="s">
        <v>21</v>
      </c>
      <c r="S304" s="6" t="s">
        <v>21</v>
      </c>
    </row>
    <row r="305" spans="2:19" ht="15" thickTop="1" thickBot="1" x14ac:dyDescent="0.5">
      <c r="B305" s="8">
        <v>278</v>
      </c>
      <c r="C305" s="1" t="s">
        <v>457</v>
      </c>
      <c r="D305" s="1" t="s">
        <v>976</v>
      </c>
      <c r="E305" t="s">
        <v>1172</v>
      </c>
      <c r="F305" s="16">
        <v>410099</v>
      </c>
      <c r="G305" s="2">
        <v>0.21432908318154217</v>
      </c>
      <c r="H305" s="2">
        <v>7.4400083831079713E-3</v>
      </c>
      <c r="I305" s="2">
        <v>-6.8993183042979273E-2</v>
      </c>
      <c r="J305" s="3" t="s">
        <v>12</v>
      </c>
      <c r="K305" s="6" t="s">
        <v>1173</v>
      </c>
      <c r="L305" s="6" t="s">
        <v>1173</v>
      </c>
      <c r="M305" s="6" t="s">
        <v>21</v>
      </c>
      <c r="N305" s="6" t="s">
        <v>21</v>
      </c>
      <c r="O305" s="6" t="s">
        <v>21</v>
      </c>
      <c r="P305" s="6" t="s">
        <v>21</v>
      </c>
      <c r="Q305" s="6" t="s">
        <v>21</v>
      </c>
      <c r="R305" s="6" t="s">
        <v>21</v>
      </c>
      <c r="S305" s="6" t="s">
        <v>21</v>
      </c>
    </row>
    <row r="306" spans="2:19" ht="15" thickTop="1" thickBot="1" x14ac:dyDescent="0.5">
      <c r="B306" s="8">
        <v>279</v>
      </c>
      <c r="C306" s="1" t="s">
        <v>472</v>
      </c>
      <c r="D306" s="1" t="s">
        <v>978</v>
      </c>
      <c r="E306" t="s">
        <v>1177</v>
      </c>
      <c r="F306" s="16">
        <v>410099</v>
      </c>
      <c r="G306" s="2">
        <v>0.25697894298259671</v>
      </c>
      <c r="H306" s="2">
        <v>-6.3219424460431661E-2</v>
      </c>
      <c r="I306" s="2">
        <v>-9.6410493504563557E-2</v>
      </c>
      <c r="J306" s="3" t="s">
        <v>12</v>
      </c>
      <c r="K306" s="6" t="s">
        <v>1178</v>
      </c>
      <c r="L306" s="6" t="s">
        <v>1178</v>
      </c>
      <c r="M306" s="6" t="s">
        <v>1178</v>
      </c>
      <c r="N306" s="6" t="s">
        <v>1178</v>
      </c>
      <c r="O306" s="6" t="s">
        <v>1178</v>
      </c>
      <c r="P306" s="6" t="s">
        <v>21</v>
      </c>
      <c r="Q306" s="6" t="s">
        <v>21</v>
      </c>
      <c r="R306" s="6" t="s">
        <v>21</v>
      </c>
      <c r="S306" s="6" t="s">
        <v>21</v>
      </c>
    </row>
    <row r="307" spans="2:19" ht="15" thickTop="1" thickBot="1" x14ac:dyDescent="0.5">
      <c r="B307" s="8">
        <v>280</v>
      </c>
      <c r="C307" s="1" t="s">
        <v>1038</v>
      </c>
      <c r="D307" s="1" t="s">
        <v>899</v>
      </c>
      <c r="E307" t="s">
        <v>1039</v>
      </c>
      <c r="F307" s="16">
        <v>450015</v>
      </c>
      <c r="G307" s="2">
        <v>0.99398457684949593</v>
      </c>
      <c r="H307" s="2">
        <v>2.8483702534390268E-2</v>
      </c>
      <c r="I307" s="2">
        <v>0.23001694439675402</v>
      </c>
      <c r="J307" s="3" t="s">
        <v>20</v>
      </c>
      <c r="K307" s="6" t="s">
        <v>21</v>
      </c>
      <c r="L307" s="6" t="s">
        <v>21</v>
      </c>
      <c r="M307" s="6" t="s">
        <v>21</v>
      </c>
      <c r="N307" s="6" t="s">
        <v>21</v>
      </c>
      <c r="O307" s="6" t="s">
        <v>21</v>
      </c>
      <c r="P307" s="6" t="s">
        <v>21</v>
      </c>
      <c r="Q307" s="6" t="s">
        <v>21</v>
      </c>
      <c r="R307" s="6" t="s">
        <v>21</v>
      </c>
      <c r="S307" s="6" t="s">
        <v>899</v>
      </c>
    </row>
    <row r="308" spans="2:19" ht="15" thickTop="1" thickBot="1" x14ac:dyDescent="0.5">
      <c r="B308" s="8">
        <v>281</v>
      </c>
      <c r="C308" s="1" t="s">
        <v>1063</v>
      </c>
      <c r="D308" s="1" t="s">
        <v>876</v>
      </c>
      <c r="E308" t="s">
        <v>877</v>
      </c>
      <c r="F308" s="16">
        <v>450015</v>
      </c>
      <c r="G308" s="2">
        <v>1</v>
      </c>
      <c r="H308" s="2">
        <v>2.459970887918483E-2</v>
      </c>
      <c r="I308" s="2">
        <v>0.20874714620447643</v>
      </c>
      <c r="J308" s="3" t="s">
        <v>20</v>
      </c>
      <c r="K308" s="6" t="s">
        <v>21</v>
      </c>
      <c r="L308" s="6" t="s">
        <v>21</v>
      </c>
      <c r="M308" s="6" t="s">
        <v>21</v>
      </c>
      <c r="N308" s="6" t="s">
        <v>21</v>
      </c>
      <c r="O308" s="6" t="s">
        <v>21</v>
      </c>
      <c r="P308" s="6" t="s">
        <v>21</v>
      </c>
      <c r="Q308" s="6" t="s">
        <v>21</v>
      </c>
      <c r="R308" s="6" t="s">
        <v>21</v>
      </c>
      <c r="S308" s="6" t="s">
        <v>876</v>
      </c>
    </row>
    <row r="309" spans="2:19" ht="15" thickTop="1" thickBot="1" x14ac:dyDescent="0.5">
      <c r="B309" s="8">
        <v>282</v>
      </c>
      <c r="C309" s="1" t="s">
        <v>1060</v>
      </c>
      <c r="D309" s="1" t="s">
        <v>915</v>
      </c>
      <c r="E309" t="s">
        <v>1061</v>
      </c>
      <c r="F309" s="16">
        <v>450015</v>
      </c>
      <c r="G309" s="2">
        <v>0.9991005414740326</v>
      </c>
      <c r="H309" s="2">
        <v>2.2134734397348924E-2</v>
      </c>
      <c r="I309" s="2">
        <v>0.16650550500543737</v>
      </c>
      <c r="J309" s="3" t="s">
        <v>20</v>
      </c>
      <c r="K309" s="6" t="s">
        <v>21</v>
      </c>
      <c r="L309" s="6" t="s">
        <v>21</v>
      </c>
      <c r="M309" s="6" t="s">
        <v>21</v>
      </c>
      <c r="N309" s="6" t="s">
        <v>21</v>
      </c>
      <c r="O309" s="6" t="s">
        <v>21</v>
      </c>
      <c r="P309" s="6" t="s">
        <v>21</v>
      </c>
      <c r="Q309" s="6" t="s">
        <v>21</v>
      </c>
      <c r="R309" s="6" t="s">
        <v>21</v>
      </c>
      <c r="S309" s="6" t="s">
        <v>915</v>
      </c>
    </row>
    <row r="310" spans="2:19" ht="15" thickTop="1" thickBot="1" x14ac:dyDescent="0.5">
      <c r="B310" s="8">
        <v>283</v>
      </c>
      <c r="C310" s="1" t="s">
        <v>1052</v>
      </c>
      <c r="D310" s="1" t="s">
        <v>909</v>
      </c>
      <c r="E310" t="s">
        <v>1053</v>
      </c>
      <c r="F310" s="16">
        <v>450015</v>
      </c>
      <c r="G310" s="2">
        <v>0.85032111042055103</v>
      </c>
      <c r="H310" s="2">
        <v>8.8599584124401404E-3</v>
      </c>
      <c r="I310" s="2">
        <v>0.16653277168875297</v>
      </c>
      <c r="J310" s="3" t="s">
        <v>20</v>
      </c>
      <c r="K310" s="6" t="s">
        <v>21</v>
      </c>
      <c r="L310" s="6" t="s">
        <v>21</v>
      </c>
      <c r="M310" s="6" t="s">
        <v>21</v>
      </c>
      <c r="N310" s="6" t="s">
        <v>21</v>
      </c>
      <c r="O310" s="6" t="s">
        <v>21</v>
      </c>
      <c r="P310" s="6" t="s">
        <v>21</v>
      </c>
      <c r="Q310" s="6" t="s">
        <v>21</v>
      </c>
      <c r="R310" s="6" t="s">
        <v>21</v>
      </c>
      <c r="S310" s="6" t="s">
        <v>909</v>
      </c>
    </row>
    <row r="311" spans="2:19" ht="15" thickTop="1" thickBot="1" x14ac:dyDescent="0.5">
      <c r="B311" s="8">
        <v>284</v>
      </c>
      <c r="C311" s="1" t="s">
        <v>1038</v>
      </c>
      <c r="D311" s="1" t="s">
        <v>900</v>
      </c>
      <c r="E311" t="s">
        <v>1040</v>
      </c>
      <c r="F311" s="16">
        <v>450015</v>
      </c>
      <c r="G311" s="2">
        <v>6.3026924122926292E-2</v>
      </c>
      <c r="H311" s="2">
        <v>5.0626165734078792E-3</v>
      </c>
      <c r="I311" s="2">
        <v>9.7352186922217865E-2</v>
      </c>
      <c r="J311" s="3" t="s">
        <v>20</v>
      </c>
      <c r="K311" s="6" t="s">
        <v>21</v>
      </c>
      <c r="L311" s="6" t="s">
        <v>21</v>
      </c>
      <c r="M311" s="6" t="s">
        <v>21</v>
      </c>
      <c r="N311" s="6" t="s">
        <v>21</v>
      </c>
      <c r="O311" s="6" t="s">
        <v>21</v>
      </c>
      <c r="P311" s="6" t="s">
        <v>21</v>
      </c>
      <c r="Q311" s="6" t="s">
        <v>21</v>
      </c>
      <c r="R311" s="6" t="s">
        <v>21</v>
      </c>
      <c r="S311" s="6" t="s">
        <v>900</v>
      </c>
    </row>
    <row r="312" spans="2:19" ht="15" thickTop="1" thickBot="1" x14ac:dyDescent="0.5">
      <c r="B312" s="8">
        <v>285</v>
      </c>
      <c r="C312" s="1" t="s">
        <v>1043</v>
      </c>
      <c r="D312" s="1" t="s">
        <v>903</v>
      </c>
      <c r="E312" t="s">
        <v>1044</v>
      </c>
      <c r="F312" s="16">
        <v>450015</v>
      </c>
      <c r="G312" s="2">
        <v>0.95834767641996554</v>
      </c>
      <c r="H312" s="2">
        <v>-1.1783036322913562E-2</v>
      </c>
      <c r="I312" s="2">
        <v>9.0986300854404692E-2</v>
      </c>
      <c r="J312" s="3" t="s">
        <v>20</v>
      </c>
      <c r="K312" s="6" t="s">
        <v>21</v>
      </c>
      <c r="L312" s="6" t="s">
        <v>21</v>
      </c>
      <c r="M312" s="6" t="s">
        <v>21</v>
      </c>
      <c r="N312" s="6" t="s">
        <v>21</v>
      </c>
      <c r="O312" s="6" t="s">
        <v>21</v>
      </c>
      <c r="P312" s="6" t="s">
        <v>21</v>
      </c>
      <c r="Q312" s="6" t="s">
        <v>21</v>
      </c>
      <c r="R312" s="6" t="s">
        <v>21</v>
      </c>
      <c r="S312" s="6" t="s">
        <v>903</v>
      </c>
    </row>
    <row r="313" spans="2:19" ht="15" thickTop="1" thickBot="1" x14ac:dyDescent="0.5">
      <c r="B313" s="8">
        <v>286</v>
      </c>
      <c r="C313" s="1" t="s">
        <v>1062</v>
      </c>
      <c r="D313" s="1" t="s">
        <v>872</v>
      </c>
      <c r="E313" t="s">
        <v>873</v>
      </c>
      <c r="F313" s="16">
        <v>450015</v>
      </c>
      <c r="G313" s="2">
        <v>0.51722017220172201</v>
      </c>
      <c r="H313" s="2">
        <v>-1.2200632625395372E-2</v>
      </c>
      <c r="I313" s="2">
        <v>0.20037340069182377</v>
      </c>
      <c r="J313" s="3" t="s">
        <v>20</v>
      </c>
      <c r="K313" s="6" t="s">
        <v>21</v>
      </c>
      <c r="L313" s="6" t="s">
        <v>21</v>
      </c>
      <c r="M313" s="6" t="s">
        <v>21</v>
      </c>
      <c r="N313" s="6" t="s">
        <v>21</v>
      </c>
      <c r="O313" s="6" t="s">
        <v>21</v>
      </c>
      <c r="P313" s="6" t="s">
        <v>21</v>
      </c>
      <c r="Q313" s="6" t="s">
        <v>21</v>
      </c>
      <c r="R313" s="6" t="s">
        <v>21</v>
      </c>
      <c r="S313" s="6" t="s">
        <v>872</v>
      </c>
    </row>
    <row r="314" spans="2:19" ht="15" thickTop="1" thickBot="1" x14ac:dyDescent="0.5">
      <c r="B314" s="8">
        <v>287</v>
      </c>
      <c r="C314" s="1" t="s">
        <v>1047</v>
      </c>
      <c r="D314" s="1" t="s">
        <v>905</v>
      </c>
      <c r="E314" t="s">
        <v>1048</v>
      </c>
      <c r="F314" s="16">
        <v>450015</v>
      </c>
      <c r="G314" s="2">
        <v>0.86500231160425356</v>
      </c>
      <c r="H314" s="2">
        <v>-1.2307692307692228E-2</v>
      </c>
      <c r="I314" s="2">
        <v>0.22015537025154733</v>
      </c>
      <c r="J314" s="3" t="s">
        <v>20</v>
      </c>
      <c r="K314" s="6" t="s">
        <v>21</v>
      </c>
      <c r="L314" s="6" t="s">
        <v>21</v>
      </c>
      <c r="M314" s="6" t="s">
        <v>21</v>
      </c>
      <c r="N314" s="6" t="s">
        <v>21</v>
      </c>
      <c r="O314" s="6" t="s">
        <v>21</v>
      </c>
      <c r="P314" s="6" t="s">
        <v>21</v>
      </c>
      <c r="Q314" s="6" t="s">
        <v>21</v>
      </c>
      <c r="R314" s="6" t="s">
        <v>21</v>
      </c>
      <c r="S314" s="6" t="s">
        <v>905</v>
      </c>
    </row>
    <row r="315" spans="2:19" ht="15" thickTop="1" thickBot="1" x14ac:dyDescent="0.5">
      <c r="B315" s="8">
        <v>288</v>
      </c>
      <c r="C315" s="1" t="s">
        <v>1047</v>
      </c>
      <c r="D315" s="1" t="s">
        <v>906</v>
      </c>
      <c r="E315" t="s">
        <v>1048</v>
      </c>
      <c r="F315" s="16">
        <v>450015</v>
      </c>
      <c r="G315" s="2">
        <v>0.89157631359466216</v>
      </c>
      <c r="H315" s="2">
        <v>-1.7485822306238231E-2</v>
      </c>
      <c r="I315" s="2">
        <v>0.21854902403245816</v>
      </c>
      <c r="J315" s="3" t="s">
        <v>20</v>
      </c>
      <c r="K315" s="6" t="s">
        <v>21</v>
      </c>
      <c r="L315" s="6" t="s">
        <v>21</v>
      </c>
      <c r="M315" s="6" t="s">
        <v>21</v>
      </c>
      <c r="N315" s="6" t="s">
        <v>21</v>
      </c>
      <c r="O315" s="6" t="s">
        <v>21</v>
      </c>
      <c r="P315" s="6" t="s">
        <v>21</v>
      </c>
      <c r="Q315" s="6" t="s">
        <v>21</v>
      </c>
      <c r="R315" s="6" t="s">
        <v>21</v>
      </c>
      <c r="S315" s="6" t="s">
        <v>906</v>
      </c>
    </row>
    <row r="316" spans="2:19" ht="15" thickTop="1" thickBot="1" x14ac:dyDescent="0.5">
      <c r="B316" s="8">
        <v>289</v>
      </c>
      <c r="C316" s="1" t="s">
        <v>1062</v>
      </c>
      <c r="D316" s="1" t="s">
        <v>874</v>
      </c>
      <c r="E316" t="s">
        <v>875</v>
      </c>
      <c r="F316" s="16">
        <v>450015</v>
      </c>
      <c r="G316" s="2">
        <v>0.42935307370453801</v>
      </c>
      <c r="H316" s="2">
        <v>-2.6542800265428067E-2</v>
      </c>
      <c r="I316" s="2">
        <v>7.8368554077056854E-2</v>
      </c>
      <c r="J316" s="3" t="s">
        <v>20</v>
      </c>
      <c r="K316" s="6" t="s">
        <v>21</v>
      </c>
      <c r="L316" s="6" t="s">
        <v>21</v>
      </c>
      <c r="M316" s="6" t="s">
        <v>21</v>
      </c>
      <c r="N316" s="6" t="s">
        <v>21</v>
      </c>
      <c r="O316" s="6" t="s">
        <v>21</v>
      </c>
      <c r="P316" s="6" t="s">
        <v>21</v>
      </c>
      <c r="Q316" s="6" t="s">
        <v>21</v>
      </c>
      <c r="R316" s="6" t="s">
        <v>21</v>
      </c>
      <c r="S316" s="6" t="s">
        <v>874</v>
      </c>
    </row>
    <row r="317" spans="2:19" ht="15" thickTop="1" thickBot="1" x14ac:dyDescent="0.5">
      <c r="B317" s="8">
        <v>290</v>
      </c>
      <c r="C317" s="1" t="s">
        <v>1052</v>
      </c>
      <c r="D317" s="1" t="s">
        <v>910</v>
      </c>
      <c r="E317" t="s">
        <v>1054</v>
      </c>
      <c r="F317" s="16">
        <v>450031</v>
      </c>
      <c r="G317" s="2">
        <v>0.1075944204258097</v>
      </c>
      <c r="H317" s="2">
        <v>-1.6374269005847868E-2</v>
      </c>
      <c r="I317" s="2">
        <v>-8.17410293314903E-2</v>
      </c>
      <c r="J317" s="3" t="s">
        <v>18</v>
      </c>
      <c r="K317" s="6" t="s">
        <v>21</v>
      </c>
      <c r="L317" s="6" t="s">
        <v>21</v>
      </c>
      <c r="M317" s="6" t="s">
        <v>21</v>
      </c>
      <c r="N317" s="6" t="s">
        <v>21</v>
      </c>
      <c r="O317" s="6" t="s">
        <v>1055</v>
      </c>
      <c r="P317" s="6" t="s">
        <v>1055</v>
      </c>
      <c r="Q317" s="6" t="s">
        <v>1055</v>
      </c>
      <c r="R317" s="6" t="s">
        <v>21</v>
      </c>
      <c r="S317" s="6" t="s">
        <v>21</v>
      </c>
    </row>
    <row r="318" spans="2:19" ht="15" thickTop="1" thickBot="1" x14ac:dyDescent="0.5">
      <c r="B318" s="8">
        <v>291</v>
      </c>
      <c r="C318" s="1" t="s">
        <v>1038</v>
      </c>
      <c r="D318" s="1" t="s">
        <v>902</v>
      </c>
      <c r="E318" t="s">
        <v>1042</v>
      </c>
      <c r="F318" s="16">
        <v>450035</v>
      </c>
      <c r="G318" s="2">
        <v>0.8064562721167039</v>
      </c>
      <c r="H318" s="2">
        <v>-1.5629678423857797E-2</v>
      </c>
      <c r="I318" s="2">
        <v>2.9999567648307995E-2</v>
      </c>
      <c r="J318" s="3" t="s">
        <v>18</v>
      </c>
      <c r="K318" s="6" t="s">
        <v>21</v>
      </c>
      <c r="L318" s="6" t="s">
        <v>21</v>
      </c>
      <c r="M318" s="6" t="s">
        <v>21</v>
      </c>
      <c r="N318" s="6" t="s">
        <v>21</v>
      </c>
      <c r="O318" s="6" t="s">
        <v>21</v>
      </c>
      <c r="P318" s="6" t="s">
        <v>21</v>
      </c>
      <c r="Q318" s="6" t="s">
        <v>902</v>
      </c>
      <c r="R318" s="6" t="s">
        <v>21</v>
      </c>
      <c r="S318" s="6" t="s">
        <v>21</v>
      </c>
    </row>
    <row r="319" spans="2:19" ht="15" thickTop="1" thickBot="1" x14ac:dyDescent="0.5">
      <c r="B319" s="8">
        <v>292</v>
      </c>
      <c r="C319" s="1" t="s">
        <v>1038</v>
      </c>
      <c r="D319" s="1" t="s">
        <v>901</v>
      </c>
      <c r="E319" t="s">
        <v>1041</v>
      </c>
      <c r="F319" s="16">
        <v>450035</v>
      </c>
      <c r="G319" s="2">
        <v>0.80719445040406212</v>
      </c>
      <c r="H319" s="2">
        <v>-1.6150100938130858E-2</v>
      </c>
      <c r="I319" s="2">
        <v>2.9002085328299301E-2</v>
      </c>
      <c r="J319" s="3" t="s">
        <v>18</v>
      </c>
      <c r="K319" s="6" t="s">
        <v>21</v>
      </c>
      <c r="L319" s="6" t="s">
        <v>21</v>
      </c>
      <c r="M319" s="6" t="s">
        <v>21</v>
      </c>
      <c r="N319" s="6" t="s">
        <v>21</v>
      </c>
      <c r="O319" s="6" t="s">
        <v>21</v>
      </c>
      <c r="P319" s="6" t="s">
        <v>21</v>
      </c>
      <c r="Q319" s="6" t="s">
        <v>901</v>
      </c>
      <c r="R319" s="6" t="s">
        <v>21</v>
      </c>
      <c r="S319" s="6" t="s">
        <v>21</v>
      </c>
    </row>
    <row r="320" spans="2:19" ht="15" thickTop="1" thickBot="1" x14ac:dyDescent="0.5">
      <c r="B320" s="8">
        <v>293</v>
      </c>
      <c r="C320" s="1" t="s">
        <v>1049</v>
      </c>
      <c r="D320" s="1" t="s">
        <v>907</v>
      </c>
      <c r="E320" t="s">
        <v>1050</v>
      </c>
      <c r="F320" s="16">
        <v>450045</v>
      </c>
      <c r="G320" s="2">
        <v>0.37103114605382531</v>
      </c>
      <c r="H320" s="2">
        <v>-1.7985611510791366E-2</v>
      </c>
      <c r="I320" s="2">
        <v>6.8859194564785137E-3</v>
      </c>
      <c r="J320" s="3" t="s">
        <v>17</v>
      </c>
      <c r="K320" s="6" t="s">
        <v>21</v>
      </c>
      <c r="L320" s="6" t="s">
        <v>21</v>
      </c>
      <c r="M320" s="6" t="s">
        <v>21</v>
      </c>
      <c r="N320" s="6" t="s">
        <v>21</v>
      </c>
      <c r="O320" s="6" t="s">
        <v>21</v>
      </c>
      <c r="P320" s="6" t="s">
        <v>907</v>
      </c>
      <c r="Q320" s="6" t="s">
        <v>21</v>
      </c>
      <c r="R320" s="6" t="s">
        <v>21</v>
      </c>
      <c r="S320" s="6" t="s">
        <v>21</v>
      </c>
    </row>
    <row r="321" spans="2:19" ht="15" thickTop="1" thickBot="1" x14ac:dyDescent="0.5">
      <c r="B321" s="8">
        <v>294</v>
      </c>
      <c r="C321" s="1" t="s">
        <v>1034</v>
      </c>
      <c r="D321" s="1" t="s">
        <v>897</v>
      </c>
      <c r="E321" t="s">
        <v>1035</v>
      </c>
      <c r="F321" s="16">
        <v>450051</v>
      </c>
      <c r="G321" s="2">
        <v>0.86914303329223208</v>
      </c>
      <c r="H321" s="2">
        <v>7.5922671353252195E-3</v>
      </c>
      <c r="I321" s="2">
        <v>3.7466563544910715E-2</v>
      </c>
      <c r="J321" s="3" t="s">
        <v>16</v>
      </c>
      <c r="K321" s="6" t="s">
        <v>21</v>
      </c>
      <c r="L321" s="6" t="s">
        <v>21</v>
      </c>
      <c r="M321" s="6" t="s">
        <v>21</v>
      </c>
      <c r="N321" s="6" t="s">
        <v>1036</v>
      </c>
      <c r="O321" s="6" t="s">
        <v>1036</v>
      </c>
      <c r="P321" s="6" t="s">
        <v>21</v>
      </c>
      <c r="Q321" s="6" t="s">
        <v>21</v>
      </c>
      <c r="R321" s="6" t="s">
        <v>21</v>
      </c>
      <c r="S321" s="6" t="s">
        <v>21</v>
      </c>
    </row>
    <row r="322" spans="2:19" ht="15" thickTop="1" thickBot="1" x14ac:dyDescent="0.5">
      <c r="B322" s="8">
        <v>295</v>
      </c>
      <c r="C322" s="1" t="s">
        <v>1052</v>
      </c>
      <c r="D322" s="1" t="s">
        <v>911</v>
      </c>
      <c r="E322" t="s">
        <v>1056</v>
      </c>
      <c r="F322" s="16">
        <v>450055</v>
      </c>
      <c r="G322" s="2">
        <v>0.89525598872710188</v>
      </c>
      <c r="H322" s="2">
        <v>-2.0525747209218591E-2</v>
      </c>
      <c r="I322" s="2">
        <v>5.6270750300951413E-3</v>
      </c>
      <c r="J322" s="3" t="s">
        <v>16</v>
      </c>
      <c r="K322" s="6" t="s">
        <v>21</v>
      </c>
      <c r="L322" s="6" t="s">
        <v>21</v>
      </c>
      <c r="M322" s="6" t="s">
        <v>21</v>
      </c>
      <c r="N322" s="6" t="s">
        <v>21</v>
      </c>
      <c r="O322" s="6" t="s">
        <v>911</v>
      </c>
      <c r="P322" s="6" t="s">
        <v>21</v>
      </c>
      <c r="Q322" s="6" t="s">
        <v>21</v>
      </c>
      <c r="R322" s="6" t="s">
        <v>21</v>
      </c>
      <c r="S322" s="6" t="s">
        <v>21</v>
      </c>
    </row>
    <row r="323" spans="2:19" ht="15" thickTop="1" thickBot="1" x14ac:dyDescent="0.5">
      <c r="B323" s="8">
        <v>296</v>
      </c>
      <c r="C323" s="1" t="s">
        <v>1034</v>
      </c>
      <c r="D323" s="1" t="s">
        <v>898</v>
      </c>
      <c r="E323" t="s">
        <v>1037</v>
      </c>
      <c r="F323" s="16">
        <v>450061</v>
      </c>
      <c r="G323" s="2">
        <v>0.49570009184269848</v>
      </c>
      <c r="H323" s="2">
        <v>1.6347687400319035E-2</v>
      </c>
      <c r="I323" s="2">
        <v>-7.2981874752784358E-4</v>
      </c>
      <c r="J323" s="3" t="s">
        <v>15</v>
      </c>
      <c r="K323" s="6" t="s">
        <v>21</v>
      </c>
      <c r="L323" s="6" t="s">
        <v>21</v>
      </c>
      <c r="M323" s="6" t="s">
        <v>1361</v>
      </c>
      <c r="N323" s="6" t="s">
        <v>1361</v>
      </c>
      <c r="O323" s="6" t="s">
        <v>21</v>
      </c>
      <c r="P323" s="6" t="s">
        <v>21</v>
      </c>
      <c r="Q323" s="6" t="s">
        <v>21</v>
      </c>
      <c r="R323" s="6" t="s">
        <v>21</v>
      </c>
      <c r="S323" s="6" t="s">
        <v>21</v>
      </c>
    </row>
    <row r="324" spans="2:19" ht="15" thickTop="1" thickBot="1" x14ac:dyDescent="0.5">
      <c r="B324" s="8">
        <v>297</v>
      </c>
      <c r="C324" s="1" t="s">
        <v>1049</v>
      </c>
      <c r="D324" s="1" t="s">
        <v>908</v>
      </c>
      <c r="E324" t="s">
        <v>1051</v>
      </c>
      <c r="F324" s="16">
        <v>450069</v>
      </c>
      <c r="G324" s="2">
        <v>0.12833686440677966</v>
      </c>
      <c r="H324" s="2">
        <v>-5.0159598723209528E-3</v>
      </c>
      <c r="I324" s="2">
        <v>4.5447917576665588E-2</v>
      </c>
      <c r="J324" s="3" t="s">
        <v>15</v>
      </c>
      <c r="K324" s="6" t="s">
        <v>21</v>
      </c>
      <c r="L324" s="6" t="s">
        <v>21</v>
      </c>
      <c r="M324" s="6" t="s">
        <v>21</v>
      </c>
      <c r="N324" s="6" t="s">
        <v>1362</v>
      </c>
      <c r="O324" s="6" t="s">
        <v>1362</v>
      </c>
      <c r="P324" s="6" t="s">
        <v>1362</v>
      </c>
      <c r="Q324" s="6" t="s">
        <v>21</v>
      </c>
      <c r="R324" s="6" t="s">
        <v>21</v>
      </c>
      <c r="S324" s="6" t="s">
        <v>21</v>
      </c>
    </row>
    <row r="325" spans="2:19" ht="15" thickTop="1" thickBot="1" x14ac:dyDescent="0.5">
      <c r="B325" s="8">
        <v>298</v>
      </c>
      <c r="C325" s="1" t="s">
        <v>1052</v>
      </c>
      <c r="D325" s="1" t="s">
        <v>912</v>
      </c>
      <c r="E325" t="s">
        <v>1056</v>
      </c>
      <c r="F325" s="16">
        <v>450079</v>
      </c>
      <c r="G325" s="2">
        <v>0.87512339585389931</v>
      </c>
      <c r="H325" s="2">
        <v>-1.8932222642938281E-2</v>
      </c>
      <c r="I325" s="2">
        <v>-6.7145483158428396E-3</v>
      </c>
      <c r="J325" s="3" t="s">
        <v>14</v>
      </c>
      <c r="K325" s="6" t="s">
        <v>21</v>
      </c>
      <c r="L325" s="6" t="s">
        <v>21</v>
      </c>
      <c r="M325" s="6" t="s">
        <v>1363</v>
      </c>
      <c r="N325" s="6" t="s">
        <v>1363</v>
      </c>
      <c r="O325" s="6" t="s">
        <v>1363</v>
      </c>
      <c r="P325" s="6" t="s">
        <v>21</v>
      </c>
      <c r="Q325" s="6" t="s">
        <v>21</v>
      </c>
      <c r="R325" s="6" t="s">
        <v>21</v>
      </c>
      <c r="S325" s="6" t="s">
        <v>21</v>
      </c>
    </row>
    <row r="326" spans="2:19" ht="15" thickTop="1" thickBot="1" x14ac:dyDescent="0.5">
      <c r="B326" s="8">
        <v>299</v>
      </c>
      <c r="C326" s="1" t="s">
        <v>1052</v>
      </c>
      <c r="D326" s="1" t="s">
        <v>913</v>
      </c>
      <c r="E326" t="s">
        <v>1057</v>
      </c>
      <c r="F326" s="16">
        <v>450095</v>
      </c>
      <c r="G326" s="2">
        <v>9.8093243690069495E-3</v>
      </c>
      <c r="H326" s="2">
        <v>-9.4339622641509101E-3</v>
      </c>
      <c r="I326" s="2">
        <v>-0.10796207564489174</v>
      </c>
      <c r="J326" s="3" t="s">
        <v>12</v>
      </c>
      <c r="K326" s="6" t="s">
        <v>913</v>
      </c>
      <c r="L326" s="6" t="s">
        <v>21</v>
      </c>
      <c r="M326" s="6" t="s">
        <v>21</v>
      </c>
      <c r="N326" s="6" t="s">
        <v>21</v>
      </c>
      <c r="O326" s="6" t="s">
        <v>21</v>
      </c>
      <c r="P326" s="6" t="s">
        <v>21</v>
      </c>
      <c r="Q326" s="6" t="s">
        <v>21</v>
      </c>
      <c r="R326" s="6" t="s">
        <v>21</v>
      </c>
      <c r="S326" s="6" t="s">
        <v>21</v>
      </c>
    </row>
    <row r="327" spans="2:19" ht="15" thickTop="1" thickBot="1" x14ac:dyDescent="0.5">
      <c r="B327" s="8">
        <v>300</v>
      </c>
      <c r="C327" s="1" t="s">
        <v>1043</v>
      </c>
      <c r="D327" s="1" t="s">
        <v>904</v>
      </c>
      <c r="E327" t="s">
        <v>1045</v>
      </c>
      <c r="F327" s="16">
        <v>450099</v>
      </c>
      <c r="G327" s="2">
        <v>0.6470380818053596</v>
      </c>
      <c r="H327" s="2">
        <v>-1.1210762331838497E-2</v>
      </c>
      <c r="I327" s="2">
        <v>-1.42639550144482E-2</v>
      </c>
      <c r="J327" s="3" t="s">
        <v>12</v>
      </c>
      <c r="K327" s="6" t="s">
        <v>1046</v>
      </c>
      <c r="L327" s="6" t="s">
        <v>1046</v>
      </c>
      <c r="M327" s="6" t="s">
        <v>1046</v>
      </c>
      <c r="N327" s="6" t="s">
        <v>1046</v>
      </c>
      <c r="O327" s="6" t="s">
        <v>21</v>
      </c>
      <c r="P327" s="6" t="s">
        <v>21</v>
      </c>
      <c r="Q327" s="6" t="s">
        <v>21</v>
      </c>
      <c r="R327" s="6" t="s">
        <v>21</v>
      </c>
      <c r="S327" s="6" t="s">
        <v>21</v>
      </c>
    </row>
    <row r="328" spans="2:19" ht="15" thickTop="1" thickBot="1" x14ac:dyDescent="0.5">
      <c r="B328" s="8">
        <v>301</v>
      </c>
      <c r="C328" s="1" t="s">
        <v>1052</v>
      </c>
      <c r="D328" s="1" t="s">
        <v>914</v>
      </c>
      <c r="E328" t="s">
        <v>1058</v>
      </c>
      <c r="F328" s="16">
        <v>450099</v>
      </c>
      <c r="G328" s="2">
        <v>1.4314058956916096E-2</v>
      </c>
      <c r="H328" s="2">
        <v>-5.3921568627451025E-2</v>
      </c>
      <c r="I328" s="2">
        <v>-9.6357336829396817E-2</v>
      </c>
      <c r="J328" s="3" t="s">
        <v>12</v>
      </c>
      <c r="K328" s="6" t="s">
        <v>1059</v>
      </c>
      <c r="L328" s="6" t="s">
        <v>1059</v>
      </c>
      <c r="M328" s="6" t="s">
        <v>1059</v>
      </c>
      <c r="N328" s="6" t="s">
        <v>21</v>
      </c>
      <c r="O328" s="6" t="s">
        <v>21</v>
      </c>
      <c r="P328" s="6" t="s">
        <v>21</v>
      </c>
      <c r="Q328" s="6" t="s">
        <v>21</v>
      </c>
      <c r="R328" s="6" t="s">
        <v>21</v>
      </c>
      <c r="S328" s="6" t="s">
        <v>21</v>
      </c>
    </row>
    <row r="329" spans="2:19" ht="15" thickTop="1" thickBot="1" x14ac:dyDescent="0.5">
      <c r="B329" s="8">
        <v>302</v>
      </c>
      <c r="C329" s="1" t="s">
        <v>792</v>
      </c>
      <c r="D329" s="1" t="s">
        <v>795</v>
      </c>
      <c r="E329" t="s">
        <v>796</v>
      </c>
      <c r="F329" s="16">
        <v>490011</v>
      </c>
      <c r="G329" s="2">
        <v>0.27438488576449921</v>
      </c>
      <c r="H329" s="2">
        <v>4.7169811320754797E-2</v>
      </c>
      <c r="I329" s="2">
        <v>0.15399080843562085</v>
      </c>
      <c r="J329" s="3" t="s">
        <v>20</v>
      </c>
      <c r="K329" s="6" t="s">
        <v>21</v>
      </c>
      <c r="L329" s="6" t="s">
        <v>21</v>
      </c>
      <c r="M329" s="6" t="s">
        <v>21</v>
      </c>
      <c r="N329" s="6" t="s">
        <v>21</v>
      </c>
      <c r="O329" s="6" t="s">
        <v>1364</v>
      </c>
      <c r="P329" s="6" t="s">
        <v>1364</v>
      </c>
      <c r="Q329" s="6" t="s">
        <v>1364</v>
      </c>
      <c r="R329" s="6" t="s">
        <v>1364</v>
      </c>
      <c r="S329" s="6" t="s">
        <v>1364</v>
      </c>
    </row>
    <row r="330" spans="2:19" ht="15" thickTop="1" thickBot="1" x14ac:dyDescent="0.5">
      <c r="B330" s="8">
        <v>303</v>
      </c>
      <c r="C330" s="1" t="s">
        <v>782</v>
      </c>
      <c r="D330" s="1" t="s">
        <v>785</v>
      </c>
      <c r="E330" t="s">
        <v>786</v>
      </c>
      <c r="F330" s="16">
        <v>490011</v>
      </c>
      <c r="G330" s="2">
        <v>0.63217365447517082</v>
      </c>
      <c r="H330" s="2">
        <v>3.74138048747183E-2</v>
      </c>
      <c r="I330" s="2">
        <v>0.13676107257277834</v>
      </c>
      <c r="J330" s="3" t="s">
        <v>20</v>
      </c>
      <c r="K330" s="6" t="s">
        <v>21</v>
      </c>
      <c r="L330" s="6" t="s">
        <v>21</v>
      </c>
      <c r="M330" s="6" t="s">
        <v>21</v>
      </c>
      <c r="N330" s="6" t="s">
        <v>21</v>
      </c>
      <c r="O330" s="6" t="s">
        <v>21</v>
      </c>
      <c r="P330" s="6" t="s">
        <v>21</v>
      </c>
      <c r="Q330" s="6" t="s">
        <v>21</v>
      </c>
      <c r="R330" s="6" t="s">
        <v>1295</v>
      </c>
      <c r="S330" s="6" t="s">
        <v>1295</v>
      </c>
    </row>
    <row r="331" spans="2:19" ht="15" thickTop="1" thickBot="1" x14ac:dyDescent="0.5">
      <c r="B331" s="8">
        <v>304</v>
      </c>
      <c r="C331" s="1" t="s">
        <v>743</v>
      </c>
      <c r="D331" s="1" t="s">
        <v>744</v>
      </c>
      <c r="E331" t="s">
        <v>745</v>
      </c>
      <c r="F331" s="16">
        <v>490011</v>
      </c>
      <c r="G331" s="2">
        <v>0.59685328974254181</v>
      </c>
      <c r="H331" s="2">
        <v>2.5178253119429488E-2</v>
      </c>
      <c r="I331" s="2">
        <v>6.2190430128230084E-2</v>
      </c>
      <c r="J331" s="3" t="s">
        <v>20</v>
      </c>
      <c r="K331" s="6" t="s">
        <v>21</v>
      </c>
      <c r="L331" s="6" t="s">
        <v>21</v>
      </c>
      <c r="M331" s="6" t="s">
        <v>21</v>
      </c>
      <c r="N331" s="6" t="s">
        <v>21</v>
      </c>
      <c r="O331" s="6" t="s">
        <v>1365</v>
      </c>
      <c r="P331" s="6" t="s">
        <v>1365</v>
      </c>
      <c r="Q331" s="6" t="s">
        <v>1365</v>
      </c>
      <c r="R331" s="6" t="s">
        <v>1365</v>
      </c>
      <c r="S331" s="6" t="s">
        <v>1365</v>
      </c>
    </row>
    <row r="332" spans="2:19" ht="15" thickTop="1" thickBot="1" x14ac:dyDescent="0.5">
      <c r="B332" s="8">
        <v>305</v>
      </c>
      <c r="C332" s="1" t="s">
        <v>818</v>
      </c>
      <c r="D332" s="1" t="s">
        <v>819</v>
      </c>
      <c r="E332" t="s">
        <v>820</v>
      </c>
      <c r="F332" s="16">
        <v>490011</v>
      </c>
      <c r="G332" s="2">
        <v>0.5719202638749461</v>
      </c>
      <c r="H332" s="2">
        <v>-1.2521810530637514E-2</v>
      </c>
      <c r="I332" s="2">
        <v>0.10285962870047322</v>
      </c>
      <c r="J332" s="3" t="s">
        <v>20</v>
      </c>
      <c r="K332" s="6" t="s">
        <v>21</v>
      </c>
      <c r="L332" s="6" t="s">
        <v>21</v>
      </c>
      <c r="M332" s="6" t="s">
        <v>21</v>
      </c>
      <c r="N332" s="6" t="s">
        <v>21</v>
      </c>
      <c r="O332" s="6" t="s">
        <v>21</v>
      </c>
      <c r="P332" s="6" t="s">
        <v>21</v>
      </c>
      <c r="Q332" s="6" t="s">
        <v>882</v>
      </c>
      <c r="R332" s="6" t="s">
        <v>882</v>
      </c>
      <c r="S332" s="6" t="s">
        <v>882</v>
      </c>
    </row>
    <row r="333" spans="2:19" ht="15" thickTop="1" thickBot="1" x14ac:dyDescent="0.5">
      <c r="B333" s="8">
        <v>306</v>
      </c>
      <c r="C333" s="1" t="s">
        <v>44</v>
      </c>
      <c r="D333" s="1" t="s">
        <v>51</v>
      </c>
      <c r="E333" t="s">
        <v>52</v>
      </c>
      <c r="F333" s="16">
        <v>490015</v>
      </c>
      <c r="G333" s="2">
        <v>0.89974414220307042</v>
      </c>
      <c r="H333" s="2">
        <v>6.4955563943314032E-2</v>
      </c>
      <c r="I333" s="2">
        <v>0.19721557498923825</v>
      </c>
      <c r="J333" s="3" t="s">
        <v>20</v>
      </c>
      <c r="K333" s="6" t="s">
        <v>21</v>
      </c>
      <c r="L333" s="6" t="s">
        <v>21</v>
      </c>
      <c r="M333" s="6" t="s">
        <v>21</v>
      </c>
      <c r="N333" s="6" t="s">
        <v>21</v>
      </c>
      <c r="O333" s="6" t="s">
        <v>21</v>
      </c>
      <c r="P333" s="6" t="s">
        <v>21</v>
      </c>
      <c r="Q333" s="6" t="s">
        <v>21</v>
      </c>
      <c r="R333" s="6" t="s">
        <v>21</v>
      </c>
      <c r="S333" s="6" t="s">
        <v>51</v>
      </c>
    </row>
    <row r="334" spans="2:19" ht="15" thickTop="1" thickBot="1" x14ac:dyDescent="0.5">
      <c r="B334" s="8">
        <v>307</v>
      </c>
      <c r="C334" s="1" t="s">
        <v>792</v>
      </c>
      <c r="D334" s="1" t="s">
        <v>793</v>
      </c>
      <c r="E334" t="s">
        <v>794</v>
      </c>
      <c r="F334" s="16">
        <v>490015</v>
      </c>
      <c r="G334" s="2">
        <v>1</v>
      </c>
      <c r="H334" s="2">
        <v>5.8650349246666268E-2</v>
      </c>
      <c r="I334" s="2">
        <v>0.2697812623657147</v>
      </c>
      <c r="J334" s="3" t="s">
        <v>20</v>
      </c>
      <c r="K334" s="6" t="s">
        <v>21</v>
      </c>
      <c r="L334" s="6" t="s">
        <v>21</v>
      </c>
      <c r="M334" s="6" t="s">
        <v>21</v>
      </c>
      <c r="N334" s="6" t="s">
        <v>21</v>
      </c>
      <c r="O334" s="6" t="s">
        <v>21</v>
      </c>
      <c r="P334" s="6" t="s">
        <v>21</v>
      </c>
      <c r="Q334" s="6" t="s">
        <v>21</v>
      </c>
      <c r="R334" s="6" t="s">
        <v>21</v>
      </c>
      <c r="S334" s="6" t="s">
        <v>793</v>
      </c>
    </row>
    <row r="335" spans="2:19" ht="15" thickTop="1" thickBot="1" x14ac:dyDescent="0.5">
      <c r="B335" s="8">
        <v>308</v>
      </c>
      <c r="C335" s="1" t="s">
        <v>766</v>
      </c>
      <c r="D335" s="1" t="s">
        <v>767</v>
      </c>
      <c r="E335" t="s">
        <v>768</v>
      </c>
      <c r="F335" s="16">
        <v>490015</v>
      </c>
      <c r="G335" s="2">
        <v>0.87842691248653182</v>
      </c>
      <c r="H335" s="2">
        <v>4.06117465621385E-2</v>
      </c>
      <c r="I335" s="2">
        <v>9.6262087467409316E-2</v>
      </c>
      <c r="J335" s="3" t="s">
        <v>20</v>
      </c>
      <c r="K335" s="6" t="s">
        <v>21</v>
      </c>
      <c r="L335" s="6" t="s">
        <v>21</v>
      </c>
      <c r="M335" s="6" t="s">
        <v>21</v>
      </c>
      <c r="N335" s="6" t="s">
        <v>21</v>
      </c>
      <c r="O335" s="6" t="s">
        <v>21</v>
      </c>
      <c r="P335" s="6" t="s">
        <v>21</v>
      </c>
      <c r="Q335" s="6" t="s">
        <v>21</v>
      </c>
      <c r="R335" s="6" t="s">
        <v>21</v>
      </c>
      <c r="S335" s="6" t="s">
        <v>767</v>
      </c>
    </row>
    <row r="336" spans="2:19" ht="15" thickTop="1" thickBot="1" x14ac:dyDescent="0.5">
      <c r="B336" s="8">
        <v>309</v>
      </c>
      <c r="C336" s="1" t="s">
        <v>782</v>
      </c>
      <c r="D336" s="1" t="s">
        <v>783</v>
      </c>
      <c r="E336" t="s">
        <v>784</v>
      </c>
      <c r="F336" s="16">
        <v>490015</v>
      </c>
      <c r="G336" s="2">
        <v>0.98852632592164813</v>
      </c>
      <c r="H336" s="2">
        <v>3.2233680160156576E-2</v>
      </c>
      <c r="I336" s="2">
        <v>0.1406164393831992</v>
      </c>
      <c r="J336" s="3" t="s">
        <v>20</v>
      </c>
      <c r="K336" s="6" t="s">
        <v>21</v>
      </c>
      <c r="L336" s="6" t="s">
        <v>21</v>
      </c>
      <c r="M336" s="6" t="s">
        <v>21</v>
      </c>
      <c r="N336" s="6" t="s">
        <v>21</v>
      </c>
      <c r="O336" s="6" t="s">
        <v>21</v>
      </c>
      <c r="P336" s="6" t="s">
        <v>21</v>
      </c>
      <c r="Q336" s="6" t="s">
        <v>21</v>
      </c>
      <c r="R336" s="6" t="s">
        <v>21</v>
      </c>
      <c r="S336" s="6" t="s">
        <v>783</v>
      </c>
    </row>
    <row r="337" spans="2:19" ht="15" thickTop="1" thickBot="1" x14ac:dyDescent="0.5">
      <c r="B337" s="8">
        <v>310</v>
      </c>
      <c r="C337" s="1" t="s">
        <v>862</v>
      </c>
      <c r="D337" s="1" t="s">
        <v>863</v>
      </c>
      <c r="E337" t="s">
        <v>864</v>
      </c>
      <c r="F337" s="16">
        <v>490015</v>
      </c>
      <c r="G337" s="2">
        <v>1</v>
      </c>
      <c r="H337" s="2">
        <v>2.9003184929186156E-2</v>
      </c>
      <c r="I337" s="2">
        <v>0.17338173677882901</v>
      </c>
      <c r="J337" s="3" t="s">
        <v>20</v>
      </c>
      <c r="K337" s="6" t="s">
        <v>21</v>
      </c>
      <c r="L337" s="6" t="s">
        <v>21</v>
      </c>
      <c r="M337" s="6" t="s">
        <v>21</v>
      </c>
      <c r="N337" s="6" t="s">
        <v>21</v>
      </c>
      <c r="O337" s="6" t="s">
        <v>21</v>
      </c>
      <c r="P337" s="6" t="s">
        <v>21</v>
      </c>
      <c r="Q337" s="6" t="s">
        <v>21</v>
      </c>
      <c r="R337" s="6" t="s">
        <v>21</v>
      </c>
      <c r="S337" s="6" t="s">
        <v>863</v>
      </c>
    </row>
    <row r="338" spans="2:19" ht="15" thickTop="1" thickBot="1" x14ac:dyDescent="0.5">
      <c r="B338" s="8">
        <v>311</v>
      </c>
      <c r="C338" s="1" t="s">
        <v>838</v>
      </c>
      <c r="D338" s="1" t="s">
        <v>839</v>
      </c>
      <c r="E338" t="s">
        <v>840</v>
      </c>
      <c r="F338" s="16">
        <v>490015</v>
      </c>
      <c r="G338" s="2">
        <v>0.75262672811059905</v>
      </c>
      <c r="H338" s="2">
        <v>2.0355461036001877E-2</v>
      </c>
      <c r="I338" s="2">
        <v>0.29203390026119008</v>
      </c>
      <c r="J338" s="3" t="s">
        <v>20</v>
      </c>
      <c r="K338" s="6" t="s">
        <v>21</v>
      </c>
      <c r="L338" s="6" t="s">
        <v>21</v>
      </c>
      <c r="M338" s="6" t="s">
        <v>21</v>
      </c>
      <c r="N338" s="6" t="s">
        <v>21</v>
      </c>
      <c r="O338" s="6" t="s">
        <v>21</v>
      </c>
      <c r="P338" s="6" t="s">
        <v>21</v>
      </c>
      <c r="Q338" s="6" t="s">
        <v>21</v>
      </c>
      <c r="R338" s="6" t="s">
        <v>21</v>
      </c>
      <c r="S338" s="6" t="s">
        <v>839</v>
      </c>
    </row>
    <row r="339" spans="2:19" ht="15" thickTop="1" thickBot="1" x14ac:dyDescent="0.5">
      <c r="B339" s="8">
        <v>312</v>
      </c>
      <c r="C339" s="1" t="s">
        <v>787</v>
      </c>
      <c r="D339" s="1" t="s">
        <v>788</v>
      </c>
      <c r="E339" t="s">
        <v>789</v>
      </c>
      <c r="F339" s="16">
        <v>490015</v>
      </c>
      <c r="G339" s="2">
        <v>0.99904719201883185</v>
      </c>
      <c r="H339" s="2">
        <v>1.8970543445155048E-2</v>
      </c>
      <c r="I339" s="2">
        <v>0.13489467974806926</v>
      </c>
      <c r="J339" s="3" t="s">
        <v>20</v>
      </c>
      <c r="K339" s="6" t="s">
        <v>21</v>
      </c>
      <c r="L339" s="6" t="s">
        <v>21</v>
      </c>
      <c r="M339" s="6" t="s">
        <v>21</v>
      </c>
      <c r="N339" s="6" t="s">
        <v>21</v>
      </c>
      <c r="O339" s="6" t="s">
        <v>21</v>
      </c>
      <c r="P339" s="6" t="s">
        <v>21</v>
      </c>
      <c r="Q339" s="6" t="s">
        <v>21</v>
      </c>
      <c r="R339" s="6" t="s">
        <v>21</v>
      </c>
      <c r="S339" s="6" t="s">
        <v>788</v>
      </c>
    </row>
    <row r="340" spans="2:19" ht="15" thickTop="1" thickBot="1" x14ac:dyDescent="0.5">
      <c r="B340" s="8">
        <v>313</v>
      </c>
      <c r="C340" s="1" t="s">
        <v>849</v>
      </c>
      <c r="D340" s="1" t="s">
        <v>852</v>
      </c>
      <c r="E340" t="s">
        <v>853</v>
      </c>
      <c r="F340" s="16">
        <v>490015</v>
      </c>
      <c r="G340" s="2">
        <v>0.99242510320796884</v>
      </c>
      <c r="H340" s="2">
        <v>1.2541254125412529E-2</v>
      </c>
      <c r="I340" s="2">
        <v>0.15577353781448031</v>
      </c>
      <c r="J340" s="3" t="s">
        <v>20</v>
      </c>
      <c r="K340" s="6" t="s">
        <v>21</v>
      </c>
      <c r="L340" s="6" t="s">
        <v>21</v>
      </c>
      <c r="M340" s="6" t="s">
        <v>21</v>
      </c>
      <c r="N340" s="6" t="s">
        <v>21</v>
      </c>
      <c r="O340" s="6" t="s">
        <v>21</v>
      </c>
      <c r="P340" s="6" t="s">
        <v>21</v>
      </c>
      <c r="Q340" s="6" t="s">
        <v>21</v>
      </c>
      <c r="R340" s="6" t="s">
        <v>21</v>
      </c>
      <c r="S340" s="6" t="s">
        <v>852</v>
      </c>
    </row>
    <row r="341" spans="2:19" ht="15" thickTop="1" thickBot="1" x14ac:dyDescent="0.5">
      <c r="B341" s="8">
        <v>314</v>
      </c>
      <c r="C341" s="1" t="s">
        <v>763</v>
      </c>
      <c r="D341" s="1" t="s">
        <v>1031</v>
      </c>
      <c r="E341" t="s">
        <v>1293</v>
      </c>
      <c r="F341" s="16">
        <v>490015</v>
      </c>
      <c r="G341" s="2">
        <v>0.97774687065368548</v>
      </c>
      <c r="H341" s="2">
        <v>1.2172917858814979E-2</v>
      </c>
      <c r="I341" s="2">
        <v>0.14167790330738064</v>
      </c>
      <c r="J341" s="3" t="s">
        <v>20</v>
      </c>
      <c r="K341" s="6" t="s">
        <v>21</v>
      </c>
      <c r="L341" s="6" t="s">
        <v>21</v>
      </c>
      <c r="M341" s="6" t="s">
        <v>21</v>
      </c>
      <c r="N341" s="6" t="s">
        <v>21</v>
      </c>
      <c r="O341" s="6" t="s">
        <v>21</v>
      </c>
      <c r="P341" s="6" t="s">
        <v>21</v>
      </c>
      <c r="Q341" s="6" t="s">
        <v>21</v>
      </c>
      <c r="R341" s="6" t="s">
        <v>21</v>
      </c>
      <c r="S341" s="6" t="s">
        <v>1031</v>
      </c>
    </row>
    <row r="342" spans="2:19" ht="15" thickTop="1" thickBot="1" x14ac:dyDescent="0.5">
      <c r="B342" s="8">
        <v>315</v>
      </c>
      <c r="C342" s="1" t="s">
        <v>833</v>
      </c>
      <c r="D342" s="1" t="s">
        <v>834</v>
      </c>
      <c r="E342" t="s">
        <v>835</v>
      </c>
      <c r="F342" s="16">
        <v>490015</v>
      </c>
      <c r="G342" s="2">
        <v>1</v>
      </c>
      <c r="H342" s="2">
        <v>4.7676830265320387E-3</v>
      </c>
      <c r="I342" s="2">
        <v>9.9001849570232767E-2</v>
      </c>
      <c r="J342" s="3" t="s">
        <v>20</v>
      </c>
      <c r="K342" s="6" t="s">
        <v>21</v>
      </c>
      <c r="L342" s="6" t="s">
        <v>21</v>
      </c>
      <c r="M342" s="6" t="s">
        <v>21</v>
      </c>
      <c r="N342" s="6" t="s">
        <v>21</v>
      </c>
      <c r="O342" s="6" t="s">
        <v>21</v>
      </c>
      <c r="P342" s="6" t="s">
        <v>21</v>
      </c>
      <c r="Q342" s="6" t="s">
        <v>21</v>
      </c>
      <c r="R342" s="6" t="s">
        <v>21</v>
      </c>
      <c r="S342" s="6" t="s">
        <v>834</v>
      </c>
    </row>
    <row r="343" spans="2:19" ht="15" thickTop="1" thickBot="1" x14ac:dyDescent="0.5">
      <c r="B343" s="8">
        <v>316</v>
      </c>
      <c r="C343" s="1" t="s">
        <v>849</v>
      </c>
      <c r="D343" s="1" t="s">
        <v>850</v>
      </c>
      <c r="E343" t="s">
        <v>851</v>
      </c>
      <c r="F343" s="16">
        <v>490015</v>
      </c>
      <c r="G343" s="2">
        <v>1</v>
      </c>
      <c r="H343" s="2">
        <v>2.3107394366197018E-3</v>
      </c>
      <c r="I343" s="2">
        <v>0.1664003954160026</v>
      </c>
      <c r="J343" s="3" t="s">
        <v>20</v>
      </c>
      <c r="K343" s="6" t="s">
        <v>21</v>
      </c>
      <c r="L343" s="6" t="s">
        <v>21</v>
      </c>
      <c r="M343" s="6" t="s">
        <v>21</v>
      </c>
      <c r="N343" s="6" t="s">
        <v>21</v>
      </c>
      <c r="O343" s="6" t="s">
        <v>21</v>
      </c>
      <c r="P343" s="6" t="s">
        <v>21</v>
      </c>
      <c r="Q343" s="6" t="s">
        <v>21</v>
      </c>
      <c r="R343" s="6" t="s">
        <v>21</v>
      </c>
      <c r="S343" s="6" t="s">
        <v>850</v>
      </c>
    </row>
    <row r="344" spans="2:19" ht="15" thickTop="1" thickBot="1" x14ac:dyDescent="0.5">
      <c r="B344" s="8">
        <v>317</v>
      </c>
      <c r="C344" s="1" t="s">
        <v>62</v>
      </c>
      <c r="D344" s="1" t="s">
        <v>65</v>
      </c>
      <c r="E344" t="s">
        <v>66</v>
      </c>
      <c r="F344" s="16">
        <v>490015</v>
      </c>
      <c r="G344" s="2">
        <v>0.99734728993404087</v>
      </c>
      <c r="H344" s="2">
        <v>1.8579590320042948E-4</v>
      </c>
      <c r="I344" s="2">
        <v>0.16320872312007034</v>
      </c>
      <c r="J344" s="3" t="s">
        <v>20</v>
      </c>
      <c r="K344" s="6" t="s">
        <v>21</v>
      </c>
      <c r="L344" s="6" t="s">
        <v>21</v>
      </c>
      <c r="M344" s="6" t="s">
        <v>21</v>
      </c>
      <c r="N344" s="6" t="s">
        <v>21</v>
      </c>
      <c r="O344" s="6" t="s">
        <v>21</v>
      </c>
      <c r="P344" s="6" t="s">
        <v>21</v>
      </c>
      <c r="Q344" s="6" t="s">
        <v>21</v>
      </c>
      <c r="R344" s="6" t="s">
        <v>21</v>
      </c>
      <c r="S344" s="6" t="s">
        <v>65</v>
      </c>
    </row>
    <row r="345" spans="2:19" ht="15" thickTop="1" thickBot="1" x14ac:dyDescent="0.5">
      <c r="B345" s="8">
        <v>318</v>
      </c>
      <c r="C345" s="1" t="s">
        <v>807</v>
      </c>
      <c r="D345" s="1" t="s">
        <v>808</v>
      </c>
      <c r="E345" t="s">
        <v>809</v>
      </c>
      <c r="F345" s="16">
        <v>490015</v>
      </c>
      <c r="G345" s="2">
        <v>0.98440953348067606</v>
      </c>
      <c r="H345" s="2">
        <v>-3.5645917222260244E-3</v>
      </c>
      <c r="I345" s="2">
        <v>8.4537916437049193E-2</v>
      </c>
      <c r="J345" s="3" t="s">
        <v>20</v>
      </c>
      <c r="K345" s="6" t="s">
        <v>21</v>
      </c>
      <c r="L345" s="6" t="s">
        <v>21</v>
      </c>
      <c r="M345" s="6" t="s">
        <v>21</v>
      </c>
      <c r="N345" s="6" t="s">
        <v>21</v>
      </c>
      <c r="O345" s="6" t="s">
        <v>21</v>
      </c>
      <c r="P345" s="6" t="s">
        <v>21</v>
      </c>
      <c r="Q345" s="6" t="s">
        <v>21</v>
      </c>
      <c r="R345" s="6" t="s">
        <v>21</v>
      </c>
      <c r="S345" s="6" t="s">
        <v>808</v>
      </c>
    </row>
    <row r="346" spans="2:19" ht="15" thickTop="1" thickBot="1" x14ac:dyDescent="0.5">
      <c r="B346" s="8">
        <v>319</v>
      </c>
      <c r="C346" s="1" t="s">
        <v>59</v>
      </c>
      <c r="D346" s="1" t="s">
        <v>60</v>
      </c>
      <c r="E346" t="s">
        <v>61</v>
      </c>
      <c r="F346" s="16">
        <v>490015</v>
      </c>
      <c r="G346" s="2">
        <v>0.97594607017006296</v>
      </c>
      <c r="H346" s="2">
        <v>-3.6679155985013087E-3</v>
      </c>
      <c r="I346" s="2">
        <v>0.10193606528737305</v>
      </c>
      <c r="J346" s="3" t="s">
        <v>20</v>
      </c>
      <c r="K346" s="6" t="s">
        <v>21</v>
      </c>
      <c r="L346" s="6" t="s">
        <v>21</v>
      </c>
      <c r="M346" s="6" t="s">
        <v>21</v>
      </c>
      <c r="N346" s="6" t="s">
        <v>21</v>
      </c>
      <c r="O346" s="6" t="s">
        <v>21</v>
      </c>
      <c r="P346" s="6" t="s">
        <v>21</v>
      </c>
      <c r="Q346" s="6" t="s">
        <v>21</v>
      </c>
      <c r="R346" s="6" t="s">
        <v>21</v>
      </c>
      <c r="S346" s="6" t="s">
        <v>60</v>
      </c>
    </row>
    <row r="347" spans="2:19" ht="15" thickTop="1" thickBot="1" x14ac:dyDescent="0.5">
      <c r="B347" s="8">
        <v>320</v>
      </c>
      <c r="C347" s="1" t="s">
        <v>26</v>
      </c>
      <c r="D347" s="1" t="s">
        <v>29</v>
      </c>
      <c r="E347" t="s">
        <v>30</v>
      </c>
      <c r="F347" s="16">
        <v>490015</v>
      </c>
      <c r="G347" s="2">
        <v>0.67554778314988173</v>
      </c>
      <c r="H347" s="2">
        <v>-4.5866299736267799E-3</v>
      </c>
      <c r="I347" s="2">
        <v>0.10479307878505686</v>
      </c>
      <c r="J347" s="3" t="s">
        <v>20</v>
      </c>
      <c r="K347" s="6" t="s">
        <v>21</v>
      </c>
      <c r="L347" s="6" t="s">
        <v>21</v>
      </c>
      <c r="M347" s="6" t="s">
        <v>21</v>
      </c>
      <c r="N347" s="6" t="s">
        <v>21</v>
      </c>
      <c r="O347" s="6" t="s">
        <v>21</v>
      </c>
      <c r="P347" s="6" t="s">
        <v>21</v>
      </c>
      <c r="Q347" s="6" t="s">
        <v>21</v>
      </c>
      <c r="R347" s="6" t="s">
        <v>21</v>
      </c>
      <c r="S347" s="6" t="s">
        <v>29</v>
      </c>
    </row>
    <row r="348" spans="2:19" ht="15" thickTop="1" thickBot="1" x14ac:dyDescent="0.5">
      <c r="B348" s="8">
        <v>321</v>
      </c>
      <c r="C348" s="1" t="s">
        <v>44</v>
      </c>
      <c r="D348" s="1" t="s">
        <v>45</v>
      </c>
      <c r="E348" t="s">
        <v>46</v>
      </c>
      <c r="F348" s="16">
        <v>490015</v>
      </c>
      <c r="G348" s="2">
        <v>0.42209450830140488</v>
      </c>
      <c r="H348" s="2">
        <v>-6.2063615205585777E-3</v>
      </c>
      <c r="I348" s="2">
        <v>0.12920455979146797</v>
      </c>
      <c r="J348" s="3" t="s">
        <v>20</v>
      </c>
      <c r="K348" s="6" t="s">
        <v>21</v>
      </c>
      <c r="L348" s="6" t="s">
        <v>21</v>
      </c>
      <c r="M348" s="6" t="s">
        <v>21</v>
      </c>
      <c r="N348" s="6" t="s">
        <v>21</v>
      </c>
      <c r="O348" s="6" t="s">
        <v>21</v>
      </c>
      <c r="P348" s="6" t="s">
        <v>21</v>
      </c>
      <c r="Q348" s="6" t="s">
        <v>21</v>
      </c>
      <c r="R348" s="6" t="s">
        <v>21</v>
      </c>
      <c r="S348" s="6" t="s">
        <v>45</v>
      </c>
    </row>
    <row r="349" spans="2:19" ht="15" thickTop="1" thickBot="1" x14ac:dyDescent="0.5">
      <c r="B349" s="8">
        <v>322</v>
      </c>
      <c r="C349" s="1" t="s">
        <v>760</v>
      </c>
      <c r="D349" s="1" t="s">
        <v>761</v>
      </c>
      <c r="E349" t="s">
        <v>762</v>
      </c>
      <c r="F349" s="16">
        <v>490015</v>
      </c>
      <c r="G349" s="2">
        <v>0.46470588235294114</v>
      </c>
      <c r="H349" s="2">
        <v>-1.0701056386335589E-2</v>
      </c>
      <c r="I349" s="2">
        <v>0.22862660808921756</v>
      </c>
      <c r="J349" s="3" t="s">
        <v>20</v>
      </c>
      <c r="K349" s="6" t="s">
        <v>21</v>
      </c>
      <c r="L349" s="6" t="s">
        <v>21</v>
      </c>
      <c r="M349" s="6" t="s">
        <v>21</v>
      </c>
      <c r="N349" s="6" t="s">
        <v>21</v>
      </c>
      <c r="O349" s="6" t="s">
        <v>21</v>
      </c>
      <c r="P349" s="6" t="s">
        <v>21</v>
      </c>
      <c r="Q349" s="6" t="s">
        <v>21</v>
      </c>
      <c r="R349" s="6" t="s">
        <v>21</v>
      </c>
      <c r="S349" s="6" t="s">
        <v>761</v>
      </c>
    </row>
    <row r="350" spans="2:19" ht="15" thickTop="1" thickBot="1" x14ac:dyDescent="0.5">
      <c r="B350" s="8">
        <v>323</v>
      </c>
      <c r="C350" s="1" t="s">
        <v>44</v>
      </c>
      <c r="D350" s="1" t="s">
        <v>49</v>
      </c>
      <c r="E350" t="s">
        <v>50</v>
      </c>
      <c r="F350" s="16">
        <v>490015</v>
      </c>
      <c r="G350" s="2">
        <v>0.9630969609261939</v>
      </c>
      <c r="H350" s="2">
        <v>-1.17468738158393E-2</v>
      </c>
      <c r="I350" s="2">
        <v>5.9472078496261536E-2</v>
      </c>
      <c r="J350" s="3" t="s">
        <v>20</v>
      </c>
      <c r="K350" s="6" t="s">
        <v>21</v>
      </c>
      <c r="L350" s="6" t="s">
        <v>21</v>
      </c>
      <c r="M350" s="6" t="s">
        <v>21</v>
      </c>
      <c r="N350" s="6" t="s">
        <v>21</v>
      </c>
      <c r="O350" s="6" t="s">
        <v>21</v>
      </c>
      <c r="P350" s="6" t="s">
        <v>21</v>
      </c>
      <c r="Q350" s="6" t="s">
        <v>21</v>
      </c>
      <c r="R350" s="6" t="s">
        <v>21</v>
      </c>
      <c r="S350" s="6" t="s">
        <v>49</v>
      </c>
    </row>
    <row r="351" spans="2:19" ht="15" thickTop="1" thickBot="1" x14ac:dyDescent="0.5">
      <c r="B351" s="8">
        <v>324</v>
      </c>
      <c r="C351" s="1" t="s">
        <v>44</v>
      </c>
      <c r="D351" s="1" t="s">
        <v>47</v>
      </c>
      <c r="E351" t="s">
        <v>48</v>
      </c>
      <c r="F351" s="16">
        <v>490015</v>
      </c>
      <c r="G351" s="2">
        <v>0.95816448152562561</v>
      </c>
      <c r="H351" s="2">
        <v>-1.8865941457774992E-2</v>
      </c>
      <c r="I351" s="2">
        <v>0.14236781888054617</v>
      </c>
      <c r="J351" s="3" t="s">
        <v>20</v>
      </c>
      <c r="K351" s="6" t="s">
        <v>21</v>
      </c>
      <c r="L351" s="6" t="s">
        <v>21</v>
      </c>
      <c r="M351" s="6" t="s">
        <v>21</v>
      </c>
      <c r="N351" s="6" t="s">
        <v>21</v>
      </c>
      <c r="O351" s="6" t="s">
        <v>21</v>
      </c>
      <c r="P351" s="6" t="s">
        <v>21</v>
      </c>
      <c r="Q351" s="6" t="s">
        <v>21</v>
      </c>
      <c r="R351" s="6" t="s">
        <v>21</v>
      </c>
      <c r="S351" s="6" t="s">
        <v>47</v>
      </c>
    </row>
    <row r="352" spans="2:19" ht="15" thickTop="1" thickBot="1" x14ac:dyDescent="0.5">
      <c r="B352" s="8">
        <v>325</v>
      </c>
      <c r="C352" s="1" t="s">
        <v>26</v>
      </c>
      <c r="D352" s="1" t="s">
        <v>27</v>
      </c>
      <c r="E352" t="s">
        <v>28</v>
      </c>
      <c r="F352" s="16">
        <v>490015</v>
      </c>
      <c r="G352" s="2">
        <v>0.77625080523942447</v>
      </c>
      <c r="H352" s="2">
        <v>-1.8968787722021062E-2</v>
      </c>
      <c r="I352" s="2">
        <v>5.8562372191924637E-2</v>
      </c>
      <c r="J352" s="3" t="s">
        <v>20</v>
      </c>
      <c r="K352" s="6" t="s">
        <v>21</v>
      </c>
      <c r="L352" s="6" t="s">
        <v>21</v>
      </c>
      <c r="M352" s="6" t="s">
        <v>21</v>
      </c>
      <c r="N352" s="6" t="s">
        <v>21</v>
      </c>
      <c r="O352" s="6" t="s">
        <v>21</v>
      </c>
      <c r="P352" s="6" t="s">
        <v>21</v>
      </c>
      <c r="Q352" s="6" t="s">
        <v>21</v>
      </c>
      <c r="R352" s="6" t="s">
        <v>21</v>
      </c>
      <c r="S352" s="6" t="s">
        <v>27</v>
      </c>
    </row>
    <row r="353" spans="2:19" ht="15" thickTop="1" thickBot="1" x14ac:dyDescent="0.5">
      <c r="B353" s="8">
        <v>326</v>
      </c>
      <c r="C353" s="1" t="s">
        <v>62</v>
      </c>
      <c r="D353" s="1" t="s">
        <v>63</v>
      </c>
      <c r="E353" t="s">
        <v>64</v>
      </c>
      <c r="F353" s="16">
        <v>490015</v>
      </c>
      <c r="G353" s="2">
        <v>0.68037135278514582</v>
      </c>
      <c r="H353" s="2">
        <v>-2.1201413427561856E-2</v>
      </c>
      <c r="I353" s="2">
        <v>0.11522666881380131</v>
      </c>
      <c r="J353" s="3" t="s">
        <v>20</v>
      </c>
      <c r="K353" s="6" t="s">
        <v>21</v>
      </c>
      <c r="L353" s="6" t="s">
        <v>21</v>
      </c>
      <c r="M353" s="6" t="s">
        <v>21</v>
      </c>
      <c r="N353" s="6" t="s">
        <v>21</v>
      </c>
      <c r="O353" s="6" t="s">
        <v>21</v>
      </c>
      <c r="P353" s="6" t="s">
        <v>21</v>
      </c>
      <c r="Q353" s="6" t="s">
        <v>21</v>
      </c>
      <c r="R353" s="6" t="s">
        <v>21</v>
      </c>
      <c r="S353" s="6" t="s">
        <v>63</v>
      </c>
    </row>
    <row r="354" spans="2:19" ht="15" thickTop="1" thickBot="1" x14ac:dyDescent="0.5">
      <c r="B354" s="8">
        <v>327</v>
      </c>
      <c r="C354" s="1" t="s">
        <v>35</v>
      </c>
      <c r="D354" s="1" t="s">
        <v>36</v>
      </c>
      <c r="E354" t="s">
        <v>37</v>
      </c>
      <c r="F354" s="16">
        <v>490015</v>
      </c>
      <c r="G354" s="2">
        <v>0.76254910519423824</v>
      </c>
      <c r="H354" s="2">
        <v>-2.133236915845611E-2</v>
      </c>
      <c r="I354" s="2">
        <v>0.12700422665618349</v>
      </c>
      <c r="J354" s="3" t="s">
        <v>20</v>
      </c>
      <c r="K354" s="6" t="s">
        <v>21</v>
      </c>
      <c r="L354" s="6" t="s">
        <v>21</v>
      </c>
      <c r="M354" s="6" t="s">
        <v>21</v>
      </c>
      <c r="N354" s="6" t="s">
        <v>21</v>
      </c>
      <c r="O354" s="6" t="s">
        <v>21</v>
      </c>
      <c r="P354" s="6" t="s">
        <v>21</v>
      </c>
      <c r="Q354" s="6" t="s">
        <v>21</v>
      </c>
      <c r="R354" s="6" t="s">
        <v>21</v>
      </c>
      <c r="S354" s="6" t="s">
        <v>36</v>
      </c>
    </row>
    <row r="355" spans="2:19" ht="15" thickTop="1" thickBot="1" x14ac:dyDescent="0.5">
      <c r="B355" s="8">
        <v>328</v>
      </c>
      <c r="C355" s="1" t="s">
        <v>82</v>
      </c>
      <c r="D355" s="1" t="s">
        <v>83</v>
      </c>
      <c r="E355" t="s">
        <v>84</v>
      </c>
      <c r="F355" s="16">
        <v>490015</v>
      </c>
      <c r="G355" s="2">
        <v>0.41180705543556517</v>
      </c>
      <c r="H355" s="2">
        <v>-2.5858884373845557E-2</v>
      </c>
      <c r="I355" s="2">
        <v>0.25128859711659751</v>
      </c>
      <c r="J355" s="3" t="s">
        <v>20</v>
      </c>
      <c r="K355" s="6" t="s">
        <v>21</v>
      </c>
      <c r="L355" s="6" t="s">
        <v>21</v>
      </c>
      <c r="M355" s="6" t="s">
        <v>21</v>
      </c>
      <c r="N355" s="6" t="s">
        <v>21</v>
      </c>
      <c r="O355" s="6" t="s">
        <v>21</v>
      </c>
      <c r="P355" s="6" t="s">
        <v>21</v>
      </c>
      <c r="Q355" s="6" t="s">
        <v>21</v>
      </c>
      <c r="R355" s="6" t="s">
        <v>21</v>
      </c>
      <c r="S355" s="6" t="s">
        <v>83</v>
      </c>
    </row>
    <row r="356" spans="2:19" ht="15" thickTop="1" thickBot="1" x14ac:dyDescent="0.5">
      <c r="B356" s="8">
        <v>329</v>
      </c>
      <c r="C356" s="1" t="s">
        <v>846</v>
      </c>
      <c r="D356" s="1" t="s">
        <v>847</v>
      </c>
      <c r="E356" t="s">
        <v>848</v>
      </c>
      <c r="F356" s="16">
        <v>490015</v>
      </c>
      <c r="G356" s="2">
        <v>0.54564196541060583</v>
      </c>
      <c r="H356" s="2">
        <v>-2.9797730636408448E-2</v>
      </c>
      <c r="I356" s="2">
        <v>0.19411648980998167</v>
      </c>
      <c r="J356" s="3" t="s">
        <v>20</v>
      </c>
      <c r="K356" s="6" t="s">
        <v>21</v>
      </c>
      <c r="L356" s="6" t="s">
        <v>21</v>
      </c>
      <c r="M356" s="6" t="s">
        <v>21</v>
      </c>
      <c r="N356" s="6" t="s">
        <v>21</v>
      </c>
      <c r="O356" s="6" t="s">
        <v>21</v>
      </c>
      <c r="P356" s="6" t="s">
        <v>21</v>
      </c>
      <c r="Q356" s="6" t="s">
        <v>21</v>
      </c>
      <c r="R356" s="6" t="s">
        <v>21</v>
      </c>
      <c r="S356" s="6" t="s">
        <v>847</v>
      </c>
    </row>
    <row r="357" spans="2:19" ht="15" thickTop="1" thickBot="1" x14ac:dyDescent="0.5">
      <c r="B357" s="8">
        <v>330</v>
      </c>
      <c r="C357" s="1" t="s">
        <v>824</v>
      </c>
      <c r="D357" s="1" t="s">
        <v>825</v>
      </c>
      <c r="E357" t="s">
        <v>826</v>
      </c>
      <c r="F357" s="16">
        <v>490015</v>
      </c>
      <c r="G357" s="2">
        <v>0.96219742219427851</v>
      </c>
      <c r="H357" s="2">
        <v>-3.070327086646861E-2</v>
      </c>
      <c r="I357" s="2">
        <v>0.20296738247959356</v>
      </c>
      <c r="J357" s="3" t="s">
        <v>20</v>
      </c>
      <c r="K357" s="6" t="s">
        <v>21</v>
      </c>
      <c r="L357" s="6" t="s">
        <v>21</v>
      </c>
      <c r="M357" s="6" t="s">
        <v>21</v>
      </c>
      <c r="N357" s="6" t="s">
        <v>21</v>
      </c>
      <c r="O357" s="6" t="s">
        <v>21</v>
      </c>
      <c r="P357" s="6" t="s">
        <v>21</v>
      </c>
      <c r="Q357" s="6" t="s">
        <v>21</v>
      </c>
      <c r="R357" s="6" t="s">
        <v>21</v>
      </c>
      <c r="S357" s="6" t="s">
        <v>825</v>
      </c>
    </row>
    <row r="358" spans="2:19" ht="15" thickTop="1" thickBot="1" x14ac:dyDescent="0.5">
      <c r="B358" s="8">
        <v>331</v>
      </c>
      <c r="C358" s="1" t="s">
        <v>824</v>
      </c>
      <c r="D358" s="1" t="s">
        <v>827</v>
      </c>
      <c r="E358" t="s">
        <v>828</v>
      </c>
      <c r="F358" s="16">
        <v>490015</v>
      </c>
      <c r="G358" s="2">
        <v>0.95683723582081837</v>
      </c>
      <c r="H358" s="2">
        <v>-3.3672654488844718E-2</v>
      </c>
      <c r="I358" s="2">
        <v>0.19991444998595637</v>
      </c>
      <c r="J358" s="3" t="s">
        <v>20</v>
      </c>
      <c r="K358" s="6" t="s">
        <v>21</v>
      </c>
      <c r="L358" s="6" t="s">
        <v>21</v>
      </c>
      <c r="M358" s="6" t="s">
        <v>21</v>
      </c>
      <c r="N358" s="6" t="s">
        <v>21</v>
      </c>
      <c r="O358" s="6" t="s">
        <v>21</v>
      </c>
      <c r="P358" s="6" t="s">
        <v>21</v>
      </c>
      <c r="Q358" s="6" t="s">
        <v>21</v>
      </c>
      <c r="R358" s="6" t="s">
        <v>21</v>
      </c>
      <c r="S358" s="6" t="s">
        <v>827</v>
      </c>
    </row>
    <row r="359" spans="2:19" ht="15" thickTop="1" thickBot="1" x14ac:dyDescent="0.5">
      <c r="B359" s="8">
        <v>332</v>
      </c>
      <c r="C359" s="1" t="s">
        <v>824</v>
      </c>
      <c r="D359" s="1" t="s">
        <v>829</v>
      </c>
      <c r="E359" t="s">
        <v>830</v>
      </c>
      <c r="F359" s="16">
        <v>490015</v>
      </c>
      <c r="G359" s="2">
        <v>0.93118611837413823</v>
      </c>
      <c r="H359" s="2">
        <v>-3.7567455375674602E-2</v>
      </c>
      <c r="I359" s="2">
        <v>0.17084428553752815</v>
      </c>
      <c r="J359" s="3" t="s">
        <v>20</v>
      </c>
      <c r="K359" s="6" t="s">
        <v>21</v>
      </c>
      <c r="L359" s="6" t="s">
        <v>21</v>
      </c>
      <c r="M359" s="6" t="s">
        <v>21</v>
      </c>
      <c r="N359" s="6" t="s">
        <v>21</v>
      </c>
      <c r="O359" s="6" t="s">
        <v>21</v>
      </c>
      <c r="P359" s="6" t="s">
        <v>21</v>
      </c>
      <c r="Q359" s="6" t="s">
        <v>21</v>
      </c>
      <c r="R359" s="6" t="s">
        <v>21</v>
      </c>
      <c r="S359" s="6" t="s">
        <v>829</v>
      </c>
    </row>
    <row r="360" spans="2:19" ht="15" thickTop="1" thickBot="1" x14ac:dyDescent="0.5">
      <c r="B360" s="8">
        <v>333</v>
      </c>
      <c r="C360" s="1" t="s">
        <v>824</v>
      </c>
      <c r="D360" s="1" t="s">
        <v>831</v>
      </c>
      <c r="E360" t="s">
        <v>832</v>
      </c>
      <c r="F360" s="16">
        <v>490015</v>
      </c>
      <c r="G360" s="2">
        <v>0.93108522378908654</v>
      </c>
      <c r="H360" s="2">
        <v>-3.7652681890600122E-2</v>
      </c>
      <c r="I360" s="2">
        <v>0.11694103252787277</v>
      </c>
      <c r="J360" s="3" t="s">
        <v>20</v>
      </c>
      <c r="K360" s="6" t="s">
        <v>21</v>
      </c>
      <c r="L360" s="6" t="s">
        <v>21</v>
      </c>
      <c r="M360" s="6" t="s">
        <v>21</v>
      </c>
      <c r="N360" s="6" t="s">
        <v>21</v>
      </c>
      <c r="O360" s="6" t="s">
        <v>21</v>
      </c>
      <c r="P360" s="6" t="s">
        <v>21</v>
      </c>
      <c r="Q360" s="6" t="s">
        <v>21</v>
      </c>
      <c r="R360" s="6" t="s">
        <v>21</v>
      </c>
      <c r="S360" s="6" t="s">
        <v>831</v>
      </c>
    </row>
    <row r="361" spans="2:19" ht="15" thickTop="1" thickBot="1" x14ac:dyDescent="0.5">
      <c r="B361" s="8">
        <v>334</v>
      </c>
      <c r="C361" s="1" t="s">
        <v>35</v>
      </c>
      <c r="D361" s="1" t="s">
        <v>38</v>
      </c>
      <c r="E361" t="s">
        <v>39</v>
      </c>
      <c r="F361" s="16">
        <v>490015</v>
      </c>
      <c r="G361" s="2">
        <v>0.9171578258022266</v>
      </c>
      <c r="H361" s="2">
        <v>-3.9126478616924448E-2</v>
      </c>
      <c r="I361" s="2">
        <v>9.6522681003132257E-2</v>
      </c>
      <c r="J361" s="3" t="s">
        <v>20</v>
      </c>
      <c r="K361" s="6" t="s">
        <v>21</v>
      </c>
      <c r="L361" s="6" t="s">
        <v>21</v>
      </c>
      <c r="M361" s="6" t="s">
        <v>21</v>
      </c>
      <c r="N361" s="6" t="s">
        <v>21</v>
      </c>
      <c r="O361" s="6" t="s">
        <v>21</v>
      </c>
      <c r="P361" s="6" t="s">
        <v>21</v>
      </c>
      <c r="Q361" s="6" t="s">
        <v>21</v>
      </c>
      <c r="R361" s="6" t="s">
        <v>21</v>
      </c>
      <c r="S361" s="6" t="s">
        <v>38</v>
      </c>
    </row>
    <row r="362" spans="2:19" ht="15" thickTop="1" thickBot="1" x14ac:dyDescent="0.5">
      <c r="B362" s="8">
        <v>335</v>
      </c>
      <c r="C362" s="1" t="s">
        <v>792</v>
      </c>
      <c r="D362" s="1" t="s">
        <v>797</v>
      </c>
      <c r="E362" t="s">
        <v>798</v>
      </c>
      <c r="F362" s="16">
        <v>490025</v>
      </c>
      <c r="G362" s="2">
        <v>0.25115651503469549</v>
      </c>
      <c r="H362" s="2">
        <v>4.4701155198392795E-2</v>
      </c>
      <c r="I362" s="2">
        <v>0.14884121688790236</v>
      </c>
      <c r="J362" s="3" t="s">
        <v>19</v>
      </c>
      <c r="K362" s="6" t="s">
        <v>21</v>
      </c>
      <c r="L362" s="6" t="s">
        <v>21</v>
      </c>
      <c r="M362" s="6" t="s">
        <v>21</v>
      </c>
      <c r="N362" s="6" t="s">
        <v>21</v>
      </c>
      <c r="O362" s="6" t="s">
        <v>21</v>
      </c>
      <c r="P362" s="6" t="s">
        <v>21</v>
      </c>
      <c r="Q362" s="6" t="s">
        <v>21</v>
      </c>
      <c r="R362" s="6" t="s">
        <v>797</v>
      </c>
      <c r="S362" s="6" t="s">
        <v>21</v>
      </c>
    </row>
    <row r="363" spans="2:19" ht="15" thickTop="1" thickBot="1" x14ac:dyDescent="0.5">
      <c r="B363" s="8">
        <v>336</v>
      </c>
      <c r="C363" s="1" t="s">
        <v>787</v>
      </c>
      <c r="D363" s="1" t="s">
        <v>790</v>
      </c>
      <c r="E363" t="s">
        <v>791</v>
      </c>
      <c r="F363" s="16">
        <v>490025</v>
      </c>
      <c r="G363" s="2">
        <v>0.990123828144583</v>
      </c>
      <c r="H363" s="2">
        <v>4.2669050715214443E-2</v>
      </c>
      <c r="I363" s="2">
        <v>7.6896667361984847E-2</v>
      </c>
      <c r="J363" s="3" t="s">
        <v>19</v>
      </c>
      <c r="K363" s="6" t="s">
        <v>21</v>
      </c>
      <c r="L363" s="6" t="s">
        <v>21</v>
      </c>
      <c r="M363" s="6" t="s">
        <v>21</v>
      </c>
      <c r="N363" s="6" t="s">
        <v>21</v>
      </c>
      <c r="O363" s="6" t="s">
        <v>21</v>
      </c>
      <c r="P363" s="6" t="s">
        <v>21</v>
      </c>
      <c r="Q363" s="6" t="s">
        <v>21</v>
      </c>
      <c r="R363" s="6" t="s">
        <v>790</v>
      </c>
      <c r="S363" s="6" t="s">
        <v>21</v>
      </c>
    </row>
    <row r="364" spans="2:19" ht="15" thickTop="1" thickBot="1" x14ac:dyDescent="0.5">
      <c r="B364" s="8">
        <v>337</v>
      </c>
      <c r="C364" s="1" t="s">
        <v>792</v>
      </c>
      <c r="D364" s="1" t="s">
        <v>801</v>
      </c>
      <c r="E364" t="s">
        <v>802</v>
      </c>
      <c r="F364" s="16">
        <v>490025</v>
      </c>
      <c r="G364" s="2">
        <v>0.54821870134627704</v>
      </c>
      <c r="H364" s="2">
        <v>3.4489693313222651E-2</v>
      </c>
      <c r="I364" s="2">
        <v>0.11752476086402767</v>
      </c>
      <c r="J364" s="3" t="s">
        <v>19</v>
      </c>
      <c r="K364" s="6" t="s">
        <v>21</v>
      </c>
      <c r="L364" s="6" t="s">
        <v>21</v>
      </c>
      <c r="M364" s="6" t="s">
        <v>21</v>
      </c>
      <c r="N364" s="6" t="s">
        <v>21</v>
      </c>
      <c r="O364" s="6" t="s">
        <v>21</v>
      </c>
      <c r="P364" s="6" t="s">
        <v>21</v>
      </c>
      <c r="Q364" s="6" t="s">
        <v>21</v>
      </c>
      <c r="R364" s="6" t="s">
        <v>801</v>
      </c>
      <c r="S364" s="6" t="s">
        <v>21</v>
      </c>
    </row>
    <row r="365" spans="2:19" ht="15" thickTop="1" thickBot="1" x14ac:dyDescent="0.5">
      <c r="B365" s="8">
        <v>338</v>
      </c>
      <c r="C365" s="1" t="s">
        <v>807</v>
      </c>
      <c r="D365" s="1" t="s">
        <v>814</v>
      </c>
      <c r="E365" t="s">
        <v>815</v>
      </c>
      <c r="F365" s="16">
        <v>490025</v>
      </c>
      <c r="G365" s="2">
        <v>0.82160337552742602</v>
      </c>
      <c r="H365" s="2">
        <v>1.416827007171585E-2</v>
      </c>
      <c r="I365" s="2">
        <v>3.5803833260218243E-2</v>
      </c>
      <c r="J365" s="3" t="s">
        <v>19</v>
      </c>
      <c r="K365" s="6" t="s">
        <v>21</v>
      </c>
      <c r="L365" s="6" t="s">
        <v>21</v>
      </c>
      <c r="M365" s="6" t="s">
        <v>21</v>
      </c>
      <c r="N365" s="6" t="s">
        <v>21</v>
      </c>
      <c r="O365" s="6" t="s">
        <v>21</v>
      </c>
      <c r="P365" s="6" t="s">
        <v>21</v>
      </c>
      <c r="Q365" s="6" t="s">
        <v>21</v>
      </c>
      <c r="R365" s="6" t="s">
        <v>814</v>
      </c>
      <c r="S365" s="6" t="s">
        <v>21</v>
      </c>
    </row>
    <row r="366" spans="2:19" ht="15" thickTop="1" thickBot="1" x14ac:dyDescent="0.5">
      <c r="B366" s="8">
        <v>339</v>
      </c>
      <c r="C366" s="1" t="s">
        <v>792</v>
      </c>
      <c r="D366" s="1" t="s">
        <v>799</v>
      </c>
      <c r="E366" t="s">
        <v>800</v>
      </c>
      <c r="F366" s="16">
        <v>490025</v>
      </c>
      <c r="G366" s="2">
        <v>0.49408014571949005</v>
      </c>
      <c r="H366" s="2">
        <v>1.9293845263370859E-4</v>
      </c>
      <c r="I366" s="2">
        <v>0.11393079618974812</v>
      </c>
      <c r="J366" s="3" t="s">
        <v>19</v>
      </c>
      <c r="K366" s="6" t="s">
        <v>21</v>
      </c>
      <c r="L366" s="6" t="s">
        <v>21</v>
      </c>
      <c r="M366" s="6" t="s">
        <v>21</v>
      </c>
      <c r="N366" s="6" t="s">
        <v>21</v>
      </c>
      <c r="O366" s="6" t="s">
        <v>21</v>
      </c>
      <c r="P366" s="6" t="s">
        <v>21</v>
      </c>
      <c r="Q366" s="6" t="s">
        <v>21</v>
      </c>
      <c r="R366" s="6" t="s">
        <v>799</v>
      </c>
      <c r="S366" s="6" t="s">
        <v>21</v>
      </c>
    </row>
    <row r="367" spans="2:19" ht="15" thickTop="1" thickBot="1" x14ac:dyDescent="0.5">
      <c r="B367" s="8">
        <v>340</v>
      </c>
      <c r="C367" s="1" t="s">
        <v>766</v>
      </c>
      <c r="D367" s="1" t="s">
        <v>769</v>
      </c>
      <c r="E367" t="s">
        <v>770</v>
      </c>
      <c r="F367" s="16">
        <v>490025</v>
      </c>
      <c r="G367" s="2">
        <v>0.89984431759211214</v>
      </c>
      <c r="H367" s="2">
        <v>-2.2673288706542956E-2</v>
      </c>
      <c r="I367" s="2">
        <v>7.8967757315666839E-2</v>
      </c>
      <c r="J367" s="3" t="s">
        <v>19</v>
      </c>
      <c r="K367" s="6" t="s">
        <v>21</v>
      </c>
      <c r="L367" s="6" t="s">
        <v>21</v>
      </c>
      <c r="M367" s="6" t="s">
        <v>21</v>
      </c>
      <c r="N367" s="6" t="s">
        <v>21</v>
      </c>
      <c r="O367" s="6" t="s">
        <v>21</v>
      </c>
      <c r="P367" s="6" t="s">
        <v>21</v>
      </c>
      <c r="Q367" s="6" t="s">
        <v>21</v>
      </c>
      <c r="R367" s="6" t="s">
        <v>769</v>
      </c>
      <c r="S367" s="6" t="s">
        <v>21</v>
      </c>
    </row>
    <row r="368" spans="2:19" ht="15" thickTop="1" thickBot="1" x14ac:dyDescent="0.5">
      <c r="B368" s="8">
        <v>341</v>
      </c>
      <c r="C368" s="1" t="s">
        <v>79</v>
      </c>
      <c r="D368" s="1" t="s">
        <v>80</v>
      </c>
      <c r="E368" t="s">
        <v>81</v>
      </c>
      <c r="F368" s="16">
        <v>490025</v>
      </c>
      <c r="G368" s="2">
        <v>0.87346115035317873</v>
      </c>
      <c r="H368" s="2">
        <v>-3.5529972211194902E-2</v>
      </c>
      <c r="I368" s="2">
        <v>7.0335044165891036E-2</v>
      </c>
      <c r="J368" s="3" t="s">
        <v>19</v>
      </c>
      <c r="K368" s="6" t="s">
        <v>21</v>
      </c>
      <c r="L368" s="6" t="s">
        <v>21</v>
      </c>
      <c r="M368" s="6" t="s">
        <v>21</v>
      </c>
      <c r="N368" s="6" t="s">
        <v>21</v>
      </c>
      <c r="O368" s="6" t="s">
        <v>21</v>
      </c>
      <c r="P368" s="6" t="s">
        <v>21</v>
      </c>
      <c r="Q368" s="6" t="s">
        <v>21</v>
      </c>
      <c r="R368" s="6" t="s">
        <v>80</v>
      </c>
      <c r="S368" s="6" t="s">
        <v>21</v>
      </c>
    </row>
    <row r="369" spans="2:19" ht="15" thickTop="1" thickBot="1" x14ac:dyDescent="0.5">
      <c r="B369" s="8">
        <v>342</v>
      </c>
      <c r="C369" s="1" t="s">
        <v>838</v>
      </c>
      <c r="D369" s="1" t="s">
        <v>841</v>
      </c>
      <c r="E369" t="s">
        <v>842</v>
      </c>
      <c r="F369" s="16">
        <v>490039</v>
      </c>
      <c r="G369" s="2">
        <v>0.85378236588255207</v>
      </c>
      <c r="H369" s="2">
        <v>-1.3017879328039737E-2</v>
      </c>
      <c r="I369" s="2">
        <v>3.0737666771396773E-2</v>
      </c>
      <c r="J369" s="3" t="s">
        <v>18</v>
      </c>
      <c r="K369" s="6" t="s">
        <v>21</v>
      </c>
      <c r="L369" s="6" t="s">
        <v>21</v>
      </c>
      <c r="M369" s="6" t="s">
        <v>21</v>
      </c>
      <c r="N369" s="6" t="s">
        <v>21</v>
      </c>
      <c r="O369" s="6" t="s">
        <v>21</v>
      </c>
      <c r="P369" s="6" t="s">
        <v>21</v>
      </c>
      <c r="Q369" s="6" t="s">
        <v>1366</v>
      </c>
      <c r="R369" s="6" t="s">
        <v>1366</v>
      </c>
      <c r="S369" s="6" t="s">
        <v>1366</v>
      </c>
    </row>
    <row r="370" spans="2:19" ht="15" thickTop="1" thickBot="1" x14ac:dyDescent="0.5">
      <c r="B370" s="8">
        <v>343</v>
      </c>
      <c r="C370" s="1" t="s">
        <v>833</v>
      </c>
      <c r="D370" s="1" t="s">
        <v>836</v>
      </c>
      <c r="E370" t="s">
        <v>837</v>
      </c>
      <c r="F370" s="16">
        <v>490039</v>
      </c>
      <c r="G370" s="2">
        <v>0.94545924247843871</v>
      </c>
      <c r="H370" s="2">
        <v>-2.2341773348713158E-2</v>
      </c>
      <c r="I370" s="2">
        <v>5.2790855877333606E-2</v>
      </c>
      <c r="J370" s="3" t="s">
        <v>18</v>
      </c>
      <c r="K370" s="6" t="s">
        <v>21</v>
      </c>
      <c r="L370" s="6" t="s">
        <v>21</v>
      </c>
      <c r="M370" s="6" t="s">
        <v>21</v>
      </c>
      <c r="N370" s="6" t="s">
        <v>21</v>
      </c>
      <c r="O370" s="6" t="s">
        <v>21</v>
      </c>
      <c r="P370" s="6" t="s">
        <v>21</v>
      </c>
      <c r="Q370" s="6" t="s">
        <v>1297</v>
      </c>
      <c r="R370" s="6" t="s">
        <v>1297</v>
      </c>
      <c r="S370" s="6" t="s">
        <v>1297</v>
      </c>
    </row>
    <row r="371" spans="2:19" ht="15" thickTop="1" thickBot="1" x14ac:dyDescent="0.5">
      <c r="B371" s="8">
        <v>344</v>
      </c>
      <c r="C371" s="1" t="s">
        <v>821</v>
      </c>
      <c r="D371" s="1" t="s">
        <v>822</v>
      </c>
      <c r="E371" t="s">
        <v>823</v>
      </c>
      <c r="F371" s="16">
        <v>490039</v>
      </c>
      <c r="G371" s="2">
        <v>0.56628477905073638</v>
      </c>
      <c r="H371" s="2">
        <v>-2.4766443037181118E-2</v>
      </c>
      <c r="I371" s="2">
        <v>0.24661277020695452</v>
      </c>
      <c r="J371" s="3" t="s">
        <v>18</v>
      </c>
      <c r="K371" s="6" t="s">
        <v>21</v>
      </c>
      <c r="L371" s="6" t="s">
        <v>21</v>
      </c>
      <c r="M371" s="6" t="s">
        <v>21</v>
      </c>
      <c r="N371" s="6" t="s">
        <v>21</v>
      </c>
      <c r="O371" s="6" t="s">
        <v>21</v>
      </c>
      <c r="P371" s="6" t="s">
        <v>21</v>
      </c>
      <c r="Q371" s="6" t="s">
        <v>1367</v>
      </c>
      <c r="R371" s="6" t="s">
        <v>1367</v>
      </c>
      <c r="S371" s="6" t="s">
        <v>1367</v>
      </c>
    </row>
    <row r="372" spans="2:19" ht="15" thickTop="1" thickBot="1" x14ac:dyDescent="0.5">
      <c r="B372" s="8">
        <v>345</v>
      </c>
      <c r="C372" s="1" t="s">
        <v>843</v>
      </c>
      <c r="D372" s="1" t="s">
        <v>844</v>
      </c>
      <c r="E372" t="s">
        <v>845</v>
      </c>
      <c r="F372" s="16">
        <v>490039</v>
      </c>
      <c r="G372" s="2">
        <v>0.91972531375799194</v>
      </c>
      <c r="H372" s="2">
        <v>-2.7349108367626867E-2</v>
      </c>
      <c r="I372" s="2">
        <v>8.8628984782692932E-2</v>
      </c>
      <c r="J372" s="3" t="s">
        <v>18</v>
      </c>
      <c r="K372" s="6" t="s">
        <v>21</v>
      </c>
      <c r="L372" s="6" t="s">
        <v>21</v>
      </c>
      <c r="M372" s="6" t="s">
        <v>21</v>
      </c>
      <c r="N372" s="6" t="s">
        <v>21</v>
      </c>
      <c r="O372" s="6" t="s">
        <v>21</v>
      </c>
      <c r="P372" s="6" t="s">
        <v>21</v>
      </c>
      <c r="Q372" s="6" t="s">
        <v>1298</v>
      </c>
      <c r="R372" s="6" t="s">
        <v>1298</v>
      </c>
      <c r="S372" s="6" t="s">
        <v>1298</v>
      </c>
    </row>
    <row r="373" spans="2:19" ht="15" thickTop="1" thickBot="1" x14ac:dyDescent="0.5">
      <c r="B373" s="8">
        <v>346</v>
      </c>
      <c r="C373" s="1" t="s">
        <v>807</v>
      </c>
      <c r="D373" s="1" t="s">
        <v>812</v>
      </c>
      <c r="E373" t="s">
        <v>813</v>
      </c>
      <c r="F373" s="16">
        <v>490039</v>
      </c>
      <c r="G373" s="2">
        <v>0.9022729895004038</v>
      </c>
      <c r="H373" s="2">
        <v>-3.2461936225222705E-2</v>
      </c>
      <c r="I373" s="2">
        <v>5.2692536634278784E-4</v>
      </c>
      <c r="J373" s="3" t="s">
        <v>18</v>
      </c>
      <c r="K373" s="6" t="s">
        <v>21</v>
      </c>
      <c r="L373" s="6" t="s">
        <v>21</v>
      </c>
      <c r="M373" s="6" t="s">
        <v>21</v>
      </c>
      <c r="N373" s="6" t="s">
        <v>21</v>
      </c>
      <c r="O373" s="6" t="s">
        <v>21</v>
      </c>
      <c r="P373" s="6" t="s">
        <v>21</v>
      </c>
      <c r="Q373" s="6" t="s">
        <v>1368</v>
      </c>
      <c r="R373" s="6" t="s">
        <v>1368</v>
      </c>
      <c r="S373" s="6" t="s">
        <v>21</v>
      </c>
    </row>
    <row r="374" spans="2:19" ht="15" thickTop="1" thickBot="1" x14ac:dyDescent="0.5">
      <c r="B374" s="8">
        <v>347</v>
      </c>
      <c r="C374" s="1" t="s">
        <v>71</v>
      </c>
      <c r="D374" s="1" t="s">
        <v>72</v>
      </c>
      <c r="E374" t="s">
        <v>73</v>
      </c>
      <c r="F374" s="16">
        <v>490039</v>
      </c>
      <c r="G374" s="2">
        <v>0.61604426002766266</v>
      </c>
      <c r="H374" s="2">
        <v>-3.8000406421459E-2</v>
      </c>
      <c r="I374" s="2">
        <v>0.1460638251514004</v>
      </c>
      <c r="J374" s="3" t="s">
        <v>18</v>
      </c>
      <c r="K374" s="6" t="s">
        <v>21</v>
      </c>
      <c r="L374" s="6" t="s">
        <v>21</v>
      </c>
      <c r="M374" s="6" t="s">
        <v>21</v>
      </c>
      <c r="N374" s="6" t="s">
        <v>21</v>
      </c>
      <c r="O374" s="6" t="s">
        <v>21</v>
      </c>
      <c r="P374" s="6" t="s">
        <v>21</v>
      </c>
      <c r="Q374" s="6" t="s">
        <v>1369</v>
      </c>
      <c r="R374" s="6" t="s">
        <v>1369</v>
      </c>
      <c r="S374" s="6" t="s">
        <v>1369</v>
      </c>
    </row>
    <row r="375" spans="2:19" ht="15" thickTop="1" thickBot="1" x14ac:dyDescent="0.5">
      <c r="B375" s="8">
        <v>348</v>
      </c>
      <c r="C375" s="1" t="s">
        <v>743</v>
      </c>
      <c r="D375" s="1" t="s">
        <v>746</v>
      </c>
      <c r="E375" t="s">
        <v>747</v>
      </c>
      <c r="F375" s="16">
        <v>490039</v>
      </c>
      <c r="G375" s="2">
        <v>0.57119904636036178</v>
      </c>
      <c r="H375" s="2">
        <v>-5.239903883419883E-2</v>
      </c>
      <c r="I375" s="2">
        <v>0.20641546580218609</v>
      </c>
      <c r="J375" s="3" t="s">
        <v>18</v>
      </c>
      <c r="K375" s="6" t="s">
        <v>21</v>
      </c>
      <c r="L375" s="6" t="s">
        <v>21</v>
      </c>
      <c r="M375" s="6" t="s">
        <v>21</v>
      </c>
      <c r="N375" s="6" t="s">
        <v>21</v>
      </c>
      <c r="O375" s="6" t="s">
        <v>21</v>
      </c>
      <c r="P375" s="6" t="s">
        <v>21</v>
      </c>
      <c r="Q375" s="6" t="s">
        <v>1291</v>
      </c>
      <c r="R375" s="6" t="s">
        <v>1291</v>
      </c>
      <c r="S375" s="6" t="s">
        <v>1291</v>
      </c>
    </row>
    <row r="376" spans="2:19" ht="15" thickTop="1" thickBot="1" x14ac:dyDescent="0.5">
      <c r="B376" s="8">
        <v>349</v>
      </c>
      <c r="C376" s="1" t="s">
        <v>62</v>
      </c>
      <c r="D376" s="1" t="s">
        <v>67</v>
      </c>
      <c r="E376" t="s">
        <v>68</v>
      </c>
      <c r="F376" s="16">
        <v>490039</v>
      </c>
      <c r="G376" s="2">
        <v>0.38555091668179348</v>
      </c>
      <c r="H376" s="2">
        <v>-5.2507025587930738E-2</v>
      </c>
      <c r="I376" s="2">
        <v>6.5189621824613851E-3</v>
      </c>
      <c r="J376" s="3" t="s">
        <v>18</v>
      </c>
      <c r="K376" s="6" t="s">
        <v>21</v>
      </c>
      <c r="L376" s="6" t="s">
        <v>21</v>
      </c>
      <c r="M376" s="6" t="s">
        <v>21</v>
      </c>
      <c r="N376" s="6" t="s">
        <v>21</v>
      </c>
      <c r="O376" s="6" t="s">
        <v>21</v>
      </c>
      <c r="P376" s="6" t="s">
        <v>21</v>
      </c>
      <c r="Q376" s="6" t="s">
        <v>1370</v>
      </c>
      <c r="R376" s="6" t="s">
        <v>1370</v>
      </c>
      <c r="S376" s="6" t="s">
        <v>1370</v>
      </c>
    </row>
    <row r="377" spans="2:19" ht="15" thickTop="1" thickBot="1" x14ac:dyDescent="0.5">
      <c r="B377" s="8">
        <v>350</v>
      </c>
      <c r="C377" s="1" t="s">
        <v>26</v>
      </c>
      <c r="D377" s="1" t="s">
        <v>31</v>
      </c>
      <c r="E377" t="s">
        <v>32</v>
      </c>
      <c r="F377" s="16">
        <v>490039</v>
      </c>
      <c r="G377" s="2">
        <v>0.13377291014751896</v>
      </c>
      <c r="H377" s="2">
        <v>-5.6190041114664302E-2</v>
      </c>
      <c r="I377" s="2">
        <v>3.2264511535513934E-2</v>
      </c>
      <c r="J377" s="3" t="s">
        <v>18</v>
      </c>
      <c r="K377" s="6" t="s">
        <v>21</v>
      </c>
      <c r="L377" s="6" t="s">
        <v>21</v>
      </c>
      <c r="M377" s="6" t="s">
        <v>21</v>
      </c>
      <c r="N377" s="6" t="s">
        <v>21</v>
      </c>
      <c r="O377" s="6" t="s">
        <v>21</v>
      </c>
      <c r="P377" s="6" t="s">
        <v>21</v>
      </c>
      <c r="Q377" s="6" t="s">
        <v>1371</v>
      </c>
      <c r="R377" s="6" t="s">
        <v>1371</v>
      </c>
      <c r="S377" s="6" t="s">
        <v>1371</v>
      </c>
    </row>
    <row r="378" spans="2:19" ht="15" thickTop="1" thickBot="1" x14ac:dyDescent="0.5">
      <c r="B378" s="8">
        <v>351</v>
      </c>
      <c r="C378" s="1" t="s">
        <v>792</v>
      </c>
      <c r="D378" s="1" t="s">
        <v>803</v>
      </c>
      <c r="E378" t="s">
        <v>804</v>
      </c>
      <c r="F378" s="16">
        <v>490045</v>
      </c>
      <c r="G378" s="2">
        <v>0.32155885754960406</v>
      </c>
      <c r="H378" s="2">
        <v>5.9803921568627572E-2</v>
      </c>
      <c r="I378" s="2">
        <v>8.7924640335710277E-2</v>
      </c>
      <c r="J378" s="3" t="s">
        <v>17</v>
      </c>
      <c r="K378" s="6" t="s">
        <v>21</v>
      </c>
      <c r="L378" s="6" t="s">
        <v>21</v>
      </c>
      <c r="M378" s="6" t="s">
        <v>21</v>
      </c>
      <c r="N378" s="6" t="s">
        <v>21</v>
      </c>
      <c r="O378" s="6" t="s">
        <v>21</v>
      </c>
      <c r="P378" s="6" t="s">
        <v>803</v>
      </c>
      <c r="Q378" s="6" t="s">
        <v>21</v>
      </c>
      <c r="R378" s="6" t="s">
        <v>21</v>
      </c>
      <c r="S378" s="6" t="s">
        <v>21</v>
      </c>
    </row>
    <row r="379" spans="2:19" ht="15" thickTop="1" thickBot="1" x14ac:dyDescent="0.5">
      <c r="B379" s="8">
        <v>352</v>
      </c>
      <c r="C379" s="1" t="s">
        <v>85</v>
      </c>
      <c r="D379" s="1" t="s">
        <v>86</v>
      </c>
      <c r="E379" t="s">
        <v>87</v>
      </c>
      <c r="F379" s="16">
        <v>490049</v>
      </c>
      <c r="G379" s="2">
        <v>0.83380681818181823</v>
      </c>
      <c r="H379" s="2">
        <v>-1.7023910856612156E-2</v>
      </c>
      <c r="I379" s="2">
        <v>2.3197828556914719E-3</v>
      </c>
      <c r="J379" s="3" t="s">
        <v>17</v>
      </c>
      <c r="K379" s="6" t="s">
        <v>21</v>
      </c>
      <c r="L379" s="6" t="s">
        <v>21</v>
      </c>
      <c r="M379" s="6" t="s">
        <v>21</v>
      </c>
      <c r="N379" s="6" t="s">
        <v>21</v>
      </c>
      <c r="O379" s="6" t="s">
        <v>21</v>
      </c>
      <c r="P379" s="6" t="s">
        <v>1372</v>
      </c>
      <c r="Q379" s="6" t="s">
        <v>1372</v>
      </c>
      <c r="R379" s="6" t="s">
        <v>1372</v>
      </c>
      <c r="S379" s="6" t="s">
        <v>21</v>
      </c>
    </row>
    <row r="380" spans="2:19" ht="15" thickTop="1" thickBot="1" x14ac:dyDescent="0.5">
      <c r="B380" s="8">
        <v>353</v>
      </c>
      <c r="C380" s="1" t="s">
        <v>750</v>
      </c>
      <c r="D380" s="1" t="s">
        <v>755</v>
      </c>
      <c r="E380" t="s">
        <v>756</v>
      </c>
      <c r="F380" s="16">
        <v>490049</v>
      </c>
      <c r="G380" s="2">
        <v>0.56745252128356249</v>
      </c>
      <c r="H380" s="2">
        <v>-2.2823330515638271E-2</v>
      </c>
      <c r="I380" s="2">
        <v>3.3274538780538938E-2</v>
      </c>
      <c r="J380" s="3" t="s">
        <v>17</v>
      </c>
      <c r="K380" s="6" t="s">
        <v>21</v>
      </c>
      <c r="L380" s="6" t="s">
        <v>21</v>
      </c>
      <c r="M380" s="6" t="s">
        <v>21</v>
      </c>
      <c r="N380" s="6" t="s">
        <v>21</v>
      </c>
      <c r="O380" s="6" t="s">
        <v>21</v>
      </c>
      <c r="P380" s="6" t="s">
        <v>1373</v>
      </c>
      <c r="Q380" s="6" t="s">
        <v>1373</v>
      </c>
      <c r="R380" s="6" t="s">
        <v>1373</v>
      </c>
      <c r="S380" s="6" t="s">
        <v>21</v>
      </c>
    </row>
    <row r="381" spans="2:19" ht="15" thickTop="1" thickBot="1" x14ac:dyDescent="0.5">
      <c r="B381" s="8">
        <v>354</v>
      </c>
      <c r="C381" s="1" t="s">
        <v>62</v>
      </c>
      <c r="D381" s="1" t="s">
        <v>69</v>
      </c>
      <c r="E381" t="s">
        <v>70</v>
      </c>
      <c r="F381" s="16">
        <v>490049</v>
      </c>
      <c r="G381" s="2">
        <v>0.90011275452676265</v>
      </c>
      <c r="H381" s="2">
        <v>-2.4383586570830614E-2</v>
      </c>
      <c r="I381" s="2">
        <v>-1.6309735541188458E-3</v>
      </c>
      <c r="J381" s="3" t="s">
        <v>17</v>
      </c>
      <c r="K381" s="6" t="s">
        <v>21</v>
      </c>
      <c r="L381" s="6" t="s">
        <v>21</v>
      </c>
      <c r="M381" s="6" t="s">
        <v>21</v>
      </c>
      <c r="N381" s="6" t="s">
        <v>21</v>
      </c>
      <c r="O381" s="6" t="s">
        <v>21</v>
      </c>
      <c r="P381" s="6" t="s">
        <v>1033</v>
      </c>
      <c r="Q381" s="6" t="s">
        <v>1033</v>
      </c>
      <c r="R381" s="6" t="s">
        <v>21</v>
      </c>
      <c r="S381" s="6" t="s">
        <v>21</v>
      </c>
    </row>
    <row r="382" spans="2:19" ht="15" thickTop="1" thickBot="1" x14ac:dyDescent="0.5">
      <c r="B382" s="8">
        <v>355</v>
      </c>
      <c r="C382" s="1" t="s">
        <v>807</v>
      </c>
      <c r="D382" s="1" t="s">
        <v>810</v>
      </c>
      <c r="E382" t="s">
        <v>811</v>
      </c>
      <c r="F382" s="16">
        <v>490049</v>
      </c>
      <c r="G382" s="2">
        <v>0.88174698370140414</v>
      </c>
      <c r="H382" s="2">
        <v>-3.0404582013161156E-2</v>
      </c>
      <c r="I382" s="2">
        <v>1.5117357594586702E-2</v>
      </c>
      <c r="J382" s="3" t="s">
        <v>17</v>
      </c>
      <c r="K382" s="6" t="s">
        <v>21</v>
      </c>
      <c r="L382" s="6" t="s">
        <v>21</v>
      </c>
      <c r="M382" s="6" t="s">
        <v>21</v>
      </c>
      <c r="N382" s="6" t="s">
        <v>21</v>
      </c>
      <c r="O382" s="6" t="s">
        <v>21</v>
      </c>
      <c r="P382" s="6" t="s">
        <v>1296</v>
      </c>
      <c r="Q382" s="6" t="s">
        <v>1296</v>
      </c>
      <c r="R382" s="6" t="s">
        <v>1296</v>
      </c>
      <c r="S382" s="6" t="s">
        <v>21</v>
      </c>
    </row>
    <row r="383" spans="2:19" ht="15" thickTop="1" thickBot="1" x14ac:dyDescent="0.5">
      <c r="B383" s="8">
        <v>356</v>
      </c>
      <c r="C383" s="1" t="s">
        <v>779</v>
      </c>
      <c r="D383" s="1" t="s">
        <v>780</v>
      </c>
      <c r="E383" t="s">
        <v>781</v>
      </c>
      <c r="F383" s="16">
        <v>490055</v>
      </c>
      <c r="G383" s="2">
        <v>0.84405816480026741</v>
      </c>
      <c r="H383" s="2">
        <v>-4.6893996410582964E-2</v>
      </c>
      <c r="I383" s="2">
        <v>6.8937474332475393E-2</v>
      </c>
      <c r="J383" s="3" t="s">
        <v>16</v>
      </c>
      <c r="K383" s="6" t="s">
        <v>21</v>
      </c>
      <c r="L383" s="6" t="s">
        <v>21</v>
      </c>
      <c r="M383" s="6" t="s">
        <v>21</v>
      </c>
      <c r="N383" s="6" t="s">
        <v>21</v>
      </c>
      <c r="O383" s="6" t="s">
        <v>780</v>
      </c>
      <c r="P383" s="6" t="s">
        <v>21</v>
      </c>
      <c r="Q383" s="6" t="s">
        <v>21</v>
      </c>
      <c r="R383" s="6" t="s">
        <v>21</v>
      </c>
      <c r="S383" s="6" t="s">
        <v>21</v>
      </c>
    </row>
    <row r="384" spans="2:19" ht="15" thickTop="1" thickBot="1" x14ac:dyDescent="0.5">
      <c r="B384" s="8">
        <v>357</v>
      </c>
      <c r="C384" s="1" t="s">
        <v>763</v>
      </c>
      <c r="D384" s="1" t="s">
        <v>764</v>
      </c>
      <c r="E384" t="s">
        <v>765</v>
      </c>
      <c r="F384" s="16">
        <v>490061</v>
      </c>
      <c r="G384" s="2">
        <v>0.36961134538422274</v>
      </c>
      <c r="H384" s="2">
        <v>3.8055920435353677E-2</v>
      </c>
      <c r="I384" s="2">
        <v>-0.21989316154944208</v>
      </c>
      <c r="J384" s="3" t="s">
        <v>15</v>
      </c>
      <c r="K384" s="6" t="s">
        <v>21</v>
      </c>
      <c r="L384" s="6" t="s">
        <v>21</v>
      </c>
      <c r="M384" s="6" t="s">
        <v>1294</v>
      </c>
      <c r="N384" s="6" t="s">
        <v>1294</v>
      </c>
      <c r="O384" s="6" t="s">
        <v>21</v>
      </c>
      <c r="P384" s="6" t="s">
        <v>21</v>
      </c>
      <c r="Q384" s="6" t="s">
        <v>21</v>
      </c>
      <c r="R384" s="6" t="s">
        <v>21</v>
      </c>
      <c r="S384" s="6" t="s">
        <v>21</v>
      </c>
    </row>
    <row r="385" spans="2:19" ht="15" thickTop="1" thickBot="1" x14ac:dyDescent="0.5">
      <c r="B385" s="8">
        <v>358</v>
      </c>
      <c r="C385" s="1" t="s">
        <v>44</v>
      </c>
      <c r="D385" s="1" t="s">
        <v>57</v>
      </c>
      <c r="E385" t="s">
        <v>58</v>
      </c>
      <c r="F385" s="16">
        <v>490065</v>
      </c>
      <c r="G385" s="2">
        <v>0.17983095307490529</v>
      </c>
      <c r="H385" s="2">
        <v>6.2977099236641354E-2</v>
      </c>
      <c r="I385" s="2">
        <v>-9.5284352416802054E-2</v>
      </c>
      <c r="J385" s="3" t="s">
        <v>15</v>
      </c>
      <c r="K385" s="6" t="s">
        <v>21</v>
      </c>
      <c r="L385" s="6" t="s">
        <v>21</v>
      </c>
      <c r="M385" s="6" t="s">
        <v>21</v>
      </c>
      <c r="N385" s="6" t="s">
        <v>57</v>
      </c>
      <c r="O385" s="6" t="s">
        <v>21</v>
      </c>
      <c r="P385" s="6" t="s">
        <v>21</v>
      </c>
      <c r="Q385" s="6" t="s">
        <v>21</v>
      </c>
      <c r="R385" s="6" t="s">
        <v>21</v>
      </c>
      <c r="S385" s="6" t="s">
        <v>21</v>
      </c>
    </row>
    <row r="386" spans="2:19" ht="15" thickTop="1" thickBot="1" x14ac:dyDescent="0.5">
      <c r="B386" s="8">
        <v>359</v>
      </c>
      <c r="C386" s="1" t="s">
        <v>35</v>
      </c>
      <c r="D386" s="1" t="s">
        <v>40</v>
      </c>
      <c r="E386" t="s">
        <v>41</v>
      </c>
      <c r="F386" s="16">
        <v>490069</v>
      </c>
      <c r="G386" s="2">
        <v>0.63811081578409334</v>
      </c>
      <c r="H386" s="2">
        <v>-2.4385771910524354E-2</v>
      </c>
      <c r="I386" s="2">
        <v>-3.3162472676545214E-2</v>
      </c>
      <c r="J386" s="3" t="s">
        <v>15</v>
      </c>
      <c r="K386" s="6" t="s">
        <v>21</v>
      </c>
      <c r="L386" s="6" t="s">
        <v>21</v>
      </c>
      <c r="M386" s="6" t="s">
        <v>21</v>
      </c>
      <c r="N386" s="6" t="s">
        <v>1374</v>
      </c>
      <c r="O386" s="6" t="s">
        <v>1374</v>
      </c>
      <c r="P386" s="6" t="s">
        <v>1374</v>
      </c>
      <c r="Q386" s="6" t="s">
        <v>1374</v>
      </c>
      <c r="R386" s="6" t="s">
        <v>21</v>
      </c>
      <c r="S386" s="6" t="s">
        <v>21</v>
      </c>
    </row>
    <row r="387" spans="2:19" ht="15" thickTop="1" thickBot="1" x14ac:dyDescent="0.5">
      <c r="B387" s="8">
        <v>360</v>
      </c>
      <c r="C387" s="1" t="s">
        <v>773</v>
      </c>
      <c r="D387" s="1" t="s">
        <v>774</v>
      </c>
      <c r="E387" t="s">
        <v>775</v>
      </c>
      <c r="F387" s="16">
        <v>490075</v>
      </c>
      <c r="G387" s="2">
        <v>0.61104962184098877</v>
      </c>
      <c r="H387" s="2">
        <v>5.6029329720251861E-2</v>
      </c>
      <c r="I387" s="2">
        <v>-7.8616283318892602E-2</v>
      </c>
      <c r="J387" s="3" t="s">
        <v>14</v>
      </c>
      <c r="K387" s="6" t="s">
        <v>21</v>
      </c>
      <c r="L387" s="6" t="s">
        <v>21</v>
      </c>
      <c r="M387" s="6" t="s">
        <v>774</v>
      </c>
      <c r="N387" s="6" t="s">
        <v>21</v>
      </c>
      <c r="O387" s="6" t="s">
        <v>21</v>
      </c>
      <c r="P387" s="6" t="s">
        <v>21</v>
      </c>
      <c r="Q387" s="6" t="s">
        <v>21</v>
      </c>
      <c r="R387" s="6" t="s">
        <v>21</v>
      </c>
      <c r="S387" s="6" t="s">
        <v>21</v>
      </c>
    </row>
    <row r="388" spans="2:19" ht="15" thickTop="1" thickBot="1" x14ac:dyDescent="0.5">
      <c r="B388" s="8">
        <v>361</v>
      </c>
      <c r="C388" s="1" t="s">
        <v>792</v>
      </c>
      <c r="D388" s="1" t="s">
        <v>805</v>
      </c>
      <c r="E388" t="s">
        <v>806</v>
      </c>
      <c r="F388" s="16">
        <v>490075</v>
      </c>
      <c r="G388" s="2">
        <v>0.74657221206581359</v>
      </c>
      <c r="H388" s="2">
        <v>3.0813050233040002E-2</v>
      </c>
      <c r="I388" s="2">
        <v>-4.5264213116428427E-2</v>
      </c>
      <c r="J388" s="3" t="s">
        <v>14</v>
      </c>
      <c r="K388" s="6" t="s">
        <v>21</v>
      </c>
      <c r="L388" s="6" t="s">
        <v>21</v>
      </c>
      <c r="M388" s="6" t="s">
        <v>805</v>
      </c>
      <c r="N388" s="6" t="s">
        <v>21</v>
      </c>
      <c r="O388" s="6" t="s">
        <v>21</v>
      </c>
      <c r="P388" s="6" t="s">
        <v>21</v>
      </c>
      <c r="Q388" s="6" t="s">
        <v>21</v>
      </c>
      <c r="R388" s="6" t="s">
        <v>21</v>
      </c>
      <c r="S388" s="6" t="s">
        <v>21</v>
      </c>
    </row>
    <row r="389" spans="2:19" ht="15" thickTop="1" thickBot="1" x14ac:dyDescent="0.5">
      <c r="B389" s="8">
        <v>362</v>
      </c>
      <c r="C389" s="1" t="s">
        <v>74</v>
      </c>
      <c r="D389" s="1" t="s">
        <v>77</v>
      </c>
      <c r="E389" t="s">
        <v>78</v>
      </c>
      <c r="F389" s="16">
        <v>490075</v>
      </c>
      <c r="G389" s="2">
        <v>0.79568923985672702</v>
      </c>
      <c r="H389" s="2">
        <v>-2.0542824030804905E-2</v>
      </c>
      <c r="I389" s="2">
        <v>-5.2701533459620378E-2</v>
      </c>
      <c r="J389" s="3" t="s">
        <v>14</v>
      </c>
      <c r="K389" s="6" t="s">
        <v>21</v>
      </c>
      <c r="L389" s="6" t="s">
        <v>21</v>
      </c>
      <c r="M389" s="6" t="s">
        <v>77</v>
      </c>
      <c r="N389" s="6" t="s">
        <v>21</v>
      </c>
      <c r="O389" s="6" t="s">
        <v>21</v>
      </c>
      <c r="P389" s="6" t="s">
        <v>21</v>
      </c>
      <c r="Q389" s="6" t="s">
        <v>21</v>
      </c>
      <c r="R389" s="6" t="s">
        <v>21</v>
      </c>
      <c r="S389" s="6" t="s">
        <v>21</v>
      </c>
    </row>
    <row r="390" spans="2:19" ht="15" thickTop="1" thickBot="1" x14ac:dyDescent="0.5">
      <c r="B390" s="8">
        <v>363</v>
      </c>
      <c r="C390" s="1" t="s">
        <v>85</v>
      </c>
      <c r="D390" s="1" t="s">
        <v>88</v>
      </c>
      <c r="E390" t="s">
        <v>89</v>
      </c>
      <c r="F390" s="16">
        <v>490075</v>
      </c>
      <c r="G390" s="2">
        <v>0.69365401332946974</v>
      </c>
      <c r="H390" s="2">
        <v>-3.0122454325191502E-2</v>
      </c>
      <c r="I390" s="2">
        <v>-0.12076313319628758</v>
      </c>
      <c r="J390" s="3" t="s">
        <v>14</v>
      </c>
      <c r="K390" s="6" t="s">
        <v>21</v>
      </c>
      <c r="L390" s="6" t="s">
        <v>21</v>
      </c>
      <c r="M390" s="6" t="s">
        <v>88</v>
      </c>
      <c r="N390" s="6" t="s">
        <v>21</v>
      </c>
      <c r="O390" s="6" t="s">
        <v>21</v>
      </c>
      <c r="P390" s="6" t="s">
        <v>21</v>
      </c>
      <c r="Q390" s="6" t="s">
        <v>21</v>
      </c>
      <c r="R390" s="6" t="s">
        <v>21</v>
      </c>
      <c r="S390" s="6" t="s">
        <v>21</v>
      </c>
    </row>
    <row r="391" spans="2:19" ht="15" thickTop="1" thickBot="1" x14ac:dyDescent="0.5">
      <c r="B391" s="8">
        <v>364</v>
      </c>
      <c r="C391" s="1" t="s">
        <v>74</v>
      </c>
      <c r="D391" s="1" t="s">
        <v>75</v>
      </c>
      <c r="E391" t="s">
        <v>76</v>
      </c>
      <c r="F391" s="16">
        <v>490075</v>
      </c>
      <c r="G391" s="2">
        <v>0.81204141119710527</v>
      </c>
      <c r="H391" s="2">
        <v>-3.7577275849529315E-2</v>
      </c>
      <c r="I391" s="2">
        <v>-4.7318310434886754E-2</v>
      </c>
      <c r="J391" s="3" t="s">
        <v>14</v>
      </c>
      <c r="K391" s="6" t="s">
        <v>21</v>
      </c>
      <c r="L391" s="6" t="s">
        <v>21</v>
      </c>
      <c r="M391" s="6" t="s">
        <v>75</v>
      </c>
      <c r="N391" s="6" t="s">
        <v>21</v>
      </c>
      <c r="O391" s="6" t="s">
        <v>21</v>
      </c>
      <c r="P391" s="6" t="s">
        <v>21</v>
      </c>
      <c r="Q391" s="6" t="s">
        <v>21</v>
      </c>
      <c r="R391" s="6" t="s">
        <v>21</v>
      </c>
      <c r="S391" s="6" t="s">
        <v>21</v>
      </c>
    </row>
    <row r="392" spans="2:19" ht="15" thickTop="1" thickBot="1" x14ac:dyDescent="0.5">
      <c r="B392" s="8">
        <v>365</v>
      </c>
      <c r="C392" s="1" t="s">
        <v>35</v>
      </c>
      <c r="D392" s="1" t="s">
        <v>42</v>
      </c>
      <c r="E392" t="s">
        <v>43</v>
      </c>
      <c r="F392" s="16">
        <v>490075</v>
      </c>
      <c r="G392" s="2">
        <v>0.61255448997384476</v>
      </c>
      <c r="H392" s="2">
        <v>-4.170061476927632E-2</v>
      </c>
      <c r="I392" s="2">
        <v>-0.11007262558497129</v>
      </c>
      <c r="J392" s="3" t="s">
        <v>14</v>
      </c>
      <c r="K392" s="6" t="s">
        <v>21</v>
      </c>
      <c r="L392" s="6" t="s">
        <v>21</v>
      </c>
      <c r="M392" s="6" t="s">
        <v>42</v>
      </c>
      <c r="N392" s="6" t="s">
        <v>21</v>
      </c>
      <c r="O392" s="6" t="s">
        <v>21</v>
      </c>
      <c r="P392" s="6" t="s">
        <v>21</v>
      </c>
      <c r="Q392" s="6" t="s">
        <v>21</v>
      </c>
      <c r="R392" s="6" t="s">
        <v>21</v>
      </c>
      <c r="S392" s="6" t="s">
        <v>21</v>
      </c>
    </row>
    <row r="393" spans="2:19" ht="15" thickTop="1" thickBot="1" x14ac:dyDescent="0.5">
      <c r="B393" s="8">
        <v>366</v>
      </c>
      <c r="C393" s="1" t="s">
        <v>750</v>
      </c>
      <c r="D393" s="1" t="s">
        <v>751</v>
      </c>
      <c r="E393" t="s">
        <v>752</v>
      </c>
      <c r="F393" s="16">
        <v>490079</v>
      </c>
      <c r="G393" s="2">
        <v>0.24936017154319706</v>
      </c>
      <c r="H393" s="2">
        <v>-1.3045944412932527E-2</v>
      </c>
      <c r="I393" s="2">
        <v>-8.3566007935856113E-2</v>
      </c>
      <c r="J393" s="3" t="s">
        <v>14</v>
      </c>
      <c r="K393" s="6" t="s">
        <v>21</v>
      </c>
      <c r="L393" s="6" t="s">
        <v>21</v>
      </c>
      <c r="M393" s="6" t="s">
        <v>1375</v>
      </c>
      <c r="N393" s="6" t="s">
        <v>1375</v>
      </c>
      <c r="O393" s="6" t="s">
        <v>21</v>
      </c>
      <c r="P393" s="6" t="s">
        <v>21</v>
      </c>
      <c r="Q393" s="6" t="s">
        <v>21</v>
      </c>
      <c r="R393" s="6" t="s">
        <v>21</v>
      </c>
      <c r="S393" s="6" t="s">
        <v>21</v>
      </c>
    </row>
    <row r="394" spans="2:19" ht="15" thickTop="1" thickBot="1" x14ac:dyDescent="0.5">
      <c r="B394" s="8">
        <v>367</v>
      </c>
      <c r="C394" s="1" t="s">
        <v>44</v>
      </c>
      <c r="D394" s="1" t="s">
        <v>53</v>
      </c>
      <c r="E394" t="s">
        <v>54</v>
      </c>
      <c r="F394" s="16">
        <v>490079</v>
      </c>
      <c r="G394" s="2">
        <v>0.49831557862150594</v>
      </c>
      <c r="H394" s="2">
        <v>-2.6847177604405727E-2</v>
      </c>
      <c r="I394" s="2">
        <v>-4.9238505280084902E-2</v>
      </c>
      <c r="J394" s="3" t="s">
        <v>14</v>
      </c>
      <c r="K394" s="6" t="s">
        <v>21</v>
      </c>
      <c r="L394" s="6" t="s">
        <v>21</v>
      </c>
      <c r="M394" s="6" t="s">
        <v>1032</v>
      </c>
      <c r="N394" s="6" t="s">
        <v>1032</v>
      </c>
      <c r="O394" s="6" t="s">
        <v>21</v>
      </c>
      <c r="P394" s="6" t="s">
        <v>21</v>
      </c>
      <c r="Q394" s="6" t="s">
        <v>21</v>
      </c>
      <c r="R394" s="6" t="s">
        <v>21</v>
      </c>
      <c r="S394" s="6" t="s">
        <v>21</v>
      </c>
    </row>
    <row r="395" spans="2:19" ht="15" thickTop="1" thickBot="1" x14ac:dyDescent="0.5">
      <c r="B395" s="8">
        <v>368</v>
      </c>
      <c r="C395" s="1" t="s">
        <v>757</v>
      </c>
      <c r="D395" s="1" t="s">
        <v>758</v>
      </c>
      <c r="E395" t="s">
        <v>759</v>
      </c>
      <c r="F395" s="16">
        <v>490079</v>
      </c>
      <c r="G395" s="2">
        <v>0.48079596166508148</v>
      </c>
      <c r="H395" s="2">
        <v>-2.8407124410958218E-2</v>
      </c>
      <c r="I395" s="2">
        <v>-5.7145394836441207E-3</v>
      </c>
      <c r="J395" s="3" t="s">
        <v>14</v>
      </c>
      <c r="K395" s="6" t="s">
        <v>21</v>
      </c>
      <c r="L395" s="6" t="s">
        <v>21</v>
      </c>
      <c r="M395" s="6" t="s">
        <v>1292</v>
      </c>
      <c r="N395" s="6" t="s">
        <v>1292</v>
      </c>
      <c r="O395" s="6" t="s">
        <v>1292</v>
      </c>
      <c r="P395" s="6" t="s">
        <v>1292</v>
      </c>
      <c r="Q395" s="6" t="s">
        <v>1292</v>
      </c>
      <c r="R395" s="6" t="s">
        <v>1292</v>
      </c>
      <c r="S395" s="6" t="s">
        <v>21</v>
      </c>
    </row>
    <row r="396" spans="2:19" ht="15" thickTop="1" thickBot="1" x14ac:dyDescent="0.5">
      <c r="B396" s="8">
        <v>369</v>
      </c>
      <c r="C396" s="1" t="s">
        <v>854</v>
      </c>
      <c r="D396" s="1" t="s">
        <v>855</v>
      </c>
      <c r="E396" t="s">
        <v>856</v>
      </c>
      <c r="F396" s="16">
        <v>490079</v>
      </c>
      <c r="G396" s="2">
        <v>0.85904701931150285</v>
      </c>
      <c r="H396" s="2">
        <v>-4.2985356636750148E-2</v>
      </c>
      <c r="I396" s="2">
        <v>-7.8795296277308878E-3</v>
      </c>
      <c r="J396" s="3" t="s">
        <v>14</v>
      </c>
      <c r="K396" s="6" t="s">
        <v>21</v>
      </c>
      <c r="L396" s="6" t="s">
        <v>21</v>
      </c>
      <c r="M396" s="6" t="s">
        <v>1299</v>
      </c>
      <c r="N396" s="6" t="s">
        <v>1299</v>
      </c>
      <c r="O396" s="6" t="s">
        <v>1299</v>
      </c>
      <c r="P396" s="6" t="s">
        <v>1299</v>
      </c>
      <c r="Q396" s="6" t="s">
        <v>1299</v>
      </c>
      <c r="R396" s="6" t="s">
        <v>1299</v>
      </c>
      <c r="S396" s="6" t="s">
        <v>1299</v>
      </c>
    </row>
    <row r="397" spans="2:19" ht="15" thickTop="1" thickBot="1" x14ac:dyDescent="0.5">
      <c r="B397" s="8">
        <v>370</v>
      </c>
      <c r="C397" s="1" t="s">
        <v>807</v>
      </c>
      <c r="D397" s="1" t="s">
        <v>816</v>
      </c>
      <c r="E397" t="s">
        <v>817</v>
      </c>
      <c r="F397" s="16">
        <v>490079</v>
      </c>
      <c r="G397" s="2">
        <v>0.47823421213979139</v>
      </c>
      <c r="H397" s="2">
        <v>-4.5302558863140406E-2</v>
      </c>
      <c r="I397" s="2">
        <v>-0.10021619759659552</v>
      </c>
      <c r="J397" s="3" t="s">
        <v>14</v>
      </c>
      <c r="K397" s="6" t="s">
        <v>21</v>
      </c>
      <c r="L397" s="6" t="s">
        <v>21</v>
      </c>
      <c r="M397" s="6" t="s">
        <v>1376</v>
      </c>
      <c r="N397" s="6" t="s">
        <v>1376</v>
      </c>
      <c r="O397" s="6" t="s">
        <v>1376</v>
      </c>
      <c r="P397" s="6" t="s">
        <v>1376</v>
      </c>
      <c r="Q397" s="6" t="s">
        <v>1376</v>
      </c>
      <c r="R397" s="6" t="s">
        <v>21</v>
      </c>
      <c r="S397" s="6" t="s">
        <v>21</v>
      </c>
    </row>
    <row r="398" spans="2:19" ht="15" thickTop="1" thickBot="1" x14ac:dyDescent="0.5">
      <c r="B398" s="8">
        <v>371</v>
      </c>
      <c r="C398" s="1" t="s">
        <v>766</v>
      </c>
      <c r="D398" s="1" t="s">
        <v>771</v>
      </c>
      <c r="E398" t="s">
        <v>772</v>
      </c>
      <c r="F398" s="16">
        <v>490079</v>
      </c>
      <c r="G398" s="2">
        <v>0.1566559149158748</v>
      </c>
      <c r="H398" s="2">
        <v>-9.3795579490631664E-2</v>
      </c>
      <c r="I398" s="2">
        <v>-0.11439316689145013</v>
      </c>
      <c r="J398" s="3" t="s">
        <v>14</v>
      </c>
      <c r="K398" s="6" t="s">
        <v>21</v>
      </c>
      <c r="L398" s="6" t="s">
        <v>21</v>
      </c>
      <c r="M398" s="6" t="s">
        <v>1377</v>
      </c>
      <c r="N398" s="6" t="s">
        <v>1377</v>
      </c>
      <c r="O398" s="6" t="s">
        <v>21</v>
      </c>
      <c r="P398" s="6" t="s">
        <v>21</v>
      </c>
      <c r="Q398" s="6" t="s">
        <v>21</v>
      </c>
      <c r="R398" s="6" t="s">
        <v>21</v>
      </c>
      <c r="S398" s="6" t="s">
        <v>21</v>
      </c>
    </row>
    <row r="399" spans="2:19" ht="15" thickTop="1" thickBot="1" x14ac:dyDescent="0.5">
      <c r="B399" s="8">
        <v>372</v>
      </c>
      <c r="C399" s="1" t="s">
        <v>859</v>
      </c>
      <c r="D399" s="1" t="s">
        <v>860</v>
      </c>
      <c r="E399" t="s">
        <v>861</v>
      </c>
      <c r="F399" s="16">
        <v>490089</v>
      </c>
      <c r="G399" s="2">
        <v>0.25194429372400068</v>
      </c>
      <c r="H399" s="2">
        <v>-7.7267493923500144E-2</v>
      </c>
      <c r="I399" s="2">
        <v>-4.6129106484959555E-2</v>
      </c>
      <c r="J399" s="3" t="s">
        <v>13</v>
      </c>
      <c r="K399" s="6" t="s">
        <v>21</v>
      </c>
      <c r="L399" s="6" t="s">
        <v>1300</v>
      </c>
      <c r="M399" s="6" t="s">
        <v>1300</v>
      </c>
      <c r="N399" s="6" t="s">
        <v>1300</v>
      </c>
      <c r="O399" s="6" t="s">
        <v>1300</v>
      </c>
      <c r="P399" s="6" t="s">
        <v>21</v>
      </c>
      <c r="Q399" s="6" t="s">
        <v>21</v>
      </c>
      <c r="R399" s="6" t="s">
        <v>21</v>
      </c>
      <c r="S399" s="6" t="s">
        <v>21</v>
      </c>
    </row>
    <row r="400" spans="2:19" ht="15" thickTop="1" thickBot="1" x14ac:dyDescent="0.5">
      <c r="B400" s="8">
        <v>373</v>
      </c>
      <c r="C400" s="1" t="s">
        <v>743</v>
      </c>
      <c r="D400" s="1" t="s">
        <v>748</v>
      </c>
      <c r="E400" t="s">
        <v>749</v>
      </c>
      <c r="F400" s="16">
        <v>490095</v>
      </c>
      <c r="G400" s="2">
        <v>0.30594900849858359</v>
      </c>
      <c r="H400" s="2">
        <v>-2.4186046511627889E-2</v>
      </c>
      <c r="I400" s="2">
        <v>-0.12156192820932457</v>
      </c>
      <c r="J400" s="3" t="s">
        <v>12</v>
      </c>
      <c r="K400" s="6" t="s">
        <v>748</v>
      </c>
      <c r="L400" s="6" t="s">
        <v>21</v>
      </c>
      <c r="M400" s="6" t="s">
        <v>21</v>
      </c>
      <c r="N400" s="6" t="s">
        <v>21</v>
      </c>
      <c r="O400" s="6" t="s">
        <v>21</v>
      </c>
      <c r="P400" s="6" t="s">
        <v>21</v>
      </c>
      <c r="Q400" s="6" t="s">
        <v>21</v>
      </c>
      <c r="R400" s="6" t="s">
        <v>21</v>
      </c>
      <c r="S400" s="6" t="s">
        <v>21</v>
      </c>
    </row>
    <row r="401" spans="2:19" ht="15" thickTop="1" thickBot="1" x14ac:dyDescent="0.5">
      <c r="B401" s="8">
        <v>374</v>
      </c>
      <c r="C401" s="1" t="s">
        <v>750</v>
      </c>
      <c r="D401" s="1" t="s">
        <v>753</v>
      </c>
      <c r="E401" t="s">
        <v>754</v>
      </c>
      <c r="F401" s="16">
        <v>490095</v>
      </c>
      <c r="G401" s="2">
        <v>0.52720572295686097</v>
      </c>
      <c r="H401" s="2">
        <v>-4.4261065266316658E-2</v>
      </c>
      <c r="I401" s="2">
        <v>-0.1508015948577244</v>
      </c>
      <c r="J401" s="3" t="s">
        <v>12</v>
      </c>
      <c r="K401" s="6" t="s">
        <v>753</v>
      </c>
      <c r="L401" s="6" t="s">
        <v>21</v>
      </c>
      <c r="M401" s="6" t="s">
        <v>21</v>
      </c>
      <c r="N401" s="6" t="s">
        <v>21</v>
      </c>
      <c r="O401" s="6" t="s">
        <v>21</v>
      </c>
      <c r="P401" s="6" t="s">
        <v>21</v>
      </c>
      <c r="Q401" s="6" t="s">
        <v>21</v>
      </c>
      <c r="R401" s="6" t="s">
        <v>21</v>
      </c>
      <c r="S401" s="6" t="s">
        <v>21</v>
      </c>
    </row>
    <row r="402" spans="2:19" ht="15" thickTop="1" thickBot="1" x14ac:dyDescent="0.5">
      <c r="B402" s="8">
        <v>375</v>
      </c>
      <c r="C402" s="1" t="s">
        <v>26</v>
      </c>
      <c r="D402" s="1" t="s">
        <v>33</v>
      </c>
      <c r="E402" t="s">
        <v>34</v>
      </c>
      <c r="F402" s="16">
        <v>490095</v>
      </c>
      <c r="G402" s="2">
        <v>0.26426764127073371</v>
      </c>
      <c r="H402" s="2">
        <v>-4.5841035120147949E-2</v>
      </c>
      <c r="I402" s="2">
        <v>-0.13661171110448653</v>
      </c>
      <c r="J402" s="3" t="s">
        <v>12</v>
      </c>
      <c r="K402" s="6" t="s">
        <v>33</v>
      </c>
      <c r="L402" s="6" t="s">
        <v>21</v>
      </c>
      <c r="M402" s="6" t="s">
        <v>21</v>
      </c>
      <c r="N402" s="6" t="s">
        <v>21</v>
      </c>
      <c r="O402" s="6" t="s">
        <v>21</v>
      </c>
      <c r="P402" s="6" t="s">
        <v>21</v>
      </c>
      <c r="Q402" s="6" t="s">
        <v>21</v>
      </c>
      <c r="R402" s="6" t="s">
        <v>21</v>
      </c>
      <c r="S402" s="6" t="s">
        <v>21</v>
      </c>
    </row>
    <row r="403" spans="2:19" ht="15" thickTop="1" thickBot="1" x14ac:dyDescent="0.5">
      <c r="B403" s="8">
        <v>376</v>
      </c>
      <c r="C403" s="1" t="s">
        <v>854</v>
      </c>
      <c r="D403" s="1" t="s">
        <v>857</v>
      </c>
      <c r="E403" t="s">
        <v>858</v>
      </c>
      <c r="F403" s="16">
        <v>490095</v>
      </c>
      <c r="G403" s="2">
        <v>0.31242953776775645</v>
      </c>
      <c r="H403" s="2">
        <v>-4.8568671598584807E-2</v>
      </c>
      <c r="I403" s="2">
        <v>-0.27785406939487262</v>
      </c>
      <c r="J403" s="3" t="s">
        <v>12</v>
      </c>
      <c r="K403" s="6" t="s">
        <v>857</v>
      </c>
      <c r="L403" s="6" t="s">
        <v>21</v>
      </c>
      <c r="M403" s="6" t="s">
        <v>21</v>
      </c>
      <c r="N403" s="6" t="s">
        <v>21</v>
      </c>
      <c r="O403" s="6" t="s">
        <v>21</v>
      </c>
      <c r="P403" s="6" t="s">
        <v>21</v>
      </c>
      <c r="Q403" s="6" t="s">
        <v>21</v>
      </c>
      <c r="R403" s="6" t="s">
        <v>21</v>
      </c>
      <c r="S403" s="6" t="s">
        <v>21</v>
      </c>
    </row>
    <row r="404" spans="2:19" ht="15" thickTop="1" thickBot="1" x14ac:dyDescent="0.5">
      <c r="B404" s="8">
        <v>377</v>
      </c>
      <c r="C404" s="1" t="s">
        <v>44</v>
      </c>
      <c r="D404" s="1" t="s">
        <v>55</v>
      </c>
      <c r="E404" t="s">
        <v>56</v>
      </c>
      <c r="F404" s="16">
        <v>490099</v>
      </c>
      <c r="G404" s="2">
        <v>0.71359691417550619</v>
      </c>
      <c r="H404" s="2">
        <v>-1.7847823817973153E-2</v>
      </c>
      <c r="I404" s="2">
        <v>-3.3331569839750323E-2</v>
      </c>
      <c r="J404" s="3" t="s">
        <v>12</v>
      </c>
      <c r="K404" s="6" t="s">
        <v>1378</v>
      </c>
      <c r="L404" s="6" t="s">
        <v>1378</v>
      </c>
      <c r="M404" s="6" t="s">
        <v>1378</v>
      </c>
      <c r="N404" s="6" t="s">
        <v>21</v>
      </c>
      <c r="O404" s="6" t="s">
        <v>21</v>
      </c>
      <c r="P404" s="6" t="s">
        <v>21</v>
      </c>
      <c r="Q404" s="6" t="s">
        <v>21</v>
      </c>
      <c r="R404" s="6" t="s">
        <v>21</v>
      </c>
      <c r="S404" s="6" t="s">
        <v>21</v>
      </c>
    </row>
    <row r="405" spans="2:19" ht="15" thickTop="1" thickBot="1" x14ac:dyDescent="0.5">
      <c r="B405" s="8">
        <v>378</v>
      </c>
      <c r="C405" s="1" t="s">
        <v>776</v>
      </c>
      <c r="D405" s="1" t="s">
        <v>777</v>
      </c>
      <c r="E405" t="s">
        <v>778</v>
      </c>
      <c r="F405" s="16">
        <v>490099</v>
      </c>
      <c r="G405" s="2">
        <v>0.53800209729631143</v>
      </c>
      <c r="H405" s="2">
        <v>-3.8535594650911331E-2</v>
      </c>
      <c r="I405" s="2">
        <v>-0.15470986863242681</v>
      </c>
      <c r="J405" s="3" t="s">
        <v>12</v>
      </c>
      <c r="K405" s="6" t="s">
        <v>1379</v>
      </c>
      <c r="L405" s="6" t="s">
        <v>1379</v>
      </c>
      <c r="M405" s="6" t="s">
        <v>1379</v>
      </c>
      <c r="N405" s="6" t="s">
        <v>21</v>
      </c>
      <c r="O405" s="6" t="s">
        <v>21</v>
      </c>
      <c r="P405" s="6" t="s">
        <v>21</v>
      </c>
      <c r="Q405" s="6" t="s">
        <v>21</v>
      </c>
      <c r="R405" s="6" t="s">
        <v>21</v>
      </c>
      <c r="S405" s="6" t="s">
        <v>21</v>
      </c>
    </row>
    <row r="406" spans="2:19" ht="15" thickTop="1" thickBot="1" x14ac:dyDescent="0.5">
      <c r="B406" s="8">
        <v>379</v>
      </c>
      <c r="C406" s="1" t="s">
        <v>865</v>
      </c>
      <c r="D406" s="1" t="s">
        <v>866</v>
      </c>
      <c r="E406" t="s">
        <v>867</v>
      </c>
      <c r="F406" s="16">
        <v>490099</v>
      </c>
      <c r="G406" s="2">
        <v>0.60865756624571132</v>
      </c>
      <c r="H406" s="2">
        <v>-4.2821339061940696E-2</v>
      </c>
      <c r="I406" s="2">
        <v>-7.2782450359843431E-2</v>
      </c>
      <c r="J406" s="3" t="s">
        <v>12</v>
      </c>
      <c r="K406" s="6" t="s">
        <v>1301</v>
      </c>
      <c r="L406" s="6" t="s">
        <v>1301</v>
      </c>
      <c r="M406" s="6" t="s">
        <v>1301</v>
      </c>
      <c r="N406" s="6" t="s">
        <v>1301</v>
      </c>
      <c r="O406" s="6" t="s">
        <v>1301</v>
      </c>
      <c r="P406" s="6" t="s">
        <v>1301</v>
      </c>
      <c r="Q406" s="6" t="s">
        <v>1301</v>
      </c>
      <c r="R406" s="6" t="s">
        <v>21</v>
      </c>
      <c r="S406" s="6" t="s">
        <v>21</v>
      </c>
    </row>
    <row r="407" spans="2:19" ht="15" thickTop="1" thickBot="1" x14ac:dyDescent="0.5">
      <c r="B407" s="8">
        <v>380</v>
      </c>
      <c r="C407" s="1" t="s">
        <v>22</v>
      </c>
      <c r="D407" s="1" t="s">
        <v>90</v>
      </c>
      <c r="E407" t="s">
        <v>91</v>
      </c>
      <c r="F407" s="16">
        <v>510011</v>
      </c>
      <c r="G407" s="2">
        <v>0.83550651955867594</v>
      </c>
      <c r="H407" s="2">
        <v>1.7004341534008642E-2</v>
      </c>
      <c r="I407" s="2">
        <v>5.9235812796704555E-2</v>
      </c>
      <c r="J407" s="3" t="s">
        <v>20</v>
      </c>
      <c r="K407" s="6" t="s">
        <v>21</v>
      </c>
      <c r="L407" s="6" t="s">
        <v>21</v>
      </c>
      <c r="M407" s="6" t="s">
        <v>21</v>
      </c>
      <c r="N407" s="6" t="s">
        <v>21</v>
      </c>
      <c r="O407" s="6" t="s">
        <v>21</v>
      </c>
      <c r="P407" s="6" t="s">
        <v>21</v>
      </c>
      <c r="Q407" s="6" t="s">
        <v>883</v>
      </c>
      <c r="R407" s="6" t="s">
        <v>883</v>
      </c>
      <c r="S407" s="6" t="s">
        <v>883</v>
      </c>
    </row>
    <row r="408" spans="2:19" ht="15" thickTop="1" thickBot="1" x14ac:dyDescent="0.5">
      <c r="B408" s="8">
        <v>381</v>
      </c>
      <c r="C408" s="1" t="s">
        <v>120</v>
      </c>
      <c r="D408" s="1" t="s">
        <v>127</v>
      </c>
      <c r="E408" t="s">
        <v>128</v>
      </c>
      <c r="F408" s="16">
        <v>510015</v>
      </c>
      <c r="G408" s="2">
        <v>0.98169675983180804</v>
      </c>
      <c r="H408" s="2">
        <v>5.5651423641069848E-2</v>
      </c>
      <c r="I408" s="2">
        <v>0.22225482789405282</v>
      </c>
      <c r="J408" s="3" t="s">
        <v>20</v>
      </c>
      <c r="K408" s="6" t="s">
        <v>21</v>
      </c>
      <c r="L408" s="6" t="s">
        <v>21</v>
      </c>
      <c r="M408" s="6" t="s">
        <v>21</v>
      </c>
      <c r="N408" s="6" t="s">
        <v>21</v>
      </c>
      <c r="O408" s="6" t="s">
        <v>21</v>
      </c>
      <c r="P408" s="6" t="s">
        <v>21</v>
      </c>
      <c r="Q408" s="6" t="s">
        <v>21</v>
      </c>
      <c r="R408" s="6" t="s">
        <v>21</v>
      </c>
      <c r="S408" s="6" t="s">
        <v>127</v>
      </c>
    </row>
    <row r="409" spans="2:19" ht="15" thickTop="1" thickBot="1" x14ac:dyDescent="0.5">
      <c r="B409" s="8">
        <v>382</v>
      </c>
      <c r="C409" s="1" t="s">
        <v>120</v>
      </c>
      <c r="D409" s="1" t="s">
        <v>121</v>
      </c>
      <c r="E409" t="s">
        <v>122</v>
      </c>
      <c r="F409" s="16">
        <v>510015</v>
      </c>
      <c r="G409" s="2">
        <v>1</v>
      </c>
      <c r="H409" s="2">
        <v>5.120201886040629E-2</v>
      </c>
      <c r="I409" s="2">
        <v>0.34186086236324448</v>
      </c>
      <c r="J409" s="3" t="s">
        <v>20</v>
      </c>
      <c r="K409" s="6" t="s">
        <v>21</v>
      </c>
      <c r="L409" s="6" t="s">
        <v>21</v>
      </c>
      <c r="M409" s="6" t="s">
        <v>21</v>
      </c>
      <c r="N409" s="6" t="s">
        <v>21</v>
      </c>
      <c r="O409" s="6" t="s">
        <v>21</v>
      </c>
      <c r="P409" s="6" t="s">
        <v>21</v>
      </c>
      <c r="Q409" s="6" t="s">
        <v>21</v>
      </c>
      <c r="R409" s="6" t="s">
        <v>21</v>
      </c>
      <c r="S409" s="6" t="s">
        <v>121</v>
      </c>
    </row>
    <row r="410" spans="2:19" ht="15" thickTop="1" thickBot="1" x14ac:dyDescent="0.5">
      <c r="B410" s="8">
        <v>383</v>
      </c>
      <c r="C410" s="1" t="s">
        <v>120</v>
      </c>
      <c r="D410" s="1" t="s">
        <v>125</v>
      </c>
      <c r="E410" t="s">
        <v>126</v>
      </c>
      <c r="F410" s="16">
        <v>510015</v>
      </c>
      <c r="G410" s="2">
        <v>0.9780058651026392</v>
      </c>
      <c r="H410" s="2">
        <v>3.2315183709606038E-2</v>
      </c>
      <c r="I410" s="2">
        <v>0.2080554296444366</v>
      </c>
      <c r="J410" s="3" t="s">
        <v>20</v>
      </c>
      <c r="K410" s="6" t="s">
        <v>21</v>
      </c>
      <c r="L410" s="6" t="s">
        <v>21</v>
      </c>
      <c r="M410" s="6" t="s">
        <v>21</v>
      </c>
      <c r="N410" s="6" t="s">
        <v>21</v>
      </c>
      <c r="O410" s="6" t="s">
        <v>21</v>
      </c>
      <c r="P410" s="6" t="s">
        <v>21</v>
      </c>
      <c r="Q410" s="6" t="s">
        <v>21</v>
      </c>
      <c r="R410" s="6" t="s">
        <v>21</v>
      </c>
      <c r="S410" s="6" t="s">
        <v>125</v>
      </c>
    </row>
    <row r="411" spans="2:19" ht="15" thickTop="1" thickBot="1" x14ac:dyDescent="0.5">
      <c r="B411" s="8">
        <v>384</v>
      </c>
      <c r="C411" s="1" t="s">
        <v>22</v>
      </c>
      <c r="D411" s="1" t="s">
        <v>94</v>
      </c>
      <c r="E411" t="s">
        <v>95</v>
      </c>
      <c r="F411" s="16">
        <v>510015</v>
      </c>
      <c r="G411" s="2">
        <v>0.84902953586497898</v>
      </c>
      <c r="H411" s="2">
        <v>2.6858853182104687E-2</v>
      </c>
      <c r="I411" s="2">
        <v>5.3080099758672637E-2</v>
      </c>
      <c r="J411" s="3" t="s">
        <v>20</v>
      </c>
      <c r="K411" s="6" t="s">
        <v>21</v>
      </c>
      <c r="L411" s="6" t="s">
        <v>21</v>
      </c>
      <c r="M411" s="6" t="s">
        <v>21</v>
      </c>
      <c r="N411" s="6" t="s">
        <v>21</v>
      </c>
      <c r="O411" s="6" t="s">
        <v>21</v>
      </c>
      <c r="P411" s="6" t="s">
        <v>21</v>
      </c>
      <c r="Q411" s="6" t="s">
        <v>21</v>
      </c>
      <c r="R411" s="6" t="s">
        <v>21</v>
      </c>
      <c r="S411" s="6" t="s">
        <v>94</v>
      </c>
    </row>
    <row r="412" spans="2:19" ht="15" thickTop="1" thickBot="1" x14ac:dyDescent="0.5">
      <c r="B412" s="8">
        <v>385</v>
      </c>
      <c r="C412" s="1" t="s">
        <v>104</v>
      </c>
      <c r="D412" s="1" t="s">
        <v>105</v>
      </c>
      <c r="E412" t="s">
        <v>106</v>
      </c>
      <c r="F412" s="16">
        <v>510015</v>
      </c>
      <c r="G412" s="2">
        <v>0.96454429301533218</v>
      </c>
      <c r="H412" s="2">
        <v>1.7593596264487612E-2</v>
      </c>
      <c r="I412" s="2">
        <v>8.7043173980787564E-2</v>
      </c>
      <c r="J412" s="3" t="s">
        <v>20</v>
      </c>
      <c r="K412" s="6" t="s">
        <v>21</v>
      </c>
      <c r="L412" s="6" t="s">
        <v>21</v>
      </c>
      <c r="M412" s="6" t="s">
        <v>21</v>
      </c>
      <c r="N412" s="6" t="s">
        <v>21</v>
      </c>
      <c r="O412" s="6" t="s">
        <v>21</v>
      </c>
      <c r="P412" s="6" t="s">
        <v>21</v>
      </c>
      <c r="Q412" s="6" t="s">
        <v>21</v>
      </c>
      <c r="R412" s="6" t="s">
        <v>21</v>
      </c>
      <c r="S412" s="6" t="s">
        <v>105</v>
      </c>
    </row>
    <row r="413" spans="2:19" ht="15" thickTop="1" thickBot="1" x14ac:dyDescent="0.5">
      <c r="B413" s="8">
        <v>386</v>
      </c>
      <c r="C413" s="1" t="s">
        <v>120</v>
      </c>
      <c r="D413" s="1" t="s">
        <v>123</v>
      </c>
      <c r="E413" t="s">
        <v>124</v>
      </c>
      <c r="F413" s="16">
        <v>510015</v>
      </c>
      <c r="G413" s="2">
        <v>0.97909887359198999</v>
      </c>
      <c r="H413" s="2">
        <v>1.4304291287386141E-2</v>
      </c>
      <c r="I413" s="2">
        <v>0.1670655595337322</v>
      </c>
      <c r="J413" s="3" t="s">
        <v>20</v>
      </c>
      <c r="K413" s="6" t="s">
        <v>21</v>
      </c>
      <c r="L413" s="6" t="s">
        <v>21</v>
      </c>
      <c r="M413" s="6" t="s">
        <v>21</v>
      </c>
      <c r="N413" s="6" t="s">
        <v>21</v>
      </c>
      <c r="O413" s="6" t="s">
        <v>21</v>
      </c>
      <c r="P413" s="6" t="s">
        <v>21</v>
      </c>
      <c r="Q413" s="6" t="s">
        <v>21</v>
      </c>
      <c r="R413" s="6" t="s">
        <v>21</v>
      </c>
      <c r="S413" s="6" t="s">
        <v>123</v>
      </c>
    </row>
    <row r="414" spans="2:19" ht="15" thickTop="1" thickBot="1" x14ac:dyDescent="0.5">
      <c r="B414" s="8">
        <v>387</v>
      </c>
      <c r="C414" s="1" t="s">
        <v>22</v>
      </c>
      <c r="D414" s="1" t="s">
        <v>92</v>
      </c>
      <c r="E414" t="s">
        <v>93</v>
      </c>
      <c r="F414" s="16">
        <v>510031</v>
      </c>
      <c r="G414" s="2">
        <v>0.91211997133790568</v>
      </c>
      <c r="H414" s="2">
        <v>9.1538981523208648E-2</v>
      </c>
      <c r="I414" s="2">
        <v>4.0068146282624548E-2</v>
      </c>
      <c r="J414" s="3" t="s">
        <v>18</v>
      </c>
      <c r="K414" s="6" t="s">
        <v>21</v>
      </c>
      <c r="L414" s="6" t="s">
        <v>21</v>
      </c>
      <c r="M414" s="6" t="s">
        <v>1064</v>
      </c>
      <c r="N414" s="6" t="s">
        <v>1064</v>
      </c>
      <c r="O414" s="6" t="s">
        <v>1064</v>
      </c>
      <c r="P414" s="6" t="s">
        <v>1064</v>
      </c>
      <c r="Q414" s="6" t="s">
        <v>1064</v>
      </c>
      <c r="R414" s="6" t="s">
        <v>21</v>
      </c>
      <c r="S414" s="6" t="s">
        <v>21</v>
      </c>
    </row>
    <row r="415" spans="2:19" ht="15" thickTop="1" thickBot="1" x14ac:dyDescent="0.5">
      <c r="B415" s="8">
        <v>388</v>
      </c>
      <c r="C415" s="1" t="s">
        <v>113</v>
      </c>
      <c r="D415" s="1" t="s">
        <v>114</v>
      </c>
      <c r="E415" t="s">
        <v>115</v>
      </c>
      <c r="F415" s="16">
        <v>510039</v>
      </c>
      <c r="G415" s="2">
        <v>0.95712827492344343</v>
      </c>
      <c r="H415" s="2">
        <v>1.9319727891156487E-2</v>
      </c>
      <c r="I415" s="2">
        <v>0.13049422153277232</v>
      </c>
      <c r="J415" s="3" t="s">
        <v>18</v>
      </c>
      <c r="K415" s="6" t="s">
        <v>21</v>
      </c>
      <c r="L415" s="6" t="s">
        <v>21</v>
      </c>
      <c r="M415" s="6" t="s">
        <v>21</v>
      </c>
      <c r="N415" s="6" t="s">
        <v>21</v>
      </c>
      <c r="O415" s="6" t="s">
        <v>21</v>
      </c>
      <c r="P415" s="6" t="s">
        <v>21</v>
      </c>
      <c r="Q415" s="6" t="s">
        <v>1380</v>
      </c>
      <c r="R415" s="6" t="s">
        <v>1380</v>
      </c>
      <c r="S415" s="6" t="s">
        <v>1380</v>
      </c>
    </row>
    <row r="416" spans="2:19" ht="15" thickTop="1" thickBot="1" x14ac:dyDescent="0.5">
      <c r="B416" s="8">
        <v>389</v>
      </c>
      <c r="C416" s="1" t="s">
        <v>22</v>
      </c>
      <c r="D416" s="1" t="s">
        <v>96</v>
      </c>
      <c r="E416" t="s">
        <v>97</v>
      </c>
      <c r="F416" s="16">
        <v>510041</v>
      </c>
      <c r="G416" s="2">
        <v>0.70354951796669585</v>
      </c>
      <c r="H416" s="2">
        <v>2.2620689655172423E-2</v>
      </c>
      <c r="I416" s="2">
        <v>1.7534421045669404E-2</v>
      </c>
      <c r="J416" s="3" t="s">
        <v>17</v>
      </c>
      <c r="K416" s="6" t="s">
        <v>21</v>
      </c>
      <c r="L416" s="6" t="s">
        <v>21</v>
      </c>
      <c r="M416" s="6" t="s">
        <v>21</v>
      </c>
      <c r="N416" s="6" t="s">
        <v>1381</v>
      </c>
      <c r="O416" s="6" t="s">
        <v>1381</v>
      </c>
      <c r="P416" s="6" t="s">
        <v>1381</v>
      </c>
      <c r="Q416" s="6" t="s">
        <v>21</v>
      </c>
      <c r="R416" s="6" t="s">
        <v>21</v>
      </c>
      <c r="S416" s="6" t="s">
        <v>21</v>
      </c>
    </row>
    <row r="417" spans="2:19" ht="15" thickTop="1" thickBot="1" x14ac:dyDescent="0.5">
      <c r="B417" s="8">
        <v>390</v>
      </c>
      <c r="C417" s="1" t="s">
        <v>22</v>
      </c>
      <c r="D417" s="1" t="s">
        <v>98</v>
      </c>
      <c r="E417" t="s">
        <v>99</v>
      </c>
      <c r="F417" s="16">
        <v>510061</v>
      </c>
      <c r="G417" s="2">
        <v>0.78498263115703215</v>
      </c>
      <c r="H417" s="2">
        <v>1.3074883423242136E-2</v>
      </c>
      <c r="I417" s="2">
        <v>-3.7165163975212689E-2</v>
      </c>
      <c r="J417" s="3" t="s">
        <v>15</v>
      </c>
      <c r="K417" s="6" t="s">
        <v>21</v>
      </c>
      <c r="L417" s="6" t="s">
        <v>21</v>
      </c>
      <c r="M417" s="6" t="s">
        <v>884</v>
      </c>
      <c r="N417" s="6" t="s">
        <v>884</v>
      </c>
      <c r="O417" s="6" t="s">
        <v>21</v>
      </c>
      <c r="P417" s="6" t="s">
        <v>21</v>
      </c>
      <c r="Q417" s="6" t="s">
        <v>21</v>
      </c>
      <c r="R417" s="6" t="s">
        <v>21</v>
      </c>
      <c r="S417" s="6" t="s">
        <v>21</v>
      </c>
    </row>
    <row r="418" spans="2:19" ht="15" thickTop="1" thickBot="1" x14ac:dyDescent="0.5">
      <c r="B418" s="8">
        <v>391</v>
      </c>
      <c r="C418" s="1" t="s">
        <v>113</v>
      </c>
      <c r="D418" s="1" t="s">
        <v>116</v>
      </c>
      <c r="E418" t="s">
        <v>117</v>
      </c>
      <c r="F418" s="16">
        <v>510071</v>
      </c>
      <c r="G418" s="2">
        <v>0.64115884115884125</v>
      </c>
      <c r="H418" s="2">
        <v>2.3180343069077423E-2</v>
      </c>
      <c r="I418" s="2">
        <v>-7.5509161130352442E-2</v>
      </c>
      <c r="J418" s="3" t="s">
        <v>14</v>
      </c>
      <c r="K418" s="6" t="s">
        <v>1065</v>
      </c>
      <c r="L418" s="6" t="s">
        <v>1065</v>
      </c>
      <c r="M418" s="6" t="s">
        <v>1065</v>
      </c>
      <c r="N418" s="6" t="s">
        <v>21</v>
      </c>
      <c r="O418" s="6" t="s">
        <v>21</v>
      </c>
      <c r="P418" s="6" t="s">
        <v>21</v>
      </c>
      <c r="Q418" s="6" t="s">
        <v>21</v>
      </c>
      <c r="R418" s="6" t="s">
        <v>21</v>
      </c>
      <c r="S418" s="6" t="s">
        <v>21</v>
      </c>
    </row>
    <row r="419" spans="2:19" ht="15" thickTop="1" thickBot="1" x14ac:dyDescent="0.5">
      <c r="B419" s="8">
        <v>392</v>
      </c>
      <c r="C419" s="1" t="s">
        <v>111</v>
      </c>
      <c r="D419" s="1" t="s">
        <v>5</v>
      </c>
      <c r="E419" t="s">
        <v>112</v>
      </c>
      <c r="F419" s="16">
        <v>510075</v>
      </c>
      <c r="G419" s="2">
        <v>0.48318584070796455</v>
      </c>
      <c r="H419" s="2">
        <v>1.1594202898550772E-2</v>
      </c>
      <c r="I419" s="2">
        <v>-5.8800866843282083E-2</v>
      </c>
      <c r="J419" s="3" t="s">
        <v>14</v>
      </c>
      <c r="K419" s="6" t="s">
        <v>21</v>
      </c>
      <c r="L419" s="6" t="s">
        <v>21</v>
      </c>
      <c r="M419" s="6" t="s">
        <v>5</v>
      </c>
      <c r="N419" s="6" t="s">
        <v>21</v>
      </c>
      <c r="O419" s="6" t="s">
        <v>21</v>
      </c>
      <c r="P419" s="6" t="s">
        <v>21</v>
      </c>
      <c r="Q419" s="6" t="s">
        <v>21</v>
      </c>
      <c r="R419" s="6" t="s">
        <v>21</v>
      </c>
      <c r="S419" s="6" t="s">
        <v>21</v>
      </c>
    </row>
    <row r="420" spans="2:19" ht="15" thickTop="1" thickBot="1" x14ac:dyDescent="0.5">
      <c r="B420" s="8">
        <v>393</v>
      </c>
      <c r="C420" s="1" t="s">
        <v>129</v>
      </c>
      <c r="D420" s="1" t="s">
        <v>130</v>
      </c>
      <c r="E420" t="s">
        <v>131</v>
      </c>
      <c r="F420" s="16">
        <v>510075</v>
      </c>
      <c r="G420" s="2">
        <v>0.68793526563639984</v>
      </c>
      <c r="H420" s="2">
        <v>-8.2199752673310211E-3</v>
      </c>
      <c r="I420" s="2">
        <v>-8.5812833018027238E-2</v>
      </c>
      <c r="J420" s="3" t="s">
        <v>14</v>
      </c>
      <c r="K420" s="6" t="s">
        <v>21</v>
      </c>
      <c r="L420" s="6" t="s">
        <v>21</v>
      </c>
      <c r="M420" s="6" t="s">
        <v>130</v>
      </c>
      <c r="N420" s="6" t="s">
        <v>21</v>
      </c>
      <c r="O420" s="6" t="s">
        <v>21</v>
      </c>
      <c r="P420" s="6" t="s">
        <v>21</v>
      </c>
      <c r="Q420" s="6" t="s">
        <v>21</v>
      </c>
      <c r="R420" s="6" t="s">
        <v>21</v>
      </c>
      <c r="S420" s="6" t="s">
        <v>21</v>
      </c>
    </row>
    <row r="421" spans="2:19" ht="15" thickTop="1" thickBot="1" x14ac:dyDescent="0.5">
      <c r="B421" s="8">
        <v>394</v>
      </c>
      <c r="C421" s="1" t="s">
        <v>129</v>
      </c>
      <c r="D421" s="1" t="s">
        <v>132</v>
      </c>
      <c r="E421" t="s">
        <v>133</v>
      </c>
      <c r="F421" s="16">
        <v>510075</v>
      </c>
      <c r="G421" s="2">
        <v>0.70796503876351791</v>
      </c>
      <c r="H421" s="2">
        <v>-3.5158605717042483E-2</v>
      </c>
      <c r="I421" s="2">
        <v>-8.2573542060902949E-2</v>
      </c>
      <c r="J421" s="3" t="s">
        <v>14</v>
      </c>
      <c r="K421" s="6" t="s">
        <v>21</v>
      </c>
      <c r="L421" s="6" t="s">
        <v>21</v>
      </c>
      <c r="M421" s="6" t="s">
        <v>132</v>
      </c>
      <c r="N421" s="6" t="s">
        <v>21</v>
      </c>
      <c r="O421" s="6" t="s">
        <v>21</v>
      </c>
      <c r="P421" s="6" t="s">
        <v>21</v>
      </c>
      <c r="Q421" s="6" t="s">
        <v>21</v>
      </c>
      <c r="R421" s="6" t="s">
        <v>21</v>
      </c>
      <c r="S421" s="6" t="s">
        <v>21</v>
      </c>
    </row>
    <row r="422" spans="2:19" ht="15" thickTop="1" thickBot="1" x14ac:dyDescent="0.5">
      <c r="B422" s="8">
        <v>395</v>
      </c>
      <c r="C422" s="1" t="s">
        <v>104</v>
      </c>
      <c r="D422" s="1" t="s">
        <v>107</v>
      </c>
      <c r="E422" t="s">
        <v>108</v>
      </c>
      <c r="F422" s="16">
        <v>510079</v>
      </c>
      <c r="G422" s="2">
        <v>0.70634386908764846</v>
      </c>
      <c r="H422" s="2">
        <v>-6.3460253841014606E-3</v>
      </c>
      <c r="I422" s="2">
        <v>-2.728283639748021E-2</v>
      </c>
      <c r="J422" s="3" t="s">
        <v>14</v>
      </c>
      <c r="K422" s="6" t="s">
        <v>21</v>
      </c>
      <c r="L422" s="6" t="s">
        <v>21</v>
      </c>
      <c r="M422" s="6" t="s">
        <v>1382</v>
      </c>
      <c r="N422" s="6" t="s">
        <v>1382</v>
      </c>
      <c r="O422" s="6" t="s">
        <v>1382</v>
      </c>
      <c r="P422" s="6" t="s">
        <v>21</v>
      </c>
      <c r="Q422" s="6" t="s">
        <v>21</v>
      </c>
      <c r="R422" s="6" t="s">
        <v>21</v>
      </c>
      <c r="S422" s="6" t="s">
        <v>21</v>
      </c>
    </row>
    <row r="423" spans="2:19" ht="15" thickTop="1" thickBot="1" x14ac:dyDescent="0.5">
      <c r="B423" s="8">
        <v>396</v>
      </c>
      <c r="C423" s="1" t="s">
        <v>129</v>
      </c>
      <c r="D423" s="1" t="s">
        <v>136</v>
      </c>
      <c r="E423" t="s">
        <v>137</v>
      </c>
      <c r="F423" s="16">
        <v>510079</v>
      </c>
      <c r="G423" s="2">
        <v>0.79047896770430848</v>
      </c>
      <c r="H423" s="2">
        <v>-1.1658031088082934E-2</v>
      </c>
      <c r="I423" s="2">
        <v>-5.7215435608830079E-2</v>
      </c>
      <c r="J423" s="3" t="s">
        <v>14</v>
      </c>
      <c r="K423" s="6" t="s">
        <v>21</v>
      </c>
      <c r="L423" s="6" t="s">
        <v>21</v>
      </c>
      <c r="M423" s="6" t="s">
        <v>1383</v>
      </c>
      <c r="N423" s="6" t="s">
        <v>1383</v>
      </c>
      <c r="O423" s="6" t="s">
        <v>1383</v>
      </c>
      <c r="P423" s="6" t="s">
        <v>21</v>
      </c>
      <c r="Q423" s="6" t="s">
        <v>21</v>
      </c>
      <c r="R423" s="6" t="s">
        <v>21</v>
      </c>
      <c r="S423" s="6" t="s">
        <v>21</v>
      </c>
    </row>
    <row r="424" spans="2:19" ht="15" thickTop="1" thickBot="1" x14ac:dyDescent="0.5">
      <c r="B424" s="8">
        <v>397</v>
      </c>
      <c r="C424" s="1" t="s">
        <v>22</v>
      </c>
      <c r="D424" s="1" t="s">
        <v>100</v>
      </c>
      <c r="E424" t="s">
        <v>101</v>
      </c>
      <c r="F424" s="16">
        <v>510095</v>
      </c>
      <c r="G424" s="2">
        <v>0.49938042131350668</v>
      </c>
      <c r="H424" s="2">
        <v>4.8289738430583547E-2</v>
      </c>
      <c r="I424" s="2">
        <v>-9.2282111228128835E-2</v>
      </c>
      <c r="J424" s="3" t="s">
        <v>12</v>
      </c>
      <c r="K424" s="6" t="s">
        <v>100</v>
      </c>
      <c r="L424" s="6" t="s">
        <v>21</v>
      </c>
      <c r="M424" s="6" t="s">
        <v>21</v>
      </c>
      <c r="N424" s="6" t="s">
        <v>21</v>
      </c>
      <c r="O424" s="6" t="s">
        <v>21</v>
      </c>
      <c r="P424" s="6" t="s">
        <v>21</v>
      </c>
      <c r="Q424" s="6" t="s">
        <v>21</v>
      </c>
      <c r="R424" s="6" t="s">
        <v>21</v>
      </c>
      <c r="S424" s="6" t="s">
        <v>21</v>
      </c>
    </row>
    <row r="425" spans="2:19" ht="15" thickTop="1" thickBot="1" x14ac:dyDescent="0.5">
      <c r="B425" s="8">
        <v>398</v>
      </c>
      <c r="C425" s="1" t="s">
        <v>22</v>
      </c>
      <c r="D425" s="1" t="s">
        <v>102</v>
      </c>
      <c r="E425" t="s">
        <v>103</v>
      </c>
      <c r="F425" s="16">
        <v>510095</v>
      </c>
      <c r="G425" s="2">
        <v>0.46949546126240238</v>
      </c>
      <c r="H425" s="2">
        <v>2.3382696804364826E-2</v>
      </c>
      <c r="I425" s="2">
        <v>-0.13281960765538908</v>
      </c>
      <c r="J425" s="3" t="s">
        <v>12</v>
      </c>
      <c r="K425" s="6" t="s">
        <v>102</v>
      </c>
      <c r="L425" s="6" t="s">
        <v>21</v>
      </c>
      <c r="M425" s="6" t="s">
        <v>21</v>
      </c>
      <c r="N425" s="6" t="s">
        <v>21</v>
      </c>
      <c r="O425" s="6" t="s">
        <v>21</v>
      </c>
      <c r="P425" s="6" t="s">
        <v>21</v>
      </c>
      <c r="Q425" s="6" t="s">
        <v>21</v>
      </c>
      <c r="R425" s="6" t="s">
        <v>21</v>
      </c>
      <c r="S425" s="6" t="s">
        <v>21</v>
      </c>
    </row>
    <row r="426" spans="2:19" ht="15" thickTop="1" thickBot="1" x14ac:dyDescent="0.5">
      <c r="B426" s="8">
        <v>399</v>
      </c>
      <c r="C426" s="1" t="s">
        <v>104</v>
      </c>
      <c r="D426" s="1" t="s">
        <v>109</v>
      </c>
      <c r="E426" t="s">
        <v>110</v>
      </c>
      <c r="F426" s="16">
        <v>510095</v>
      </c>
      <c r="G426" s="2">
        <v>0.67729915039499178</v>
      </c>
      <c r="H426" s="2">
        <v>2.0093896713615028E-2</v>
      </c>
      <c r="I426" s="2">
        <v>-9.6665294702152724E-2</v>
      </c>
      <c r="J426" s="3" t="s">
        <v>12</v>
      </c>
      <c r="K426" s="6" t="s">
        <v>109</v>
      </c>
      <c r="L426" s="6" t="s">
        <v>21</v>
      </c>
      <c r="M426" s="6" t="s">
        <v>21</v>
      </c>
      <c r="N426" s="6" t="s">
        <v>21</v>
      </c>
      <c r="O426" s="6" t="s">
        <v>21</v>
      </c>
      <c r="P426" s="6" t="s">
        <v>21</v>
      </c>
      <c r="Q426" s="6" t="s">
        <v>21</v>
      </c>
      <c r="R426" s="6" t="s">
        <v>21</v>
      </c>
      <c r="S426" s="6" t="s">
        <v>21</v>
      </c>
    </row>
    <row r="427" spans="2:19" ht="15" thickTop="1" thickBot="1" x14ac:dyDescent="0.5">
      <c r="B427" s="8">
        <v>400</v>
      </c>
      <c r="C427" s="1" t="s">
        <v>113</v>
      </c>
      <c r="D427" s="1" t="s">
        <v>118</v>
      </c>
      <c r="E427" t="s">
        <v>119</v>
      </c>
      <c r="F427" s="16">
        <v>510095</v>
      </c>
      <c r="G427" s="2">
        <v>0.65821474773609323</v>
      </c>
      <c r="H427" s="2">
        <v>4.0093551620448047E-3</v>
      </c>
      <c r="I427" s="2">
        <v>-0.13282495617233456</v>
      </c>
      <c r="J427" s="3" t="s">
        <v>12</v>
      </c>
      <c r="K427" s="6" t="s">
        <v>118</v>
      </c>
      <c r="L427" s="6" t="s">
        <v>21</v>
      </c>
      <c r="M427" s="6" t="s">
        <v>21</v>
      </c>
      <c r="N427" s="6" t="s">
        <v>21</v>
      </c>
      <c r="O427" s="6" t="s">
        <v>21</v>
      </c>
      <c r="P427" s="6" t="s">
        <v>21</v>
      </c>
      <c r="Q427" s="6" t="s">
        <v>21</v>
      </c>
      <c r="R427" s="6" t="s">
        <v>21</v>
      </c>
      <c r="S427" s="6" t="s">
        <v>21</v>
      </c>
    </row>
    <row r="428" spans="2:19" ht="15" thickTop="1" thickBot="1" x14ac:dyDescent="0.5">
      <c r="B428" s="8">
        <v>401</v>
      </c>
      <c r="C428" s="1" t="s">
        <v>129</v>
      </c>
      <c r="D428" s="1" t="s">
        <v>134</v>
      </c>
      <c r="E428" t="s">
        <v>135</v>
      </c>
      <c r="F428" s="16">
        <v>510099</v>
      </c>
      <c r="G428" s="2">
        <v>0.69085898024804782</v>
      </c>
      <c r="H428" s="2">
        <v>-4.9627791563275174E-3</v>
      </c>
      <c r="I428" s="2">
        <v>-6.7378108299164477E-2</v>
      </c>
      <c r="J428" s="3" t="s">
        <v>12</v>
      </c>
      <c r="K428" s="6" t="s">
        <v>1384</v>
      </c>
      <c r="L428" s="6" t="s">
        <v>1384</v>
      </c>
      <c r="M428" s="6" t="s">
        <v>1384</v>
      </c>
      <c r="N428" s="6" t="s">
        <v>21</v>
      </c>
      <c r="O428" s="6" t="s">
        <v>21</v>
      </c>
      <c r="P428" s="6" t="s">
        <v>21</v>
      </c>
      <c r="Q428" s="6" t="s">
        <v>21</v>
      </c>
      <c r="R428" s="6" t="s">
        <v>21</v>
      </c>
      <c r="S428" s="6" t="s">
        <v>21</v>
      </c>
    </row>
    <row r="429" spans="2:19" ht="15" thickTop="1" thickBot="1" x14ac:dyDescent="0.5">
      <c r="B429" s="8">
        <v>402</v>
      </c>
      <c r="C429" s="1" t="s">
        <v>649</v>
      </c>
      <c r="D429" s="1" t="s">
        <v>656</v>
      </c>
      <c r="E429" t="s">
        <v>657</v>
      </c>
      <c r="F429" s="16">
        <v>590011</v>
      </c>
      <c r="G429" s="2">
        <v>0.94494452834227149</v>
      </c>
      <c r="H429" s="2">
        <v>3.3058972503617952E-2</v>
      </c>
      <c r="I429" s="2">
        <v>0.14097671937725337</v>
      </c>
      <c r="J429" s="3" t="s">
        <v>20</v>
      </c>
      <c r="K429" s="6" t="s">
        <v>21</v>
      </c>
      <c r="L429" s="6" t="s">
        <v>21</v>
      </c>
      <c r="M429" s="6" t="s">
        <v>21</v>
      </c>
      <c r="N429" s="6" t="s">
        <v>21</v>
      </c>
      <c r="O429" s="6" t="s">
        <v>21</v>
      </c>
      <c r="P429" s="6" t="s">
        <v>21</v>
      </c>
      <c r="Q429" s="6" t="s">
        <v>1385</v>
      </c>
      <c r="R429" s="6" t="s">
        <v>1385</v>
      </c>
      <c r="S429" s="6" t="s">
        <v>1385</v>
      </c>
    </row>
    <row r="430" spans="2:19" ht="15" thickTop="1" thickBot="1" x14ac:dyDescent="0.5">
      <c r="B430" s="8">
        <v>403</v>
      </c>
      <c r="C430" s="1" t="s">
        <v>736</v>
      </c>
      <c r="D430" s="1" t="s">
        <v>737</v>
      </c>
      <c r="E430" t="s">
        <v>738</v>
      </c>
      <c r="F430" s="16">
        <v>590015</v>
      </c>
      <c r="G430" s="2">
        <v>0.95979630125971593</v>
      </c>
      <c r="H430" s="2">
        <v>2.0755914075954014E-2</v>
      </c>
      <c r="I430" s="2">
        <v>7.4327186144202653E-2</v>
      </c>
      <c r="J430" s="3" t="s">
        <v>20</v>
      </c>
      <c r="K430" s="6" t="s">
        <v>21</v>
      </c>
      <c r="L430" s="6" t="s">
        <v>21</v>
      </c>
      <c r="M430" s="6" t="s">
        <v>21</v>
      </c>
      <c r="N430" s="6" t="s">
        <v>21</v>
      </c>
      <c r="O430" s="6" t="s">
        <v>21</v>
      </c>
      <c r="P430" s="6" t="s">
        <v>21</v>
      </c>
      <c r="Q430" s="6" t="s">
        <v>21</v>
      </c>
      <c r="R430" s="6" t="s">
        <v>21</v>
      </c>
      <c r="S430" s="6" t="s">
        <v>737</v>
      </c>
    </row>
    <row r="431" spans="2:19" ht="15" thickTop="1" thickBot="1" x14ac:dyDescent="0.5">
      <c r="B431" s="8">
        <v>404</v>
      </c>
      <c r="C431" s="1" t="s">
        <v>683</v>
      </c>
      <c r="D431" s="1" t="s">
        <v>690</v>
      </c>
      <c r="E431" t="s">
        <v>691</v>
      </c>
      <c r="F431" s="16">
        <v>590015</v>
      </c>
      <c r="G431" s="2">
        <v>1</v>
      </c>
      <c r="H431" s="2">
        <v>2.0204421202757342E-2</v>
      </c>
      <c r="I431" s="2">
        <v>0.19028305274876905</v>
      </c>
      <c r="J431" s="3" t="s">
        <v>20</v>
      </c>
      <c r="K431" s="6" t="s">
        <v>21</v>
      </c>
      <c r="L431" s="6" t="s">
        <v>21</v>
      </c>
      <c r="M431" s="6" t="s">
        <v>21</v>
      </c>
      <c r="N431" s="6" t="s">
        <v>21</v>
      </c>
      <c r="O431" s="6" t="s">
        <v>21</v>
      </c>
      <c r="P431" s="6" t="s">
        <v>21</v>
      </c>
      <c r="Q431" s="6" t="s">
        <v>21</v>
      </c>
      <c r="R431" s="6" t="s">
        <v>21</v>
      </c>
      <c r="S431" s="6" t="s">
        <v>690</v>
      </c>
    </row>
    <row r="432" spans="2:19" ht="15" thickTop="1" thickBot="1" x14ac:dyDescent="0.5">
      <c r="B432" s="8">
        <v>405</v>
      </c>
      <c r="C432" s="1" t="s">
        <v>631</v>
      </c>
      <c r="D432" s="1" t="s">
        <v>632</v>
      </c>
      <c r="E432" t="s">
        <v>633</v>
      </c>
      <c r="F432" s="16">
        <v>590015</v>
      </c>
      <c r="G432" s="2">
        <v>0.87020109689213876</v>
      </c>
      <c r="H432" s="2">
        <v>1.5129854658089064E-2</v>
      </c>
      <c r="I432" s="2">
        <v>0.15409098912408833</v>
      </c>
      <c r="J432" s="3" t="s">
        <v>20</v>
      </c>
      <c r="K432" s="6" t="s">
        <v>21</v>
      </c>
      <c r="L432" s="6" t="s">
        <v>21</v>
      </c>
      <c r="M432" s="6" t="s">
        <v>21</v>
      </c>
      <c r="N432" s="6" t="s">
        <v>21</v>
      </c>
      <c r="O432" s="6" t="s">
        <v>21</v>
      </c>
      <c r="P432" s="6" t="s">
        <v>21</v>
      </c>
      <c r="Q432" s="6" t="s">
        <v>21</v>
      </c>
      <c r="R432" s="6" t="s">
        <v>21</v>
      </c>
      <c r="S432" s="6" t="s">
        <v>632</v>
      </c>
    </row>
    <row r="433" spans="2:19" ht="15" thickTop="1" thickBot="1" x14ac:dyDescent="0.5">
      <c r="B433" s="8">
        <v>406</v>
      </c>
      <c r="C433" s="1" t="s">
        <v>1233</v>
      </c>
      <c r="D433" s="1" t="s">
        <v>1011</v>
      </c>
      <c r="E433" t="s">
        <v>1235</v>
      </c>
      <c r="F433" s="16">
        <v>590015</v>
      </c>
      <c r="G433" s="2">
        <v>0.95816267281829159</v>
      </c>
      <c r="H433" s="2">
        <v>1.4862431329640479E-2</v>
      </c>
      <c r="I433" s="2">
        <v>0.13045420157307716</v>
      </c>
      <c r="J433" s="3" t="s">
        <v>20</v>
      </c>
      <c r="K433" s="6" t="s">
        <v>21</v>
      </c>
      <c r="L433" s="6" t="s">
        <v>21</v>
      </c>
      <c r="M433" s="6" t="s">
        <v>21</v>
      </c>
      <c r="N433" s="6" t="s">
        <v>21</v>
      </c>
      <c r="O433" s="6" t="s">
        <v>21</v>
      </c>
      <c r="P433" s="6" t="s">
        <v>21</v>
      </c>
      <c r="Q433" s="6" t="s">
        <v>21</v>
      </c>
      <c r="R433" s="6" t="s">
        <v>21</v>
      </c>
      <c r="S433" s="6" t="s">
        <v>1011</v>
      </c>
    </row>
    <row r="434" spans="2:19" ht="15" thickTop="1" thickBot="1" x14ac:dyDescent="0.5">
      <c r="B434" s="8">
        <v>407</v>
      </c>
      <c r="C434" s="1" t="s">
        <v>683</v>
      </c>
      <c r="D434" s="1" t="s">
        <v>700</v>
      </c>
      <c r="E434" t="s">
        <v>701</v>
      </c>
      <c r="F434" s="16">
        <v>590015</v>
      </c>
      <c r="G434" s="2">
        <v>0.65882502543234978</v>
      </c>
      <c r="H434" s="2">
        <v>9.4223318069742261E-3</v>
      </c>
      <c r="I434" s="2">
        <v>4.0704406992311065E-2</v>
      </c>
      <c r="J434" s="3" t="s">
        <v>20</v>
      </c>
      <c r="K434" s="6" t="s">
        <v>21</v>
      </c>
      <c r="L434" s="6" t="s">
        <v>21</v>
      </c>
      <c r="M434" s="6" t="s">
        <v>21</v>
      </c>
      <c r="N434" s="6" t="s">
        <v>21</v>
      </c>
      <c r="O434" s="6" t="s">
        <v>21</v>
      </c>
      <c r="P434" s="6" t="s">
        <v>21</v>
      </c>
      <c r="Q434" s="6" t="s">
        <v>21</v>
      </c>
      <c r="R434" s="6" t="s">
        <v>21</v>
      </c>
      <c r="S434" s="6" t="s">
        <v>700</v>
      </c>
    </row>
    <row r="435" spans="2:19" ht="15" thickTop="1" thickBot="1" x14ac:dyDescent="0.5">
      <c r="B435" s="8">
        <v>408</v>
      </c>
      <c r="C435" s="1" t="s">
        <v>1268</v>
      </c>
      <c r="D435" s="1" t="s">
        <v>1022</v>
      </c>
      <c r="E435" t="s">
        <v>1269</v>
      </c>
      <c r="F435" s="16">
        <v>590015</v>
      </c>
      <c r="G435" s="2">
        <v>0.26147162639152866</v>
      </c>
      <c r="H435" s="2">
        <v>8.6335713099784678E-3</v>
      </c>
      <c r="I435" s="2">
        <v>8.120037268040585E-2</v>
      </c>
      <c r="J435" s="3" t="s">
        <v>20</v>
      </c>
      <c r="K435" s="6" t="s">
        <v>21</v>
      </c>
      <c r="L435" s="6" t="s">
        <v>21</v>
      </c>
      <c r="M435" s="6" t="s">
        <v>21</v>
      </c>
      <c r="N435" s="6" t="s">
        <v>21</v>
      </c>
      <c r="O435" s="6" t="s">
        <v>21</v>
      </c>
      <c r="P435" s="6" t="s">
        <v>21</v>
      </c>
      <c r="Q435" s="6" t="s">
        <v>21</v>
      </c>
      <c r="R435" s="6" t="s">
        <v>21</v>
      </c>
      <c r="S435" s="6" t="s">
        <v>1022</v>
      </c>
    </row>
    <row r="436" spans="2:19" ht="15" thickTop="1" thickBot="1" x14ac:dyDescent="0.5">
      <c r="B436" s="8">
        <v>409</v>
      </c>
      <c r="C436" s="1" t="s">
        <v>664</v>
      </c>
      <c r="D436" s="1" t="s">
        <v>665</v>
      </c>
      <c r="E436" t="s">
        <v>666</v>
      </c>
      <c r="F436" s="16">
        <v>590015</v>
      </c>
      <c r="G436" s="2">
        <v>0.74921857131966163</v>
      </c>
      <c r="H436" s="2">
        <v>1.6186197080904222E-3</v>
      </c>
      <c r="I436" s="2">
        <v>0.10252133675681523</v>
      </c>
      <c r="J436" s="3" t="s">
        <v>20</v>
      </c>
      <c r="K436" s="6" t="s">
        <v>21</v>
      </c>
      <c r="L436" s="6" t="s">
        <v>21</v>
      </c>
      <c r="M436" s="6" t="s">
        <v>21</v>
      </c>
      <c r="N436" s="6" t="s">
        <v>21</v>
      </c>
      <c r="O436" s="6" t="s">
        <v>21</v>
      </c>
      <c r="P436" s="6" t="s">
        <v>21</v>
      </c>
      <c r="Q436" s="6" t="s">
        <v>21</v>
      </c>
      <c r="R436" s="6" t="s">
        <v>21</v>
      </c>
      <c r="S436" s="6" t="s">
        <v>665</v>
      </c>
    </row>
    <row r="437" spans="2:19" ht="15" thickTop="1" thickBot="1" x14ac:dyDescent="0.5">
      <c r="B437" s="8">
        <v>410</v>
      </c>
      <c r="C437" s="1" t="s">
        <v>1224</v>
      </c>
      <c r="D437" s="1" t="s">
        <v>1004</v>
      </c>
      <c r="E437" t="s">
        <v>1225</v>
      </c>
      <c r="F437" s="16">
        <v>590015</v>
      </c>
      <c r="G437" s="2">
        <v>0.99223361292326806</v>
      </c>
      <c r="H437" s="2">
        <v>-1.1159330440174012E-3</v>
      </c>
      <c r="I437" s="2">
        <v>0.29463256203378602</v>
      </c>
      <c r="J437" s="3" t="s">
        <v>20</v>
      </c>
      <c r="K437" s="6" t="s">
        <v>21</v>
      </c>
      <c r="L437" s="6" t="s">
        <v>21</v>
      </c>
      <c r="M437" s="6" t="s">
        <v>21</v>
      </c>
      <c r="N437" s="6" t="s">
        <v>21</v>
      </c>
      <c r="O437" s="6" t="s">
        <v>21</v>
      </c>
      <c r="P437" s="6" t="s">
        <v>21</v>
      </c>
      <c r="Q437" s="6" t="s">
        <v>21</v>
      </c>
      <c r="R437" s="6" t="s">
        <v>21</v>
      </c>
      <c r="S437" s="6" t="s">
        <v>1004</v>
      </c>
    </row>
    <row r="438" spans="2:19" ht="15" thickTop="1" thickBot="1" x14ac:dyDescent="0.5">
      <c r="B438" s="8">
        <v>411</v>
      </c>
      <c r="C438" s="1" t="s">
        <v>649</v>
      </c>
      <c r="D438" s="1" t="s">
        <v>658</v>
      </c>
      <c r="E438" t="s">
        <v>659</v>
      </c>
      <c r="F438" s="16">
        <v>590015</v>
      </c>
      <c r="G438" s="2">
        <v>0.30913913672534366</v>
      </c>
      <c r="H438" s="2">
        <v>-7.9395085066162902E-3</v>
      </c>
      <c r="I438" s="2">
        <v>9.8119303296845831E-2</v>
      </c>
      <c r="J438" s="3" t="s">
        <v>20</v>
      </c>
      <c r="K438" s="6" t="s">
        <v>21</v>
      </c>
      <c r="L438" s="6" t="s">
        <v>21</v>
      </c>
      <c r="M438" s="6" t="s">
        <v>21</v>
      </c>
      <c r="N438" s="6" t="s">
        <v>21</v>
      </c>
      <c r="O438" s="6" t="s">
        <v>21</v>
      </c>
      <c r="P438" s="6" t="s">
        <v>21</v>
      </c>
      <c r="Q438" s="6" t="s">
        <v>21</v>
      </c>
      <c r="R438" s="6" t="s">
        <v>21</v>
      </c>
      <c r="S438" s="6" t="s">
        <v>658</v>
      </c>
    </row>
    <row r="439" spans="2:19" ht="15" thickTop="1" thickBot="1" x14ac:dyDescent="0.5">
      <c r="B439" s="8">
        <v>412</v>
      </c>
      <c r="C439" s="1" t="s">
        <v>683</v>
      </c>
      <c r="D439" s="1" t="s">
        <v>696</v>
      </c>
      <c r="E439" t="s">
        <v>697</v>
      </c>
      <c r="F439" s="16">
        <v>590015</v>
      </c>
      <c r="G439" s="2">
        <v>0.9644087874219256</v>
      </c>
      <c r="H439" s="2">
        <v>-8.189619605577958E-3</v>
      </c>
      <c r="I439" s="2">
        <v>0.16073145467807962</v>
      </c>
      <c r="J439" s="3" t="s">
        <v>20</v>
      </c>
      <c r="K439" s="6" t="s">
        <v>21</v>
      </c>
      <c r="L439" s="6" t="s">
        <v>21</v>
      </c>
      <c r="M439" s="6" t="s">
        <v>21</v>
      </c>
      <c r="N439" s="6" t="s">
        <v>21</v>
      </c>
      <c r="O439" s="6" t="s">
        <v>21</v>
      </c>
      <c r="P439" s="6" t="s">
        <v>21</v>
      </c>
      <c r="Q439" s="6" t="s">
        <v>21</v>
      </c>
      <c r="R439" s="6" t="s">
        <v>21</v>
      </c>
      <c r="S439" s="6" t="s">
        <v>696</v>
      </c>
    </row>
    <row r="440" spans="2:19" ht="15" thickTop="1" thickBot="1" x14ac:dyDescent="0.5">
      <c r="B440" s="8">
        <v>413</v>
      </c>
      <c r="C440" s="1" t="s">
        <v>683</v>
      </c>
      <c r="D440" s="1" t="s">
        <v>686</v>
      </c>
      <c r="E440" t="s">
        <v>687</v>
      </c>
      <c r="F440" s="16">
        <v>590015</v>
      </c>
      <c r="G440" s="2">
        <v>0.96612336209651639</v>
      </c>
      <c r="H440" s="2">
        <v>-1.0690520344714781E-2</v>
      </c>
      <c r="I440" s="2">
        <v>9.2890248223091498E-2</v>
      </c>
      <c r="J440" s="3" t="s">
        <v>20</v>
      </c>
      <c r="K440" s="6" t="s">
        <v>21</v>
      </c>
      <c r="L440" s="6" t="s">
        <v>21</v>
      </c>
      <c r="M440" s="6" t="s">
        <v>21</v>
      </c>
      <c r="N440" s="6" t="s">
        <v>21</v>
      </c>
      <c r="O440" s="6" t="s">
        <v>21</v>
      </c>
      <c r="P440" s="6" t="s">
        <v>21</v>
      </c>
      <c r="Q440" s="6" t="s">
        <v>21</v>
      </c>
      <c r="R440" s="6" t="s">
        <v>21</v>
      </c>
      <c r="S440" s="6" t="s">
        <v>686</v>
      </c>
    </row>
    <row r="441" spans="2:19" ht="15" thickTop="1" thickBot="1" x14ac:dyDescent="0.5">
      <c r="B441" s="8">
        <v>414</v>
      </c>
      <c r="C441" s="1" t="s">
        <v>683</v>
      </c>
      <c r="D441" s="1" t="s">
        <v>688</v>
      </c>
      <c r="E441" t="s">
        <v>689</v>
      </c>
      <c r="F441" s="16">
        <v>590015</v>
      </c>
      <c r="G441" s="2">
        <v>0.66506392743962406</v>
      </c>
      <c r="H441" s="2">
        <v>-1.1267015706806273E-2</v>
      </c>
      <c r="I441" s="2">
        <v>0.15950827732513839</v>
      </c>
      <c r="J441" s="3" t="s">
        <v>20</v>
      </c>
      <c r="K441" s="6" t="s">
        <v>21</v>
      </c>
      <c r="L441" s="6" t="s">
        <v>21</v>
      </c>
      <c r="M441" s="6" t="s">
        <v>21</v>
      </c>
      <c r="N441" s="6" t="s">
        <v>21</v>
      </c>
      <c r="O441" s="6" t="s">
        <v>21</v>
      </c>
      <c r="P441" s="6" t="s">
        <v>21</v>
      </c>
      <c r="Q441" s="6" t="s">
        <v>21</v>
      </c>
      <c r="R441" s="6" t="s">
        <v>21</v>
      </c>
      <c r="S441" s="6" t="s">
        <v>688</v>
      </c>
    </row>
    <row r="442" spans="2:19" ht="15" thickTop="1" thickBot="1" x14ac:dyDescent="0.5">
      <c r="B442" s="8">
        <v>415</v>
      </c>
      <c r="C442" s="1" t="s">
        <v>1241</v>
      </c>
      <c r="D442" s="1" t="s">
        <v>1016</v>
      </c>
      <c r="E442" t="s">
        <v>1242</v>
      </c>
      <c r="F442" s="16">
        <v>590015</v>
      </c>
      <c r="G442" s="2">
        <v>0.83711577133007753</v>
      </c>
      <c r="H442" s="2">
        <v>-1.251983777111622E-2</v>
      </c>
      <c r="I442" s="2">
        <v>7.3059032618100192E-2</v>
      </c>
      <c r="J442" s="3" t="s">
        <v>20</v>
      </c>
      <c r="K442" s="6" t="s">
        <v>21</v>
      </c>
      <c r="L442" s="6" t="s">
        <v>21</v>
      </c>
      <c r="M442" s="6" t="s">
        <v>21</v>
      </c>
      <c r="N442" s="6" t="s">
        <v>21</v>
      </c>
      <c r="O442" s="6" t="s">
        <v>21</v>
      </c>
      <c r="P442" s="6" t="s">
        <v>21</v>
      </c>
      <c r="Q442" s="6" t="s">
        <v>21</v>
      </c>
      <c r="R442" s="6" t="s">
        <v>21</v>
      </c>
      <c r="S442" s="6" t="s">
        <v>1016</v>
      </c>
    </row>
    <row r="443" spans="2:19" ht="15" thickTop="1" thickBot="1" x14ac:dyDescent="0.5">
      <c r="B443" s="8">
        <v>416</v>
      </c>
      <c r="C443" s="1" t="s">
        <v>719</v>
      </c>
      <c r="D443" s="1" t="s">
        <v>726</v>
      </c>
      <c r="E443" t="s">
        <v>727</v>
      </c>
      <c r="F443" s="16">
        <v>590015</v>
      </c>
      <c r="G443" s="2">
        <v>0.7008886204814081</v>
      </c>
      <c r="H443" s="2">
        <v>-1.3305131004366734E-2</v>
      </c>
      <c r="I443" s="2">
        <v>4.6548275938175336E-2</v>
      </c>
      <c r="J443" s="3" t="s">
        <v>20</v>
      </c>
      <c r="K443" s="6" t="s">
        <v>21</v>
      </c>
      <c r="L443" s="6" t="s">
        <v>21</v>
      </c>
      <c r="M443" s="6" t="s">
        <v>21</v>
      </c>
      <c r="N443" s="6" t="s">
        <v>21</v>
      </c>
      <c r="O443" s="6" t="s">
        <v>21</v>
      </c>
      <c r="P443" s="6" t="s">
        <v>21</v>
      </c>
      <c r="Q443" s="6" t="s">
        <v>21</v>
      </c>
      <c r="R443" s="6" t="s">
        <v>21</v>
      </c>
      <c r="S443" s="6" t="s">
        <v>726</v>
      </c>
    </row>
    <row r="444" spans="2:19" ht="15" thickTop="1" thickBot="1" x14ac:dyDescent="0.5">
      <c r="B444" s="8">
        <v>417</v>
      </c>
      <c r="C444" s="1" t="s">
        <v>683</v>
      </c>
      <c r="D444" s="1" t="s">
        <v>692</v>
      </c>
      <c r="E444" t="s">
        <v>693</v>
      </c>
      <c r="F444" s="16">
        <v>590015</v>
      </c>
      <c r="G444" s="2">
        <v>0.91375376843477574</v>
      </c>
      <c r="H444" s="2">
        <v>-1.8137543034679546E-2</v>
      </c>
      <c r="I444" s="2">
        <v>3.3942914290081422E-2</v>
      </c>
      <c r="J444" s="3" t="s">
        <v>20</v>
      </c>
      <c r="K444" s="6" t="s">
        <v>21</v>
      </c>
      <c r="L444" s="6" t="s">
        <v>21</v>
      </c>
      <c r="M444" s="6" t="s">
        <v>21</v>
      </c>
      <c r="N444" s="6" t="s">
        <v>21</v>
      </c>
      <c r="O444" s="6" t="s">
        <v>21</v>
      </c>
      <c r="P444" s="6" t="s">
        <v>21</v>
      </c>
      <c r="Q444" s="6" t="s">
        <v>21</v>
      </c>
      <c r="R444" s="6" t="s">
        <v>21</v>
      </c>
      <c r="S444" s="6" t="s">
        <v>692</v>
      </c>
    </row>
    <row r="445" spans="2:19" ht="15" thickTop="1" thickBot="1" x14ac:dyDescent="0.5">
      <c r="B445" s="8">
        <v>418</v>
      </c>
      <c r="C445" s="1" t="s">
        <v>1233</v>
      </c>
      <c r="D445" s="1" t="s">
        <v>1010</v>
      </c>
      <c r="E445" t="s">
        <v>1234</v>
      </c>
      <c r="F445" s="16">
        <v>590015</v>
      </c>
      <c r="G445" s="2">
        <v>0.96382705479452024</v>
      </c>
      <c r="H445" s="2">
        <v>-1.9195275009228525E-2</v>
      </c>
      <c r="I445" s="2">
        <v>0.23072599864280025</v>
      </c>
      <c r="J445" s="3" t="s">
        <v>20</v>
      </c>
      <c r="K445" s="6" t="s">
        <v>21</v>
      </c>
      <c r="L445" s="6" t="s">
        <v>21</v>
      </c>
      <c r="M445" s="6" t="s">
        <v>21</v>
      </c>
      <c r="N445" s="6" t="s">
        <v>21</v>
      </c>
      <c r="O445" s="6" t="s">
        <v>21</v>
      </c>
      <c r="P445" s="6" t="s">
        <v>21</v>
      </c>
      <c r="Q445" s="6" t="s">
        <v>21</v>
      </c>
      <c r="R445" s="6" t="s">
        <v>21</v>
      </c>
      <c r="S445" s="6" t="s">
        <v>1010</v>
      </c>
    </row>
    <row r="446" spans="2:19" ht="15" thickTop="1" thickBot="1" x14ac:dyDescent="0.5">
      <c r="B446" s="8">
        <v>419</v>
      </c>
      <c r="C446" s="1" t="s">
        <v>683</v>
      </c>
      <c r="D446" s="1" t="s">
        <v>698</v>
      </c>
      <c r="E446" t="s">
        <v>699</v>
      </c>
      <c r="F446" s="16">
        <v>590015</v>
      </c>
      <c r="G446" s="2">
        <v>0.28460602372984484</v>
      </c>
      <c r="H446" s="2">
        <v>-2.066666666666666E-2</v>
      </c>
      <c r="I446" s="2">
        <v>5.0618373663247833E-2</v>
      </c>
      <c r="J446" s="3" t="s">
        <v>20</v>
      </c>
      <c r="K446" s="6" t="s">
        <v>21</v>
      </c>
      <c r="L446" s="6" t="s">
        <v>21</v>
      </c>
      <c r="M446" s="6" t="s">
        <v>21</v>
      </c>
      <c r="N446" s="6" t="s">
        <v>21</v>
      </c>
      <c r="O446" s="6" t="s">
        <v>21</v>
      </c>
      <c r="P446" s="6" t="s">
        <v>21</v>
      </c>
      <c r="Q446" s="6" t="s">
        <v>21</v>
      </c>
      <c r="R446" s="6" t="s">
        <v>21</v>
      </c>
      <c r="S446" s="6" t="s">
        <v>698</v>
      </c>
    </row>
    <row r="447" spans="2:19" ht="15" thickTop="1" thickBot="1" x14ac:dyDescent="0.5">
      <c r="B447" s="8">
        <v>420</v>
      </c>
      <c r="C447" s="1" t="s">
        <v>708</v>
      </c>
      <c r="D447" s="1" t="s">
        <v>1026</v>
      </c>
      <c r="E447" t="s">
        <v>1279</v>
      </c>
      <c r="F447" s="16">
        <v>590015</v>
      </c>
      <c r="G447" s="2">
        <v>0.50162995159537682</v>
      </c>
      <c r="H447" s="2">
        <v>-2.2297066848567488E-2</v>
      </c>
      <c r="I447" s="2">
        <v>0.18920295192809905</v>
      </c>
      <c r="J447" s="3" t="s">
        <v>20</v>
      </c>
      <c r="K447" s="6" t="s">
        <v>21</v>
      </c>
      <c r="L447" s="6" t="s">
        <v>21</v>
      </c>
      <c r="M447" s="6" t="s">
        <v>21</v>
      </c>
      <c r="N447" s="6" t="s">
        <v>21</v>
      </c>
      <c r="O447" s="6" t="s">
        <v>21</v>
      </c>
      <c r="P447" s="6" t="s">
        <v>21</v>
      </c>
      <c r="Q447" s="6" t="s">
        <v>21</v>
      </c>
      <c r="R447" s="6" t="s">
        <v>21</v>
      </c>
      <c r="S447" s="6" t="s">
        <v>1026</v>
      </c>
    </row>
    <row r="448" spans="2:19" ht="15" thickTop="1" thickBot="1" x14ac:dyDescent="0.5">
      <c r="B448" s="8">
        <v>421</v>
      </c>
      <c r="C448" s="1" t="s">
        <v>708</v>
      </c>
      <c r="D448" s="1" t="s">
        <v>711</v>
      </c>
      <c r="E448" t="s">
        <v>712</v>
      </c>
      <c r="F448" s="16">
        <v>590015</v>
      </c>
      <c r="G448" s="2">
        <v>0.84243222891566261</v>
      </c>
      <c r="H448" s="2">
        <v>-2.5378368401624215E-2</v>
      </c>
      <c r="I448" s="2">
        <v>9.9187032486424229E-2</v>
      </c>
      <c r="J448" s="3" t="s">
        <v>20</v>
      </c>
      <c r="K448" s="6" t="s">
        <v>21</v>
      </c>
      <c r="L448" s="6" t="s">
        <v>21</v>
      </c>
      <c r="M448" s="6" t="s">
        <v>21</v>
      </c>
      <c r="N448" s="6" t="s">
        <v>21</v>
      </c>
      <c r="O448" s="6" t="s">
        <v>21</v>
      </c>
      <c r="P448" s="6" t="s">
        <v>21</v>
      </c>
      <c r="Q448" s="6" t="s">
        <v>21</v>
      </c>
      <c r="R448" s="6" t="s">
        <v>21</v>
      </c>
      <c r="S448" s="6" t="s">
        <v>711</v>
      </c>
    </row>
    <row r="449" spans="2:19" ht="15" thickTop="1" thickBot="1" x14ac:dyDescent="0.5">
      <c r="B449" s="8">
        <v>422</v>
      </c>
      <c r="C449" s="1" t="s">
        <v>1224</v>
      </c>
      <c r="D449" s="1" t="s">
        <v>1005</v>
      </c>
      <c r="E449" t="s">
        <v>1226</v>
      </c>
      <c r="F449" s="16">
        <v>590015</v>
      </c>
      <c r="G449" s="2">
        <v>0.5818139856912069</v>
      </c>
      <c r="H449" s="2">
        <v>-2.8544626105601843E-2</v>
      </c>
      <c r="I449" s="2">
        <v>6.9208735386678946E-2</v>
      </c>
      <c r="J449" s="3" t="s">
        <v>20</v>
      </c>
      <c r="K449" s="6" t="s">
        <v>21</v>
      </c>
      <c r="L449" s="6" t="s">
        <v>21</v>
      </c>
      <c r="M449" s="6" t="s">
        <v>21</v>
      </c>
      <c r="N449" s="6" t="s">
        <v>21</v>
      </c>
      <c r="O449" s="6" t="s">
        <v>21</v>
      </c>
      <c r="P449" s="6" t="s">
        <v>21</v>
      </c>
      <c r="Q449" s="6" t="s">
        <v>21</v>
      </c>
      <c r="R449" s="6" t="s">
        <v>21</v>
      </c>
      <c r="S449" s="6" t="s">
        <v>1005</v>
      </c>
    </row>
    <row r="450" spans="2:19" ht="15" thickTop="1" thickBot="1" x14ac:dyDescent="0.5">
      <c r="B450" s="8">
        <v>423</v>
      </c>
      <c r="C450" s="1" t="s">
        <v>1183</v>
      </c>
      <c r="D450" s="1" t="s">
        <v>982</v>
      </c>
      <c r="E450" t="s">
        <v>1184</v>
      </c>
      <c r="F450" s="16">
        <v>590015</v>
      </c>
      <c r="G450" s="2">
        <v>0.36294540699575017</v>
      </c>
      <c r="H450" s="2">
        <v>-3.3450278248245834E-2</v>
      </c>
      <c r="I450" s="2">
        <v>9.5852268772180366E-2</v>
      </c>
      <c r="J450" s="3" t="s">
        <v>20</v>
      </c>
      <c r="K450" s="6" t="s">
        <v>21</v>
      </c>
      <c r="L450" s="6" t="s">
        <v>21</v>
      </c>
      <c r="M450" s="6" t="s">
        <v>21</v>
      </c>
      <c r="N450" s="6" t="s">
        <v>21</v>
      </c>
      <c r="O450" s="6" t="s">
        <v>21</v>
      </c>
      <c r="P450" s="6" t="s">
        <v>21</v>
      </c>
      <c r="Q450" s="6" t="s">
        <v>21</v>
      </c>
      <c r="R450" s="6" t="s">
        <v>21</v>
      </c>
      <c r="S450" s="6" t="s">
        <v>982</v>
      </c>
    </row>
    <row r="451" spans="2:19" ht="15" thickTop="1" thickBot="1" x14ac:dyDescent="0.5">
      <c r="B451" s="8">
        <v>424</v>
      </c>
      <c r="C451" s="1" t="s">
        <v>1285</v>
      </c>
      <c r="D451" s="1" t="s">
        <v>1029</v>
      </c>
      <c r="E451" t="s">
        <v>1286</v>
      </c>
      <c r="F451" s="16">
        <v>590015</v>
      </c>
      <c r="G451" s="2">
        <v>0.89181636726546898</v>
      </c>
      <c r="H451" s="2">
        <v>-5.1612903225806486E-2</v>
      </c>
      <c r="I451" s="2">
        <v>0.1418257005102436</v>
      </c>
      <c r="J451" s="3" t="s">
        <v>20</v>
      </c>
      <c r="K451" s="6" t="s">
        <v>21</v>
      </c>
      <c r="L451" s="6" t="s">
        <v>21</v>
      </c>
      <c r="M451" s="6" t="s">
        <v>21</v>
      </c>
      <c r="N451" s="6" t="s">
        <v>21</v>
      </c>
      <c r="O451" s="6" t="s">
        <v>21</v>
      </c>
      <c r="P451" s="6" t="s">
        <v>21</v>
      </c>
      <c r="Q451" s="6" t="s">
        <v>21</v>
      </c>
      <c r="R451" s="6" t="s">
        <v>21</v>
      </c>
      <c r="S451" s="6" t="s">
        <v>1029</v>
      </c>
    </row>
    <row r="452" spans="2:19" ht="15" thickTop="1" thickBot="1" x14ac:dyDescent="0.5">
      <c r="B452" s="8">
        <v>425</v>
      </c>
      <c r="C452" s="1" t="s">
        <v>649</v>
      </c>
      <c r="D452" s="1" t="s">
        <v>660</v>
      </c>
      <c r="E452" t="s">
        <v>661</v>
      </c>
      <c r="F452" s="16">
        <v>590031</v>
      </c>
      <c r="G452" s="2">
        <v>0.10891914420672405</v>
      </c>
      <c r="H452" s="2">
        <v>1.7788629229159331E-2</v>
      </c>
      <c r="I452" s="2">
        <v>3.5122508416097875E-2</v>
      </c>
      <c r="J452" s="3" t="s">
        <v>18</v>
      </c>
      <c r="K452" s="6" t="s">
        <v>21</v>
      </c>
      <c r="L452" s="6" t="s">
        <v>21</v>
      </c>
      <c r="M452" s="6" t="s">
        <v>21</v>
      </c>
      <c r="N452" s="6" t="s">
        <v>21</v>
      </c>
      <c r="O452" s="6" t="s">
        <v>1386</v>
      </c>
      <c r="P452" s="6" t="s">
        <v>1386</v>
      </c>
      <c r="Q452" s="6" t="s">
        <v>1386</v>
      </c>
      <c r="R452" s="6" t="s">
        <v>21</v>
      </c>
      <c r="S452" s="6" t="s">
        <v>21</v>
      </c>
    </row>
    <row r="453" spans="2:19" ht="15" thickTop="1" thickBot="1" x14ac:dyDescent="0.5">
      <c r="B453" s="8">
        <v>426</v>
      </c>
      <c r="C453" s="1" t="s">
        <v>1187</v>
      </c>
      <c r="D453" s="1" t="s">
        <v>987</v>
      </c>
      <c r="E453" t="s">
        <v>1193</v>
      </c>
      <c r="F453" s="16">
        <v>590031</v>
      </c>
      <c r="G453" s="2">
        <v>0.65827411167512662</v>
      </c>
      <c r="H453" s="2">
        <v>-2.8087915174496575E-3</v>
      </c>
      <c r="I453" s="2">
        <v>6.9830530436598343E-2</v>
      </c>
      <c r="J453" s="3" t="s">
        <v>18</v>
      </c>
      <c r="K453" s="6" t="s">
        <v>21</v>
      </c>
      <c r="L453" s="6" t="s">
        <v>21</v>
      </c>
      <c r="M453" s="6" t="s">
        <v>21</v>
      </c>
      <c r="N453" s="6" t="s">
        <v>21</v>
      </c>
      <c r="O453" s="6" t="s">
        <v>21</v>
      </c>
      <c r="P453" s="6" t="s">
        <v>21</v>
      </c>
      <c r="Q453" s="6" t="s">
        <v>987</v>
      </c>
      <c r="R453" s="6" t="s">
        <v>21</v>
      </c>
      <c r="S453" s="6" t="s">
        <v>21</v>
      </c>
    </row>
    <row r="454" spans="2:19" ht="15" thickTop="1" thickBot="1" x14ac:dyDescent="0.5">
      <c r="B454" s="8">
        <v>427</v>
      </c>
      <c r="C454" s="1" t="s">
        <v>1208</v>
      </c>
      <c r="D454" s="1" t="s">
        <v>996</v>
      </c>
      <c r="E454" t="s">
        <v>1209</v>
      </c>
      <c r="F454" s="16">
        <v>590031</v>
      </c>
      <c r="G454" s="2">
        <v>0.79385122152072451</v>
      </c>
      <c r="H454" s="2">
        <v>-2.9319084806137836E-2</v>
      </c>
      <c r="I454" s="2">
        <v>2.5768418192554958E-3</v>
      </c>
      <c r="J454" s="3" t="s">
        <v>18</v>
      </c>
      <c r="K454" s="6" t="s">
        <v>21</v>
      </c>
      <c r="L454" s="6" t="s">
        <v>21</v>
      </c>
      <c r="M454" s="6" t="s">
        <v>21</v>
      </c>
      <c r="N454" s="6" t="s">
        <v>21</v>
      </c>
      <c r="O454" s="6" t="s">
        <v>21</v>
      </c>
      <c r="P454" s="6" t="s">
        <v>21</v>
      </c>
      <c r="Q454" s="6" t="s">
        <v>996</v>
      </c>
      <c r="R454" s="6" t="s">
        <v>21</v>
      </c>
      <c r="S454" s="6" t="s">
        <v>21</v>
      </c>
    </row>
    <row r="455" spans="2:19" ht="15" thickTop="1" thickBot="1" x14ac:dyDescent="0.5">
      <c r="B455" s="8">
        <v>428</v>
      </c>
      <c r="C455" s="1" t="s">
        <v>683</v>
      </c>
      <c r="D455" s="1" t="s">
        <v>684</v>
      </c>
      <c r="E455" t="s">
        <v>685</v>
      </c>
      <c r="F455" s="16">
        <v>590035</v>
      </c>
      <c r="G455" s="2">
        <v>0.87287699433865162</v>
      </c>
      <c r="H455" s="2">
        <v>-3.7239324726911264E-3</v>
      </c>
      <c r="I455" s="2">
        <v>5.0091290954167852E-2</v>
      </c>
      <c r="J455" s="3" t="s">
        <v>18</v>
      </c>
      <c r="K455" s="6" t="s">
        <v>21</v>
      </c>
      <c r="L455" s="6" t="s">
        <v>21</v>
      </c>
      <c r="M455" s="6" t="s">
        <v>21</v>
      </c>
      <c r="N455" s="6" t="s">
        <v>21</v>
      </c>
      <c r="O455" s="6" t="s">
        <v>21</v>
      </c>
      <c r="P455" s="6" t="s">
        <v>21</v>
      </c>
      <c r="Q455" s="6" t="s">
        <v>684</v>
      </c>
      <c r="R455" s="6" t="s">
        <v>21</v>
      </c>
      <c r="S455" s="6" t="s">
        <v>21</v>
      </c>
    </row>
    <row r="456" spans="2:19" ht="15" thickTop="1" thickBot="1" x14ac:dyDescent="0.5">
      <c r="B456" s="8">
        <v>429</v>
      </c>
      <c r="C456" s="1" t="s">
        <v>649</v>
      </c>
      <c r="D456" s="1" t="s">
        <v>652</v>
      </c>
      <c r="E456" t="s">
        <v>653</v>
      </c>
      <c r="F456" s="16">
        <v>590035</v>
      </c>
      <c r="G456" s="2">
        <v>0.64845732603178852</v>
      </c>
      <c r="H456" s="2">
        <v>-1.4198407309093223E-2</v>
      </c>
      <c r="I456" s="2">
        <v>2.4467509772177466E-2</v>
      </c>
      <c r="J456" s="3" t="s">
        <v>18</v>
      </c>
      <c r="K456" s="6" t="s">
        <v>21</v>
      </c>
      <c r="L456" s="6" t="s">
        <v>21</v>
      </c>
      <c r="M456" s="6" t="s">
        <v>21</v>
      </c>
      <c r="N456" s="6" t="s">
        <v>21</v>
      </c>
      <c r="O456" s="6" t="s">
        <v>21</v>
      </c>
      <c r="P456" s="6" t="s">
        <v>21</v>
      </c>
      <c r="Q456" s="6" t="s">
        <v>652</v>
      </c>
      <c r="R456" s="6" t="s">
        <v>21</v>
      </c>
      <c r="S456" s="6" t="s">
        <v>21</v>
      </c>
    </row>
    <row r="457" spans="2:19" ht="15" thickTop="1" thickBot="1" x14ac:dyDescent="0.5">
      <c r="B457" s="8">
        <v>430</v>
      </c>
      <c r="C457" s="1" t="s">
        <v>1224</v>
      </c>
      <c r="D457" s="1" t="s">
        <v>1007</v>
      </c>
      <c r="E457" t="s">
        <v>1228</v>
      </c>
      <c r="F457" s="16">
        <v>590035</v>
      </c>
      <c r="G457" s="2">
        <v>0.48794253463314524</v>
      </c>
      <c r="H457" s="2">
        <v>-1.6335814722911481E-2</v>
      </c>
      <c r="I457" s="2">
        <v>4.4843487629113839E-2</v>
      </c>
      <c r="J457" s="3" t="s">
        <v>18</v>
      </c>
      <c r="K457" s="6" t="s">
        <v>21</v>
      </c>
      <c r="L457" s="6" t="s">
        <v>21</v>
      </c>
      <c r="M457" s="6" t="s">
        <v>21</v>
      </c>
      <c r="N457" s="6" t="s">
        <v>21</v>
      </c>
      <c r="O457" s="6" t="s">
        <v>21</v>
      </c>
      <c r="P457" s="6" t="s">
        <v>21</v>
      </c>
      <c r="Q457" s="6" t="s">
        <v>1007</v>
      </c>
      <c r="R457" s="6" t="s">
        <v>21</v>
      </c>
      <c r="S457" s="6" t="s">
        <v>21</v>
      </c>
    </row>
    <row r="458" spans="2:19" ht="15" thickTop="1" thickBot="1" x14ac:dyDescent="0.5">
      <c r="B458" s="8">
        <v>431</v>
      </c>
      <c r="C458" s="1" t="s">
        <v>667</v>
      </c>
      <c r="D458" s="1" t="s">
        <v>668</v>
      </c>
      <c r="E458" t="s">
        <v>669</v>
      </c>
      <c r="F458" s="16">
        <v>590039</v>
      </c>
      <c r="G458" s="2">
        <v>0.94478647512948322</v>
      </c>
      <c r="H458" s="2">
        <v>-2.9487399279957377E-3</v>
      </c>
      <c r="I458" s="2">
        <v>0.11044198867600165</v>
      </c>
      <c r="J458" s="3" t="s">
        <v>18</v>
      </c>
      <c r="K458" s="6" t="s">
        <v>21</v>
      </c>
      <c r="L458" s="6" t="s">
        <v>21</v>
      </c>
      <c r="M458" s="6" t="s">
        <v>21</v>
      </c>
      <c r="N458" s="6" t="s">
        <v>21</v>
      </c>
      <c r="O458" s="6" t="s">
        <v>21</v>
      </c>
      <c r="P458" s="6" t="s">
        <v>21</v>
      </c>
      <c r="Q458" s="6" t="s">
        <v>1387</v>
      </c>
      <c r="R458" s="6" t="s">
        <v>1387</v>
      </c>
      <c r="S458" s="6" t="s">
        <v>1387</v>
      </c>
    </row>
    <row r="459" spans="2:19" ht="15" thickTop="1" thickBot="1" x14ac:dyDescent="0.5">
      <c r="B459" s="8">
        <v>432</v>
      </c>
      <c r="C459" s="1" t="s">
        <v>1233</v>
      </c>
      <c r="D459" s="1" t="s">
        <v>1012</v>
      </c>
      <c r="E459" t="s">
        <v>1236</v>
      </c>
      <c r="F459" s="16">
        <v>590039</v>
      </c>
      <c r="G459" s="2">
        <v>0.34376960364984316</v>
      </c>
      <c r="H459" s="2">
        <v>-5.7818659658343992E-3</v>
      </c>
      <c r="I459" s="2">
        <v>-6.9973481868190034E-3</v>
      </c>
      <c r="J459" s="3" t="s">
        <v>18</v>
      </c>
      <c r="K459" s="6" t="s">
        <v>21</v>
      </c>
      <c r="L459" s="6" t="s">
        <v>21</v>
      </c>
      <c r="M459" s="6" t="s">
        <v>21</v>
      </c>
      <c r="N459" s="6" t="s">
        <v>21</v>
      </c>
      <c r="O459" s="6" t="s">
        <v>21</v>
      </c>
      <c r="P459" s="6" t="s">
        <v>21</v>
      </c>
      <c r="Q459" s="6" t="s">
        <v>1388</v>
      </c>
      <c r="R459" s="6" t="s">
        <v>1388</v>
      </c>
      <c r="S459" s="6" t="s">
        <v>21</v>
      </c>
    </row>
    <row r="460" spans="2:19" ht="15" thickTop="1" thickBot="1" x14ac:dyDescent="0.5">
      <c r="B460" s="8">
        <v>433</v>
      </c>
      <c r="C460" s="1" t="s">
        <v>1243</v>
      </c>
      <c r="D460" s="1" t="s">
        <v>1017</v>
      </c>
      <c r="E460" t="s">
        <v>1244</v>
      </c>
      <c r="F460" s="16">
        <v>590039</v>
      </c>
      <c r="G460" s="2">
        <v>0.87179487179487181</v>
      </c>
      <c r="H460" s="2">
        <v>-1.4843685214362768E-2</v>
      </c>
      <c r="I460" s="2">
        <v>0.15918667637858458</v>
      </c>
      <c r="J460" s="3" t="s">
        <v>18</v>
      </c>
      <c r="K460" s="6" t="s">
        <v>21</v>
      </c>
      <c r="L460" s="6" t="s">
        <v>21</v>
      </c>
      <c r="M460" s="6" t="s">
        <v>21</v>
      </c>
      <c r="N460" s="6" t="s">
        <v>21</v>
      </c>
      <c r="O460" s="6" t="s">
        <v>21</v>
      </c>
      <c r="P460" s="6" t="s">
        <v>21</v>
      </c>
      <c r="Q460" s="6" t="s">
        <v>1245</v>
      </c>
      <c r="R460" s="6" t="s">
        <v>1245</v>
      </c>
      <c r="S460" s="6" t="s">
        <v>1245</v>
      </c>
    </row>
    <row r="461" spans="2:19" ht="15" thickTop="1" thickBot="1" x14ac:dyDescent="0.5">
      <c r="B461" s="8">
        <v>434</v>
      </c>
      <c r="C461" s="1" t="s">
        <v>719</v>
      </c>
      <c r="D461" s="1" t="s">
        <v>728</v>
      </c>
      <c r="E461" t="s">
        <v>729</v>
      </c>
      <c r="F461" s="16">
        <v>590039</v>
      </c>
      <c r="G461" s="2">
        <v>0.77445378755210592</v>
      </c>
      <c r="H461" s="2">
        <v>-1.7710673777104079E-2</v>
      </c>
      <c r="I461" s="2">
        <v>8.5966966768348876E-2</v>
      </c>
      <c r="J461" s="3" t="s">
        <v>18</v>
      </c>
      <c r="K461" s="6" t="s">
        <v>21</v>
      </c>
      <c r="L461" s="6" t="s">
        <v>21</v>
      </c>
      <c r="M461" s="6" t="s">
        <v>21</v>
      </c>
      <c r="N461" s="6" t="s">
        <v>21</v>
      </c>
      <c r="O461" s="6" t="s">
        <v>21</v>
      </c>
      <c r="P461" s="6" t="s">
        <v>21</v>
      </c>
      <c r="Q461" s="6" t="s">
        <v>1389</v>
      </c>
      <c r="R461" s="6" t="s">
        <v>1389</v>
      </c>
      <c r="S461" s="6" t="s">
        <v>1389</v>
      </c>
    </row>
    <row r="462" spans="2:19" ht="15" thickTop="1" thickBot="1" x14ac:dyDescent="0.5">
      <c r="B462" s="8">
        <v>435</v>
      </c>
      <c r="C462" s="1" t="s">
        <v>719</v>
      </c>
      <c r="D462" s="1" t="s">
        <v>1028</v>
      </c>
      <c r="E462" t="s">
        <v>1282</v>
      </c>
      <c r="F462" s="16">
        <v>590039</v>
      </c>
      <c r="G462" s="2">
        <v>0.41176032750279118</v>
      </c>
      <c r="H462" s="2">
        <v>-1.9366763098682068E-2</v>
      </c>
      <c r="I462" s="2">
        <v>0.10424495904890856</v>
      </c>
      <c r="J462" s="3" t="s">
        <v>18</v>
      </c>
      <c r="K462" s="6" t="s">
        <v>21</v>
      </c>
      <c r="L462" s="6" t="s">
        <v>21</v>
      </c>
      <c r="M462" s="6" t="s">
        <v>21</v>
      </c>
      <c r="N462" s="6" t="s">
        <v>21</v>
      </c>
      <c r="O462" s="6" t="s">
        <v>21</v>
      </c>
      <c r="P462" s="6" t="s">
        <v>21</v>
      </c>
      <c r="Q462" s="6" t="s">
        <v>1390</v>
      </c>
      <c r="R462" s="6" t="s">
        <v>1390</v>
      </c>
      <c r="S462" s="6" t="s">
        <v>1390</v>
      </c>
    </row>
    <row r="463" spans="2:19" ht="15" thickTop="1" thickBot="1" x14ac:dyDescent="0.5">
      <c r="B463" s="8">
        <v>436</v>
      </c>
      <c r="C463" s="1" t="s">
        <v>649</v>
      </c>
      <c r="D463" s="1" t="s">
        <v>654</v>
      </c>
      <c r="E463" t="s">
        <v>655</v>
      </c>
      <c r="F463" s="16">
        <v>590039</v>
      </c>
      <c r="G463" s="2">
        <v>0.95298479792361879</v>
      </c>
      <c r="H463" s="2">
        <v>-2.0054833468724699E-2</v>
      </c>
      <c r="I463" s="2">
        <v>0.10322413409251165</v>
      </c>
      <c r="J463" s="3" t="s">
        <v>18</v>
      </c>
      <c r="K463" s="6" t="s">
        <v>21</v>
      </c>
      <c r="L463" s="6" t="s">
        <v>21</v>
      </c>
      <c r="M463" s="6" t="s">
        <v>21</v>
      </c>
      <c r="N463" s="6" t="s">
        <v>21</v>
      </c>
      <c r="O463" s="6" t="s">
        <v>21</v>
      </c>
      <c r="P463" s="6" t="s">
        <v>21</v>
      </c>
      <c r="Q463" s="6" t="s">
        <v>1391</v>
      </c>
      <c r="R463" s="6" t="s">
        <v>1391</v>
      </c>
      <c r="S463" s="6" t="s">
        <v>1391</v>
      </c>
    </row>
    <row r="464" spans="2:19" ht="15" thickTop="1" thickBot="1" x14ac:dyDescent="0.5">
      <c r="B464" s="8">
        <v>437</v>
      </c>
      <c r="C464" s="1" t="s">
        <v>1197</v>
      </c>
      <c r="D464" s="1" t="s">
        <v>990</v>
      </c>
      <c r="E464" t="s">
        <v>1198</v>
      </c>
      <c r="F464" s="16">
        <v>590039</v>
      </c>
      <c r="G464" s="2">
        <v>0.81054687500000022</v>
      </c>
      <c r="H464" s="2">
        <v>-2.6620059155686878E-2</v>
      </c>
      <c r="I464" s="2">
        <v>9.1021974146965889E-2</v>
      </c>
      <c r="J464" s="3" t="s">
        <v>18</v>
      </c>
      <c r="K464" s="6" t="s">
        <v>21</v>
      </c>
      <c r="L464" s="6" t="s">
        <v>21</v>
      </c>
      <c r="M464" s="6" t="s">
        <v>21</v>
      </c>
      <c r="N464" s="6" t="s">
        <v>21</v>
      </c>
      <c r="O464" s="6" t="s">
        <v>21</v>
      </c>
      <c r="P464" s="6" t="s">
        <v>21</v>
      </c>
      <c r="Q464" s="6" t="s">
        <v>1392</v>
      </c>
      <c r="R464" s="6" t="s">
        <v>1392</v>
      </c>
      <c r="S464" s="6" t="s">
        <v>1392</v>
      </c>
    </row>
    <row r="465" spans="2:19" ht="15" thickTop="1" thickBot="1" x14ac:dyDescent="0.5">
      <c r="B465" s="8">
        <v>438</v>
      </c>
      <c r="C465" s="1" t="s">
        <v>719</v>
      </c>
      <c r="D465" s="1" t="s">
        <v>722</v>
      </c>
      <c r="E465" t="s">
        <v>723</v>
      </c>
      <c r="F465" s="16">
        <v>590039</v>
      </c>
      <c r="G465" s="2">
        <v>0.75689776261663499</v>
      </c>
      <c r="H465" s="2">
        <v>-3.3582331925949907E-2</v>
      </c>
      <c r="I465" s="2">
        <v>6.9204740347020399E-2</v>
      </c>
      <c r="J465" s="3" t="s">
        <v>18</v>
      </c>
      <c r="K465" s="6" t="s">
        <v>21</v>
      </c>
      <c r="L465" s="6" t="s">
        <v>21</v>
      </c>
      <c r="M465" s="6" t="s">
        <v>21</v>
      </c>
      <c r="N465" s="6" t="s">
        <v>21</v>
      </c>
      <c r="O465" s="6" t="s">
        <v>21</v>
      </c>
      <c r="P465" s="6" t="s">
        <v>21</v>
      </c>
      <c r="Q465" s="6" t="s">
        <v>1284</v>
      </c>
      <c r="R465" s="6" t="s">
        <v>1284</v>
      </c>
      <c r="S465" s="6" t="s">
        <v>1284</v>
      </c>
    </row>
    <row r="466" spans="2:19" ht="15" thickTop="1" thickBot="1" x14ac:dyDescent="0.5">
      <c r="B466" s="8">
        <v>439</v>
      </c>
      <c r="C466" s="1" t="s">
        <v>631</v>
      </c>
      <c r="D466" s="1" t="s">
        <v>1020</v>
      </c>
      <c r="E466" t="s">
        <v>1264</v>
      </c>
      <c r="F466" s="16">
        <v>590039</v>
      </c>
      <c r="G466" s="2">
        <v>0.24884635105110231</v>
      </c>
      <c r="H466" s="2">
        <v>-3.408756979136067E-2</v>
      </c>
      <c r="I466" s="2">
        <v>8.7710967366170983E-2</v>
      </c>
      <c r="J466" s="3" t="s">
        <v>18</v>
      </c>
      <c r="K466" s="6" t="s">
        <v>21</v>
      </c>
      <c r="L466" s="6" t="s">
        <v>21</v>
      </c>
      <c r="M466" s="6" t="s">
        <v>21</v>
      </c>
      <c r="N466" s="6" t="s">
        <v>21</v>
      </c>
      <c r="O466" s="6" t="s">
        <v>21</v>
      </c>
      <c r="P466" s="6" t="s">
        <v>21</v>
      </c>
      <c r="Q466" s="6" t="s">
        <v>1265</v>
      </c>
      <c r="R466" s="6" t="s">
        <v>1265</v>
      </c>
      <c r="S466" s="6" t="s">
        <v>1265</v>
      </c>
    </row>
    <row r="467" spans="2:19" ht="15" thickTop="1" thickBot="1" x14ac:dyDescent="0.5">
      <c r="B467" s="8">
        <v>440</v>
      </c>
      <c r="C467" s="1" t="s">
        <v>1197</v>
      </c>
      <c r="D467" s="1" t="s">
        <v>991</v>
      </c>
      <c r="E467" t="s">
        <v>1199</v>
      </c>
      <c r="F467" s="16">
        <v>590039</v>
      </c>
      <c r="G467" s="2">
        <v>0.89196050775740487</v>
      </c>
      <c r="H467" s="2">
        <v>-3.5280992888021015E-2</v>
      </c>
      <c r="I467" s="2">
        <v>8.7782883693853342E-2</v>
      </c>
      <c r="J467" s="3" t="s">
        <v>18</v>
      </c>
      <c r="K467" s="6" t="s">
        <v>21</v>
      </c>
      <c r="L467" s="6" t="s">
        <v>21</v>
      </c>
      <c r="M467" s="6" t="s">
        <v>21</v>
      </c>
      <c r="N467" s="6" t="s">
        <v>21</v>
      </c>
      <c r="O467" s="6" t="s">
        <v>21</v>
      </c>
      <c r="P467" s="6" t="s">
        <v>21</v>
      </c>
      <c r="Q467" s="6" t="s">
        <v>1200</v>
      </c>
      <c r="R467" s="6" t="s">
        <v>1200</v>
      </c>
      <c r="S467" s="6" t="s">
        <v>1200</v>
      </c>
    </row>
    <row r="468" spans="2:19" ht="15" thickTop="1" thickBot="1" x14ac:dyDescent="0.5">
      <c r="B468" s="8">
        <v>441</v>
      </c>
      <c r="C468" s="1" t="s">
        <v>1187</v>
      </c>
      <c r="D468" s="1" t="s">
        <v>984</v>
      </c>
      <c r="E468" t="s">
        <v>1188</v>
      </c>
      <c r="F468" s="16">
        <v>590039</v>
      </c>
      <c r="G468" s="2">
        <v>0.79454545454545455</v>
      </c>
      <c r="H468" s="2">
        <v>-4.0825285338015792E-2</v>
      </c>
      <c r="I468" s="2">
        <v>7.9793529639908337E-2</v>
      </c>
      <c r="J468" s="3" t="s">
        <v>18</v>
      </c>
      <c r="K468" s="6" t="s">
        <v>21</v>
      </c>
      <c r="L468" s="6" t="s">
        <v>21</v>
      </c>
      <c r="M468" s="6" t="s">
        <v>21</v>
      </c>
      <c r="N468" s="6" t="s">
        <v>21</v>
      </c>
      <c r="O468" s="6" t="s">
        <v>21</v>
      </c>
      <c r="P468" s="6" t="s">
        <v>21</v>
      </c>
      <c r="Q468" s="6" t="s">
        <v>1393</v>
      </c>
      <c r="R468" s="6" t="s">
        <v>1393</v>
      </c>
      <c r="S468" s="6" t="s">
        <v>1393</v>
      </c>
    </row>
    <row r="469" spans="2:19" ht="15" thickTop="1" thickBot="1" x14ac:dyDescent="0.5">
      <c r="B469" s="8">
        <v>442</v>
      </c>
      <c r="C469" s="1" t="s">
        <v>1224</v>
      </c>
      <c r="D469" s="1" t="s">
        <v>1006</v>
      </c>
      <c r="E469" t="s">
        <v>1227</v>
      </c>
      <c r="F469" s="16">
        <v>590039</v>
      </c>
      <c r="G469" s="2">
        <v>0.47342088805503429</v>
      </c>
      <c r="H469" s="2">
        <v>-5.3038411226067401E-2</v>
      </c>
      <c r="I469" s="2">
        <v>8.972398357543776E-2</v>
      </c>
      <c r="J469" s="3" t="s">
        <v>18</v>
      </c>
      <c r="K469" s="6" t="s">
        <v>21</v>
      </c>
      <c r="L469" s="6" t="s">
        <v>21</v>
      </c>
      <c r="M469" s="6" t="s">
        <v>21</v>
      </c>
      <c r="N469" s="6" t="s">
        <v>21</v>
      </c>
      <c r="O469" s="6" t="s">
        <v>21</v>
      </c>
      <c r="P469" s="6" t="s">
        <v>21</v>
      </c>
      <c r="Q469" s="6" t="s">
        <v>1394</v>
      </c>
      <c r="R469" s="6" t="s">
        <v>1394</v>
      </c>
      <c r="S469" s="6" t="s">
        <v>1394</v>
      </c>
    </row>
    <row r="470" spans="2:19" ht="15" thickTop="1" thickBot="1" x14ac:dyDescent="0.5">
      <c r="B470" s="8">
        <v>443</v>
      </c>
      <c r="C470" s="1" t="s">
        <v>680</v>
      </c>
      <c r="D470" s="1" t="s">
        <v>681</v>
      </c>
      <c r="E470" t="s">
        <v>682</v>
      </c>
      <c r="F470" s="16">
        <v>590039</v>
      </c>
      <c r="G470" s="2">
        <v>0.91767661838604786</v>
      </c>
      <c r="H470" s="2">
        <v>-6.6272043408558398E-2</v>
      </c>
      <c r="I470" s="2">
        <v>0.13821248206416042</v>
      </c>
      <c r="J470" s="3" t="s">
        <v>18</v>
      </c>
      <c r="K470" s="6" t="s">
        <v>21</v>
      </c>
      <c r="L470" s="6" t="s">
        <v>21</v>
      </c>
      <c r="M470" s="6" t="s">
        <v>21</v>
      </c>
      <c r="N470" s="6" t="s">
        <v>21</v>
      </c>
      <c r="O470" s="6" t="s">
        <v>21</v>
      </c>
      <c r="P470" s="6" t="s">
        <v>21</v>
      </c>
      <c r="Q470" s="6" t="s">
        <v>1395</v>
      </c>
      <c r="R470" s="6" t="s">
        <v>1395</v>
      </c>
      <c r="S470" s="6" t="s">
        <v>1395</v>
      </c>
    </row>
    <row r="471" spans="2:19" ht="15" thickTop="1" thickBot="1" x14ac:dyDescent="0.5">
      <c r="B471" s="8">
        <v>444</v>
      </c>
      <c r="C471" s="1" t="s">
        <v>1247</v>
      </c>
      <c r="D471" s="1" t="s">
        <v>1019</v>
      </c>
      <c r="E471" t="s">
        <v>1248</v>
      </c>
      <c r="F471" s="16">
        <v>590049</v>
      </c>
      <c r="G471" s="2">
        <v>0.75350427350427351</v>
      </c>
      <c r="H471" s="2">
        <v>-3.1129405711345533E-2</v>
      </c>
      <c r="I471" s="2">
        <v>-1.0384914545199811E-2</v>
      </c>
      <c r="J471" s="3" t="s">
        <v>17</v>
      </c>
      <c r="K471" s="6" t="s">
        <v>21</v>
      </c>
      <c r="L471" s="6" t="s">
        <v>21</v>
      </c>
      <c r="M471" s="6" t="s">
        <v>21</v>
      </c>
      <c r="N471" s="6" t="s">
        <v>21</v>
      </c>
      <c r="O471" s="6" t="s">
        <v>21</v>
      </c>
      <c r="P471" s="6" t="s">
        <v>1249</v>
      </c>
      <c r="Q471" s="6" t="s">
        <v>1249</v>
      </c>
      <c r="R471" s="6" t="s">
        <v>1249</v>
      </c>
      <c r="S471" s="6" t="s">
        <v>1249</v>
      </c>
    </row>
    <row r="472" spans="2:19" ht="15" thickTop="1" thickBot="1" x14ac:dyDescent="0.5">
      <c r="B472" s="8">
        <v>445</v>
      </c>
      <c r="C472" s="1" t="s">
        <v>649</v>
      </c>
      <c r="D472" s="1" t="s">
        <v>650</v>
      </c>
      <c r="E472" t="s">
        <v>651</v>
      </c>
      <c r="F472" s="16">
        <v>590049</v>
      </c>
      <c r="G472" s="2">
        <v>0.61352594416013473</v>
      </c>
      <c r="H472" s="2">
        <v>-3.626170147104199E-2</v>
      </c>
      <c r="I472" s="2">
        <v>4.034075782135825E-2</v>
      </c>
      <c r="J472" s="3" t="s">
        <v>17</v>
      </c>
      <c r="K472" s="6" t="s">
        <v>21</v>
      </c>
      <c r="L472" s="6" t="s">
        <v>21</v>
      </c>
      <c r="M472" s="6" t="s">
        <v>21</v>
      </c>
      <c r="N472" s="6" t="s">
        <v>21</v>
      </c>
      <c r="O472" s="6" t="s">
        <v>21</v>
      </c>
      <c r="P472" s="6" t="s">
        <v>892</v>
      </c>
      <c r="Q472" s="6" t="s">
        <v>892</v>
      </c>
      <c r="R472" s="6" t="s">
        <v>21</v>
      </c>
      <c r="S472" s="6" t="s">
        <v>21</v>
      </c>
    </row>
    <row r="473" spans="2:19" ht="15" thickTop="1" thickBot="1" x14ac:dyDescent="0.5">
      <c r="B473" s="8">
        <v>446</v>
      </c>
      <c r="C473" s="1" t="s">
        <v>708</v>
      </c>
      <c r="D473" s="1" t="s">
        <v>1027</v>
      </c>
      <c r="E473" t="s">
        <v>1280</v>
      </c>
      <c r="F473" s="16">
        <v>590049</v>
      </c>
      <c r="G473" s="2">
        <v>0.21008848219012324</v>
      </c>
      <c r="H473" s="2">
        <v>-4.152898462040553E-2</v>
      </c>
      <c r="I473" s="2">
        <v>3.1117181124429672E-2</v>
      </c>
      <c r="J473" s="3" t="s">
        <v>17</v>
      </c>
      <c r="K473" s="6" t="s">
        <v>21</v>
      </c>
      <c r="L473" s="6" t="s">
        <v>21</v>
      </c>
      <c r="M473" s="6" t="s">
        <v>21</v>
      </c>
      <c r="N473" s="6" t="s">
        <v>21</v>
      </c>
      <c r="O473" s="6" t="s">
        <v>21</v>
      </c>
      <c r="P473" s="6" t="s">
        <v>1281</v>
      </c>
      <c r="Q473" s="6" t="s">
        <v>1281</v>
      </c>
      <c r="R473" s="6" t="s">
        <v>1281</v>
      </c>
      <c r="S473" s="6" t="s">
        <v>1281</v>
      </c>
    </row>
    <row r="474" spans="2:19" ht="15" thickTop="1" thickBot="1" x14ac:dyDescent="0.5">
      <c r="B474" s="8">
        <v>447</v>
      </c>
      <c r="C474" s="1" t="s">
        <v>631</v>
      </c>
      <c r="D474" s="1" t="s">
        <v>638</v>
      </c>
      <c r="E474" t="s">
        <v>639</v>
      </c>
      <c r="F474" s="16">
        <v>590055</v>
      </c>
      <c r="G474" s="2">
        <v>0.87301791929869799</v>
      </c>
      <c r="H474" s="2">
        <v>-8.2417582417581986E-3</v>
      </c>
      <c r="I474" s="2">
        <v>4.3029737412137808E-2</v>
      </c>
      <c r="J474" s="3" t="s">
        <v>16</v>
      </c>
      <c r="K474" s="6" t="s">
        <v>21</v>
      </c>
      <c r="L474" s="6" t="s">
        <v>21</v>
      </c>
      <c r="M474" s="6" t="s">
        <v>21</v>
      </c>
      <c r="N474" s="6" t="s">
        <v>21</v>
      </c>
      <c r="O474" s="6" t="s">
        <v>638</v>
      </c>
      <c r="P474" s="6" t="s">
        <v>21</v>
      </c>
      <c r="Q474" s="6" t="s">
        <v>21</v>
      </c>
      <c r="R474" s="6" t="s">
        <v>21</v>
      </c>
      <c r="S474" s="6" t="s">
        <v>21</v>
      </c>
    </row>
    <row r="475" spans="2:19" ht="15" thickTop="1" thickBot="1" x14ac:dyDescent="0.5">
      <c r="B475" s="8">
        <v>448</v>
      </c>
      <c r="C475" s="1" t="s">
        <v>631</v>
      </c>
      <c r="D475" s="1" t="s">
        <v>640</v>
      </c>
      <c r="E475" t="s">
        <v>641</v>
      </c>
      <c r="F475" s="16">
        <v>590055</v>
      </c>
      <c r="G475" s="2">
        <v>0.85752957994950885</v>
      </c>
      <c r="H475" s="2">
        <v>-2.3033038147138949E-2</v>
      </c>
      <c r="I475" s="2">
        <v>3.0613445627245262E-2</v>
      </c>
      <c r="J475" s="3" t="s">
        <v>16</v>
      </c>
      <c r="K475" s="6" t="s">
        <v>21</v>
      </c>
      <c r="L475" s="6" t="s">
        <v>21</v>
      </c>
      <c r="M475" s="6" t="s">
        <v>21</v>
      </c>
      <c r="N475" s="6" t="s">
        <v>21</v>
      </c>
      <c r="O475" s="6" t="s">
        <v>640</v>
      </c>
      <c r="P475" s="6" t="s">
        <v>21</v>
      </c>
      <c r="Q475" s="6" t="s">
        <v>21</v>
      </c>
      <c r="R475" s="6" t="s">
        <v>21</v>
      </c>
      <c r="S475" s="6" t="s">
        <v>21</v>
      </c>
    </row>
    <row r="476" spans="2:19" ht="15" thickTop="1" thickBot="1" x14ac:dyDescent="0.5">
      <c r="B476" s="8">
        <v>449</v>
      </c>
      <c r="C476" s="1" t="s">
        <v>667</v>
      </c>
      <c r="D476" s="1" t="s">
        <v>670</v>
      </c>
      <c r="E476" t="s">
        <v>671</v>
      </c>
      <c r="F476" s="16">
        <v>590059</v>
      </c>
      <c r="G476" s="2">
        <v>0.90320537184847327</v>
      </c>
      <c r="H476" s="2">
        <v>-1.1950932230170267E-2</v>
      </c>
      <c r="I476" s="2">
        <v>1.6263826143327127E-2</v>
      </c>
      <c r="J476" s="3" t="s">
        <v>16</v>
      </c>
      <c r="K476" s="6" t="s">
        <v>21</v>
      </c>
      <c r="L476" s="6" t="s">
        <v>21</v>
      </c>
      <c r="M476" s="6" t="s">
        <v>21</v>
      </c>
      <c r="N476" s="6" t="s">
        <v>21</v>
      </c>
      <c r="O476" s="6" t="s">
        <v>893</v>
      </c>
      <c r="P476" s="6" t="s">
        <v>893</v>
      </c>
      <c r="Q476" s="6" t="s">
        <v>893</v>
      </c>
      <c r="R476" s="6" t="s">
        <v>21</v>
      </c>
      <c r="S476" s="6" t="s">
        <v>21</v>
      </c>
    </row>
    <row r="477" spans="2:19" ht="15" thickTop="1" thickBot="1" x14ac:dyDescent="0.5">
      <c r="B477" s="8">
        <v>450</v>
      </c>
      <c r="C477" s="1" t="s">
        <v>1187</v>
      </c>
      <c r="D477" s="1" t="s">
        <v>986</v>
      </c>
      <c r="E477" t="s">
        <v>1191</v>
      </c>
      <c r="F477" s="16">
        <v>590059</v>
      </c>
      <c r="G477" s="2">
        <v>0.83244680851063835</v>
      </c>
      <c r="H477" s="2">
        <v>-1.710153425193003E-2</v>
      </c>
      <c r="I477" s="2">
        <v>8.2727228199984335E-2</v>
      </c>
      <c r="J477" s="3" t="s">
        <v>16</v>
      </c>
      <c r="K477" s="6" t="s">
        <v>21</v>
      </c>
      <c r="L477" s="6" t="s">
        <v>21</v>
      </c>
      <c r="M477" s="6" t="s">
        <v>21</v>
      </c>
      <c r="N477" s="6" t="s">
        <v>21</v>
      </c>
      <c r="O477" s="6" t="s">
        <v>1192</v>
      </c>
      <c r="P477" s="6" t="s">
        <v>1192</v>
      </c>
      <c r="Q477" s="6" t="s">
        <v>1192</v>
      </c>
      <c r="R477" s="6" t="s">
        <v>21</v>
      </c>
      <c r="S477" s="6" t="s">
        <v>21</v>
      </c>
    </row>
    <row r="478" spans="2:19" ht="15" thickTop="1" thickBot="1" x14ac:dyDescent="0.5">
      <c r="B478" s="8">
        <v>451</v>
      </c>
      <c r="C478" s="1" t="s">
        <v>730</v>
      </c>
      <c r="D478" s="1" t="s">
        <v>731</v>
      </c>
      <c r="E478" t="s">
        <v>732</v>
      </c>
      <c r="F478" s="16">
        <v>590059</v>
      </c>
      <c r="G478" s="2">
        <v>0.86157135221806536</v>
      </c>
      <c r="H478" s="2">
        <v>-2.0942599067599068E-2</v>
      </c>
      <c r="I478" s="2">
        <v>5.9233081518701346E-2</v>
      </c>
      <c r="J478" s="3" t="s">
        <v>16</v>
      </c>
      <c r="K478" s="6" t="s">
        <v>21</v>
      </c>
      <c r="L478" s="6" t="s">
        <v>21</v>
      </c>
      <c r="M478" s="6" t="s">
        <v>21</v>
      </c>
      <c r="N478" s="6" t="s">
        <v>21</v>
      </c>
      <c r="O478" s="6" t="s">
        <v>1287</v>
      </c>
      <c r="P478" s="6" t="s">
        <v>1287</v>
      </c>
      <c r="Q478" s="6" t="s">
        <v>1287</v>
      </c>
      <c r="R478" s="6" t="s">
        <v>1287</v>
      </c>
      <c r="S478" s="6" t="s">
        <v>1287</v>
      </c>
    </row>
    <row r="479" spans="2:19" ht="15" thickTop="1" thickBot="1" x14ac:dyDescent="0.5">
      <c r="B479" s="8">
        <v>452</v>
      </c>
      <c r="C479" s="1" t="s">
        <v>1220</v>
      </c>
      <c r="D479" s="1" t="s">
        <v>1002</v>
      </c>
      <c r="E479" t="s">
        <v>1221</v>
      </c>
      <c r="F479" s="16">
        <v>590059</v>
      </c>
      <c r="G479" s="2">
        <v>0.25696594427244579</v>
      </c>
      <c r="H479" s="2">
        <v>-2.4598393574297172E-2</v>
      </c>
      <c r="I479" s="2">
        <v>5.0537183883796735E-3</v>
      </c>
      <c r="J479" s="3" t="s">
        <v>16</v>
      </c>
      <c r="K479" s="6" t="s">
        <v>21</v>
      </c>
      <c r="L479" s="6" t="s">
        <v>21</v>
      </c>
      <c r="M479" s="6" t="s">
        <v>21</v>
      </c>
      <c r="N479" s="6" t="s">
        <v>21</v>
      </c>
      <c r="O479" s="6" t="s">
        <v>1396</v>
      </c>
      <c r="P479" s="6" t="s">
        <v>1396</v>
      </c>
      <c r="Q479" s="6" t="s">
        <v>1396</v>
      </c>
      <c r="R479" s="6" t="s">
        <v>21</v>
      </c>
      <c r="S479" s="6" t="s">
        <v>21</v>
      </c>
    </row>
    <row r="480" spans="2:19" ht="15" thickTop="1" thickBot="1" x14ac:dyDescent="0.5">
      <c r="B480" s="8">
        <v>453</v>
      </c>
      <c r="C480" s="1" t="s">
        <v>1243</v>
      </c>
      <c r="D480" s="1" t="s">
        <v>1018</v>
      </c>
      <c r="E480" t="s">
        <v>1246</v>
      </c>
      <c r="F480" s="16">
        <v>590059</v>
      </c>
      <c r="G480" s="2">
        <v>0.72131798332671682</v>
      </c>
      <c r="H480" s="2">
        <v>-2.7096014137050903E-2</v>
      </c>
      <c r="I480" s="2">
        <v>8.8798015333241026E-2</v>
      </c>
      <c r="J480" s="3" t="s">
        <v>16</v>
      </c>
      <c r="K480" s="6" t="s">
        <v>21</v>
      </c>
      <c r="L480" s="6" t="s">
        <v>21</v>
      </c>
      <c r="M480" s="6" t="s">
        <v>21</v>
      </c>
      <c r="N480" s="6" t="s">
        <v>21</v>
      </c>
      <c r="O480" s="6" t="s">
        <v>1397</v>
      </c>
      <c r="P480" s="6" t="s">
        <v>1397</v>
      </c>
      <c r="Q480" s="6" t="s">
        <v>1397</v>
      </c>
      <c r="R480" s="6" t="s">
        <v>21</v>
      </c>
      <c r="S480" s="6" t="s">
        <v>21</v>
      </c>
    </row>
    <row r="481" spans="2:19" ht="15" thickTop="1" thickBot="1" x14ac:dyDescent="0.5">
      <c r="B481" s="8">
        <v>454</v>
      </c>
      <c r="C481" s="1" t="s">
        <v>1187</v>
      </c>
      <c r="D481" s="1" t="s">
        <v>985</v>
      </c>
      <c r="E481" t="s">
        <v>1189</v>
      </c>
      <c r="F481" s="16">
        <v>590059</v>
      </c>
      <c r="G481" s="2">
        <v>0.87976026969659138</v>
      </c>
      <c r="H481" s="2">
        <v>-2.8201571890892254E-2</v>
      </c>
      <c r="I481" s="2">
        <v>3.088865102922753E-2</v>
      </c>
      <c r="J481" s="3" t="s">
        <v>16</v>
      </c>
      <c r="K481" s="6" t="s">
        <v>21</v>
      </c>
      <c r="L481" s="6" t="s">
        <v>21</v>
      </c>
      <c r="M481" s="6" t="s">
        <v>21</v>
      </c>
      <c r="N481" s="6" t="s">
        <v>21</v>
      </c>
      <c r="O481" s="6" t="s">
        <v>1190</v>
      </c>
      <c r="P481" s="6" t="s">
        <v>1190</v>
      </c>
      <c r="Q481" s="6" t="s">
        <v>1190</v>
      </c>
      <c r="R481" s="6" t="s">
        <v>1190</v>
      </c>
      <c r="S481" s="6" t="s">
        <v>1190</v>
      </c>
    </row>
    <row r="482" spans="2:19" ht="15" thickTop="1" thickBot="1" x14ac:dyDescent="0.5">
      <c r="B482" s="8">
        <v>455</v>
      </c>
      <c r="C482" s="1" t="s">
        <v>719</v>
      </c>
      <c r="D482" s="1" t="s">
        <v>720</v>
      </c>
      <c r="E482" t="s">
        <v>721</v>
      </c>
      <c r="F482" s="16">
        <v>590059</v>
      </c>
      <c r="G482" s="2">
        <v>0.82572704762829552</v>
      </c>
      <c r="H482" s="2">
        <v>-2.8534603713250901E-2</v>
      </c>
      <c r="I482" s="2">
        <v>3.5506598713409762E-2</v>
      </c>
      <c r="J482" s="3" t="s">
        <v>16</v>
      </c>
      <c r="K482" s="6" t="s">
        <v>21</v>
      </c>
      <c r="L482" s="6" t="s">
        <v>21</v>
      </c>
      <c r="M482" s="6" t="s">
        <v>21</v>
      </c>
      <c r="N482" s="6" t="s">
        <v>21</v>
      </c>
      <c r="O482" s="6" t="s">
        <v>1283</v>
      </c>
      <c r="P482" s="6" t="s">
        <v>1283</v>
      </c>
      <c r="Q482" s="6" t="s">
        <v>1283</v>
      </c>
      <c r="R482" s="6" t="s">
        <v>1283</v>
      </c>
      <c r="S482" s="6" t="s">
        <v>1283</v>
      </c>
    </row>
    <row r="483" spans="2:19" ht="15" thickTop="1" thickBot="1" x14ac:dyDescent="0.5">
      <c r="B483" s="8">
        <v>456</v>
      </c>
      <c r="C483" s="1" t="s">
        <v>683</v>
      </c>
      <c r="D483" s="1" t="s">
        <v>694</v>
      </c>
      <c r="E483" t="s">
        <v>695</v>
      </c>
      <c r="F483" s="16">
        <v>590059</v>
      </c>
      <c r="G483" s="2">
        <v>0.82295398181317181</v>
      </c>
      <c r="H483" s="2">
        <v>-3.6305030112817042E-2</v>
      </c>
      <c r="I483" s="2">
        <v>7.0846512666858583E-3</v>
      </c>
      <c r="J483" s="3" t="s">
        <v>16</v>
      </c>
      <c r="K483" s="6" t="s">
        <v>21</v>
      </c>
      <c r="L483" s="6" t="s">
        <v>21</v>
      </c>
      <c r="M483" s="6" t="s">
        <v>21</v>
      </c>
      <c r="N483" s="6" t="s">
        <v>21</v>
      </c>
      <c r="O483" s="6" t="s">
        <v>894</v>
      </c>
      <c r="P483" s="6" t="s">
        <v>894</v>
      </c>
      <c r="Q483" s="6" t="s">
        <v>894</v>
      </c>
      <c r="R483" s="6" t="s">
        <v>21</v>
      </c>
      <c r="S483" s="6" t="s">
        <v>21</v>
      </c>
    </row>
    <row r="484" spans="2:19" ht="15" thickTop="1" thickBot="1" x14ac:dyDescent="0.5">
      <c r="B484" s="8">
        <v>457</v>
      </c>
      <c r="C484" s="1" t="s">
        <v>680</v>
      </c>
      <c r="D484" s="1" t="s">
        <v>1024</v>
      </c>
      <c r="E484" t="s">
        <v>1274</v>
      </c>
      <c r="F484" s="16">
        <v>590059</v>
      </c>
      <c r="G484" s="2">
        <v>0.83305528389806127</v>
      </c>
      <c r="H484" s="2">
        <v>-5.4126235199857549E-2</v>
      </c>
      <c r="I484" s="2">
        <v>0.14137010066883671</v>
      </c>
      <c r="J484" s="3" t="s">
        <v>16</v>
      </c>
      <c r="K484" s="6" t="s">
        <v>21</v>
      </c>
      <c r="L484" s="6" t="s">
        <v>21</v>
      </c>
      <c r="M484" s="6" t="s">
        <v>21</v>
      </c>
      <c r="N484" s="6" t="s">
        <v>21</v>
      </c>
      <c r="O484" s="6" t="s">
        <v>1275</v>
      </c>
      <c r="P484" s="6" t="s">
        <v>1275</v>
      </c>
      <c r="Q484" s="6" t="s">
        <v>1275</v>
      </c>
      <c r="R484" s="6" t="s">
        <v>21</v>
      </c>
      <c r="S484" s="6" t="s">
        <v>21</v>
      </c>
    </row>
    <row r="485" spans="2:19" ht="15" thickTop="1" thickBot="1" x14ac:dyDescent="0.5">
      <c r="B485" s="8">
        <v>458</v>
      </c>
      <c r="C485" s="1" t="s">
        <v>1215</v>
      </c>
      <c r="D485" s="1" t="s">
        <v>1000</v>
      </c>
      <c r="E485" t="s">
        <v>1216</v>
      </c>
      <c r="F485" s="16">
        <v>590061</v>
      </c>
      <c r="G485" s="2">
        <v>0.37227214377406925</v>
      </c>
      <c r="H485" s="2">
        <v>9.5516869511631533E-2</v>
      </c>
      <c r="I485" s="2">
        <v>-0.16323949048334463</v>
      </c>
      <c r="J485" s="3" t="s">
        <v>15</v>
      </c>
      <c r="K485" s="6" t="s">
        <v>21</v>
      </c>
      <c r="L485" s="6" t="s">
        <v>21</v>
      </c>
      <c r="M485" s="6" t="s">
        <v>1217</v>
      </c>
      <c r="N485" s="6" t="s">
        <v>1217</v>
      </c>
      <c r="O485" s="6" t="s">
        <v>21</v>
      </c>
      <c r="P485" s="6" t="s">
        <v>21</v>
      </c>
      <c r="Q485" s="6" t="s">
        <v>21</v>
      </c>
      <c r="R485" s="6" t="s">
        <v>21</v>
      </c>
      <c r="S485" s="6" t="s">
        <v>21</v>
      </c>
    </row>
    <row r="486" spans="2:19" ht="15" thickTop="1" thickBot="1" x14ac:dyDescent="0.5">
      <c r="B486" s="8">
        <v>459</v>
      </c>
      <c r="C486" s="1" t="s">
        <v>683</v>
      </c>
      <c r="D486" s="1" t="s">
        <v>704</v>
      </c>
      <c r="E486" t="s">
        <v>705</v>
      </c>
      <c r="F486" s="16">
        <v>590061</v>
      </c>
      <c r="G486" s="2">
        <v>0.20608151271240588</v>
      </c>
      <c r="H486" s="2">
        <v>5.2841781874040129E-2</v>
      </c>
      <c r="I486" s="2">
        <v>-0.15400471505981267</v>
      </c>
      <c r="J486" s="3" t="s">
        <v>15</v>
      </c>
      <c r="K486" s="6" t="s">
        <v>1278</v>
      </c>
      <c r="L486" s="6" t="s">
        <v>1278</v>
      </c>
      <c r="M486" s="6" t="s">
        <v>1278</v>
      </c>
      <c r="N486" s="6" t="s">
        <v>1278</v>
      </c>
      <c r="O486" s="6" t="s">
        <v>21</v>
      </c>
      <c r="P486" s="6" t="s">
        <v>21</v>
      </c>
      <c r="Q486" s="6" t="s">
        <v>21</v>
      </c>
      <c r="R486" s="6" t="s">
        <v>21</v>
      </c>
      <c r="S486" s="6" t="s">
        <v>21</v>
      </c>
    </row>
    <row r="487" spans="2:19" ht="15" thickTop="1" thickBot="1" x14ac:dyDescent="0.5">
      <c r="B487" s="8">
        <v>460</v>
      </c>
      <c r="C487" s="1" t="s">
        <v>733</v>
      </c>
      <c r="D487" s="1" t="s">
        <v>734</v>
      </c>
      <c r="E487" t="s">
        <v>735</v>
      </c>
      <c r="F487" s="16">
        <v>590065</v>
      </c>
      <c r="G487" s="2">
        <v>0.23235947377413307</v>
      </c>
      <c r="H487" s="2">
        <v>7.0848228794280252E-2</v>
      </c>
      <c r="I487" s="2">
        <v>-7.4678635467372706E-4</v>
      </c>
      <c r="J487" s="3" t="s">
        <v>15</v>
      </c>
      <c r="K487" s="6" t="s">
        <v>21</v>
      </c>
      <c r="L487" s="6" t="s">
        <v>21</v>
      </c>
      <c r="M487" s="6" t="s">
        <v>21</v>
      </c>
      <c r="N487" s="6" t="s">
        <v>734</v>
      </c>
      <c r="O487" s="6" t="s">
        <v>21</v>
      </c>
      <c r="P487" s="6" t="s">
        <v>21</v>
      </c>
      <c r="Q487" s="6" t="s">
        <v>21</v>
      </c>
      <c r="R487" s="6" t="s">
        <v>21</v>
      </c>
      <c r="S487" s="6" t="s">
        <v>21</v>
      </c>
    </row>
    <row r="488" spans="2:19" ht="15" thickTop="1" thickBot="1" x14ac:dyDescent="0.5">
      <c r="B488" s="8">
        <v>461</v>
      </c>
      <c r="C488" s="1" t="s">
        <v>1204</v>
      </c>
      <c r="D488" s="1" t="s">
        <v>994</v>
      </c>
      <c r="E488" t="s">
        <v>1205</v>
      </c>
      <c r="F488" s="16">
        <v>590065</v>
      </c>
      <c r="G488" s="2">
        <v>0.12648809523809529</v>
      </c>
      <c r="H488" s="2">
        <v>-4.390644234714814E-2</v>
      </c>
      <c r="I488" s="2">
        <v>-5.5299445748664411E-2</v>
      </c>
      <c r="J488" s="3" t="s">
        <v>15</v>
      </c>
      <c r="K488" s="6" t="s">
        <v>21</v>
      </c>
      <c r="L488" s="6" t="s">
        <v>21</v>
      </c>
      <c r="M488" s="6" t="s">
        <v>21</v>
      </c>
      <c r="N488" s="6" t="s">
        <v>994</v>
      </c>
      <c r="O488" s="6" t="s">
        <v>21</v>
      </c>
      <c r="P488" s="6" t="s">
        <v>21</v>
      </c>
      <c r="Q488" s="6" t="s">
        <v>21</v>
      </c>
      <c r="R488" s="6" t="s">
        <v>21</v>
      </c>
      <c r="S488" s="6" t="s">
        <v>21</v>
      </c>
    </row>
    <row r="489" spans="2:19" ht="15" thickTop="1" thickBot="1" x14ac:dyDescent="0.5">
      <c r="B489" s="8">
        <v>462</v>
      </c>
      <c r="C489" s="1" t="s">
        <v>708</v>
      </c>
      <c r="D489" s="1" t="s">
        <v>713</v>
      </c>
      <c r="E489" t="s">
        <v>714</v>
      </c>
      <c r="F489" s="16">
        <v>590069</v>
      </c>
      <c r="G489" s="2">
        <v>0.42840416813019527</v>
      </c>
      <c r="H489" s="2">
        <v>-1.8620432821616253E-2</v>
      </c>
      <c r="I489" s="2">
        <v>2.0870299297243221E-3</v>
      </c>
      <c r="J489" s="3" t="s">
        <v>15</v>
      </c>
      <c r="K489" s="6" t="s">
        <v>21</v>
      </c>
      <c r="L489" s="6" t="s">
        <v>21</v>
      </c>
      <c r="M489" s="6" t="s">
        <v>21</v>
      </c>
      <c r="N489" s="6" t="s">
        <v>1398</v>
      </c>
      <c r="O489" s="6" t="s">
        <v>1398</v>
      </c>
      <c r="P489" s="6" t="s">
        <v>1398</v>
      </c>
      <c r="Q489" s="6" t="s">
        <v>1398</v>
      </c>
      <c r="R489" s="6" t="s">
        <v>1398</v>
      </c>
      <c r="S489" s="6" t="s">
        <v>21</v>
      </c>
    </row>
    <row r="490" spans="2:19" ht="15" thickTop="1" thickBot="1" x14ac:dyDescent="0.5">
      <c r="B490" s="8">
        <v>463</v>
      </c>
      <c r="C490" s="1" t="s">
        <v>719</v>
      </c>
      <c r="D490" s="1" t="s">
        <v>724</v>
      </c>
      <c r="E490" t="s">
        <v>725</v>
      </c>
      <c r="F490" s="16">
        <v>590069</v>
      </c>
      <c r="G490" s="2">
        <v>0.51617513935871173</v>
      </c>
      <c r="H490" s="2">
        <v>-2.983576642335763E-2</v>
      </c>
      <c r="I490" s="2">
        <v>-1.0088338420758522E-2</v>
      </c>
      <c r="J490" s="3" t="s">
        <v>15</v>
      </c>
      <c r="K490" s="6" t="s">
        <v>21</v>
      </c>
      <c r="L490" s="6" t="s">
        <v>21</v>
      </c>
      <c r="M490" s="6" t="s">
        <v>21</v>
      </c>
      <c r="N490" s="6" t="s">
        <v>896</v>
      </c>
      <c r="O490" s="6" t="s">
        <v>896</v>
      </c>
      <c r="P490" s="6" t="s">
        <v>896</v>
      </c>
      <c r="Q490" s="6" t="s">
        <v>21</v>
      </c>
      <c r="R490" s="6" t="s">
        <v>21</v>
      </c>
      <c r="S490" s="6" t="s">
        <v>21</v>
      </c>
    </row>
    <row r="491" spans="2:19" ht="15" thickTop="1" thickBot="1" x14ac:dyDescent="0.5">
      <c r="B491" s="8">
        <v>464</v>
      </c>
      <c r="C491" s="1" t="s">
        <v>683</v>
      </c>
      <c r="D491" s="1" t="s">
        <v>702</v>
      </c>
      <c r="E491" t="s">
        <v>703</v>
      </c>
      <c r="F491" s="16">
        <v>590069</v>
      </c>
      <c r="G491" s="2">
        <v>0.16268152651131376</v>
      </c>
      <c r="H491" s="2">
        <v>-4.601589565926225E-2</v>
      </c>
      <c r="I491" s="2">
        <v>-0.12686333318412035</v>
      </c>
      <c r="J491" s="3" t="s">
        <v>15</v>
      </c>
      <c r="K491" s="6" t="s">
        <v>21</v>
      </c>
      <c r="L491" s="6" t="s">
        <v>21</v>
      </c>
      <c r="M491" s="6" t="s">
        <v>21</v>
      </c>
      <c r="N491" s="6" t="s">
        <v>895</v>
      </c>
      <c r="O491" s="6" t="s">
        <v>895</v>
      </c>
      <c r="P491" s="6" t="s">
        <v>21</v>
      </c>
      <c r="Q491" s="6" t="s">
        <v>21</v>
      </c>
      <c r="R491" s="6" t="s">
        <v>21</v>
      </c>
      <c r="S491" s="6" t="s">
        <v>21</v>
      </c>
    </row>
    <row r="492" spans="2:19" ht="15" thickTop="1" thickBot="1" x14ac:dyDescent="0.5">
      <c r="B492" s="8">
        <v>465</v>
      </c>
      <c r="C492" s="1" t="s">
        <v>683</v>
      </c>
      <c r="D492" s="1" t="s">
        <v>1025</v>
      </c>
      <c r="E492" t="s">
        <v>1276</v>
      </c>
      <c r="F492" s="16">
        <v>590069</v>
      </c>
      <c r="G492" s="2">
        <v>0.35423064704013546</v>
      </c>
      <c r="H492" s="2">
        <v>-5.6671357298196327E-2</v>
      </c>
      <c r="I492" s="2">
        <v>1.2988097525339611E-3</v>
      </c>
      <c r="J492" s="3" t="s">
        <v>15</v>
      </c>
      <c r="K492" s="6" t="s">
        <v>21</v>
      </c>
      <c r="L492" s="6" t="s">
        <v>21</v>
      </c>
      <c r="M492" s="6" t="s">
        <v>21</v>
      </c>
      <c r="N492" s="6" t="s">
        <v>1277</v>
      </c>
      <c r="O492" s="6" t="s">
        <v>1277</v>
      </c>
      <c r="P492" s="6" t="s">
        <v>1277</v>
      </c>
      <c r="Q492" s="6" t="s">
        <v>1277</v>
      </c>
      <c r="R492" s="6" t="s">
        <v>1277</v>
      </c>
      <c r="S492" s="6" t="s">
        <v>1277</v>
      </c>
    </row>
    <row r="493" spans="2:19" ht="15" thickTop="1" thickBot="1" x14ac:dyDescent="0.5">
      <c r="B493" s="8">
        <v>466</v>
      </c>
      <c r="C493" s="1" t="s">
        <v>708</v>
      </c>
      <c r="D493" s="1" t="s">
        <v>715</v>
      </c>
      <c r="E493" t="s">
        <v>716</v>
      </c>
      <c r="F493" s="16">
        <v>590071</v>
      </c>
      <c r="G493" s="2">
        <v>0.18812483699904378</v>
      </c>
      <c r="H493" s="2">
        <v>5.1969696969697075E-2</v>
      </c>
      <c r="I493" s="2">
        <v>-0.36977755226249293</v>
      </c>
      <c r="J493" s="3" t="s">
        <v>14</v>
      </c>
      <c r="K493" s="6" t="s">
        <v>1399</v>
      </c>
      <c r="L493" s="6" t="s">
        <v>1399</v>
      </c>
      <c r="M493" s="6" t="s">
        <v>1399</v>
      </c>
      <c r="N493" s="6" t="s">
        <v>21</v>
      </c>
      <c r="O493" s="6" t="s">
        <v>21</v>
      </c>
      <c r="P493" s="6" t="s">
        <v>21</v>
      </c>
      <c r="Q493" s="6" t="s">
        <v>21</v>
      </c>
      <c r="R493" s="6" t="s">
        <v>21</v>
      </c>
      <c r="S493" s="6" t="s">
        <v>21</v>
      </c>
    </row>
    <row r="494" spans="2:19" ht="15" thickTop="1" thickBot="1" x14ac:dyDescent="0.5">
      <c r="B494" s="8">
        <v>467</v>
      </c>
      <c r="C494" s="1" t="s">
        <v>1212</v>
      </c>
      <c r="D494" s="1" t="s">
        <v>998</v>
      </c>
      <c r="E494" t="s">
        <v>1213</v>
      </c>
      <c r="F494" s="16">
        <v>590071</v>
      </c>
      <c r="G494" s="2">
        <v>0.70448658170137801</v>
      </c>
      <c r="H494" s="2">
        <v>5.7330057330056104E-3</v>
      </c>
      <c r="I494" s="2">
        <v>-2.0588185446213634E-2</v>
      </c>
      <c r="J494" s="3" t="s">
        <v>14</v>
      </c>
      <c r="K494" s="6" t="s">
        <v>1400</v>
      </c>
      <c r="L494" s="6" t="s">
        <v>1400</v>
      </c>
      <c r="M494" s="6" t="s">
        <v>1400</v>
      </c>
      <c r="N494" s="6" t="s">
        <v>21</v>
      </c>
      <c r="O494" s="6" t="s">
        <v>21</v>
      </c>
      <c r="P494" s="6" t="s">
        <v>21</v>
      </c>
      <c r="Q494" s="6" t="s">
        <v>21</v>
      </c>
      <c r="R494" s="6" t="s">
        <v>21</v>
      </c>
      <c r="S494" s="6" t="s">
        <v>21</v>
      </c>
    </row>
    <row r="495" spans="2:19" ht="15" thickTop="1" thickBot="1" x14ac:dyDescent="0.5">
      <c r="B495" s="8">
        <v>468</v>
      </c>
      <c r="C495" s="1" t="s">
        <v>708</v>
      </c>
      <c r="D495" s="1" t="s">
        <v>709</v>
      </c>
      <c r="E495" t="s">
        <v>710</v>
      </c>
      <c r="F495" s="16">
        <v>590075</v>
      </c>
      <c r="G495" s="2">
        <v>8.6657055902610872E-2</v>
      </c>
      <c r="H495" s="2">
        <v>5.689515036575477E-3</v>
      </c>
      <c r="I495" s="2">
        <v>-2.3479118710975858E-2</v>
      </c>
      <c r="J495" s="3" t="s">
        <v>14</v>
      </c>
      <c r="K495" s="6" t="s">
        <v>21</v>
      </c>
      <c r="L495" s="6" t="s">
        <v>21</v>
      </c>
      <c r="M495" s="6" t="s">
        <v>709</v>
      </c>
      <c r="N495" s="6" t="s">
        <v>21</v>
      </c>
      <c r="O495" s="6" t="s">
        <v>21</v>
      </c>
      <c r="P495" s="6" t="s">
        <v>21</v>
      </c>
      <c r="Q495" s="6" t="s">
        <v>21</v>
      </c>
      <c r="R495" s="6" t="s">
        <v>21</v>
      </c>
      <c r="S495" s="6" t="s">
        <v>21</v>
      </c>
    </row>
    <row r="496" spans="2:19" ht="15" thickTop="1" thickBot="1" x14ac:dyDescent="0.5">
      <c r="B496" s="8">
        <v>469</v>
      </c>
      <c r="C496" s="1" t="s">
        <v>736</v>
      </c>
      <c r="D496" s="1" t="s">
        <v>741</v>
      </c>
      <c r="E496" t="s">
        <v>742</v>
      </c>
      <c r="F496" s="16">
        <v>590075</v>
      </c>
      <c r="G496" s="2">
        <v>0.73711209995530769</v>
      </c>
      <c r="H496" s="2">
        <v>-6.8006740491093785E-3</v>
      </c>
      <c r="I496" s="2">
        <v>-7.7665539418673921E-2</v>
      </c>
      <c r="J496" s="3" t="s">
        <v>14</v>
      </c>
      <c r="K496" s="6" t="s">
        <v>21</v>
      </c>
      <c r="L496" s="6" t="s">
        <v>21</v>
      </c>
      <c r="M496" s="6" t="s">
        <v>741</v>
      </c>
      <c r="N496" s="6" t="s">
        <v>21</v>
      </c>
      <c r="O496" s="6" t="s">
        <v>21</v>
      </c>
      <c r="P496" s="6" t="s">
        <v>21</v>
      </c>
      <c r="Q496" s="6" t="s">
        <v>21</v>
      </c>
      <c r="R496" s="6" t="s">
        <v>21</v>
      </c>
      <c r="S496" s="6" t="s">
        <v>21</v>
      </c>
    </row>
    <row r="497" spans="2:19" ht="15" thickTop="1" thickBot="1" x14ac:dyDescent="0.5">
      <c r="B497" s="8">
        <v>470</v>
      </c>
      <c r="C497" s="1" t="s">
        <v>736</v>
      </c>
      <c r="D497" s="1" t="s">
        <v>739</v>
      </c>
      <c r="E497" t="s">
        <v>740</v>
      </c>
      <c r="F497" s="16">
        <v>590075</v>
      </c>
      <c r="G497" s="2">
        <v>0.84588804422944031</v>
      </c>
      <c r="H497" s="2">
        <v>-1.5252196405476464E-2</v>
      </c>
      <c r="I497" s="2">
        <v>-4.0424002132877675E-2</v>
      </c>
      <c r="J497" s="3" t="s">
        <v>14</v>
      </c>
      <c r="K497" s="6" t="s">
        <v>21</v>
      </c>
      <c r="L497" s="6" t="s">
        <v>21</v>
      </c>
      <c r="M497" s="6" t="s">
        <v>739</v>
      </c>
      <c r="N497" s="6" t="s">
        <v>21</v>
      </c>
      <c r="O497" s="6" t="s">
        <v>21</v>
      </c>
      <c r="P497" s="6" t="s">
        <v>21</v>
      </c>
      <c r="Q497" s="6" t="s">
        <v>21</v>
      </c>
      <c r="R497" s="6" t="s">
        <v>21</v>
      </c>
      <c r="S497" s="6" t="s">
        <v>21</v>
      </c>
    </row>
    <row r="498" spans="2:19" ht="15" thickTop="1" thickBot="1" x14ac:dyDescent="0.5">
      <c r="B498" s="8">
        <v>471</v>
      </c>
      <c r="C498" s="1" t="s">
        <v>631</v>
      </c>
      <c r="D498" s="1" t="s">
        <v>634</v>
      </c>
      <c r="E498" t="s">
        <v>635</v>
      </c>
      <c r="F498" s="16">
        <v>590075</v>
      </c>
      <c r="G498" s="2">
        <v>0.71859422989778954</v>
      </c>
      <c r="H498" s="2">
        <v>-2.0097679042226761E-2</v>
      </c>
      <c r="I498" s="2">
        <v>-2.3142416244655982E-2</v>
      </c>
      <c r="J498" s="3" t="s">
        <v>14</v>
      </c>
      <c r="K498" s="6" t="s">
        <v>21</v>
      </c>
      <c r="L498" s="6" t="s">
        <v>21</v>
      </c>
      <c r="M498" s="6" t="s">
        <v>634</v>
      </c>
      <c r="N498" s="6" t="s">
        <v>21</v>
      </c>
      <c r="O498" s="6" t="s">
        <v>21</v>
      </c>
      <c r="P498" s="6" t="s">
        <v>21</v>
      </c>
      <c r="Q498" s="6" t="s">
        <v>21</v>
      </c>
      <c r="R498" s="6" t="s">
        <v>21</v>
      </c>
      <c r="S498" s="6" t="s">
        <v>21</v>
      </c>
    </row>
    <row r="499" spans="2:19" ht="15" thickTop="1" thickBot="1" x14ac:dyDescent="0.5">
      <c r="B499" s="8">
        <v>472</v>
      </c>
      <c r="C499" s="1" t="s">
        <v>1187</v>
      </c>
      <c r="D499" s="1" t="s">
        <v>988</v>
      </c>
      <c r="E499" t="s">
        <v>1194</v>
      </c>
      <c r="F499" s="16">
        <v>590075</v>
      </c>
      <c r="G499" s="2">
        <v>3.375512758117219E-2</v>
      </c>
      <c r="H499" s="2">
        <v>-3.4245166598107758E-2</v>
      </c>
      <c r="I499" s="2">
        <v>-0.23133243214817042</v>
      </c>
      <c r="J499" s="3" t="s">
        <v>14</v>
      </c>
      <c r="K499" s="6" t="s">
        <v>21</v>
      </c>
      <c r="L499" s="6" t="s">
        <v>21</v>
      </c>
      <c r="M499" s="6" t="s">
        <v>988</v>
      </c>
      <c r="N499" s="6" t="s">
        <v>21</v>
      </c>
      <c r="O499" s="6" t="s">
        <v>21</v>
      </c>
      <c r="P499" s="6" t="s">
        <v>21</v>
      </c>
      <c r="Q499" s="6" t="s">
        <v>21</v>
      </c>
      <c r="R499" s="6" t="s">
        <v>21</v>
      </c>
      <c r="S499" s="6" t="s">
        <v>21</v>
      </c>
    </row>
    <row r="500" spans="2:19" ht="15" thickTop="1" thickBot="1" x14ac:dyDescent="0.5">
      <c r="B500" s="8">
        <v>473</v>
      </c>
      <c r="C500" s="1" t="s">
        <v>649</v>
      </c>
      <c r="D500" s="1" t="s">
        <v>662</v>
      </c>
      <c r="E500" t="s">
        <v>663</v>
      </c>
      <c r="F500" s="16">
        <v>590075</v>
      </c>
      <c r="G500" s="2">
        <v>0.64910265613783191</v>
      </c>
      <c r="H500" s="2">
        <v>-5.4209517169252215E-2</v>
      </c>
      <c r="I500" s="2">
        <v>-0.11588202418371357</v>
      </c>
      <c r="J500" s="3" t="s">
        <v>14</v>
      </c>
      <c r="K500" s="6" t="s">
        <v>21</v>
      </c>
      <c r="L500" s="6" t="s">
        <v>21</v>
      </c>
      <c r="M500" s="6" t="s">
        <v>662</v>
      </c>
      <c r="N500" s="6" t="s">
        <v>21</v>
      </c>
      <c r="O500" s="6" t="s">
        <v>21</v>
      </c>
      <c r="P500" s="6" t="s">
        <v>21</v>
      </c>
      <c r="Q500" s="6" t="s">
        <v>21</v>
      </c>
      <c r="R500" s="6" t="s">
        <v>21</v>
      </c>
      <c r="S500" s="6" t="s">
        <v>21</v>
      </c>
    </row>
    <row r="501" spans="2:19" ht="15" thickTop="1" thickBot="1" x14ac:dyDescent="0.5">
      <c r="B501" s="8">
        <v>474</v>
      </c>
      <c r="C501" s="1" t="s">
        <v>1197</v>
      </c>
      <c r="D501" s="1" t="s">
        <v>993</v>
      </c>
      <c r="E501" t="s">
        <v>1202</v>
      </c>
      <c r="F501" s="16">
        <v>590079</v>
      </c>
      <c r="G501" s="2">
        <v>0.72122789890443628</v>
      </c>
      <c r="H501" s="2">
        <v>-5.6015871163496789E-3</v>
      </c>
      <c r="I501" s="2">
        <v>-2.3650072589389594E-3</v>
      </c>
      <c r="J501" s="3" t="s">
        <v>14</v>
      </c>
      <c r="K501" s="6" t="s">
        <v>21</v>
      </c>
      <c r="L501" s="6" t="s">
        <v>21</v>
      </c>
      <c r="M501" s="6" t="s">
        <v>1203</v>
      </c>
      <c r="N501" s="6" t="s">
        <v>1203</v>
      </c>
      <c r="O501" s="6" t="s">
        <v>1203</v>
      </c>
      <c r="P501" s="6" t="s">
        <v>1203</v>
      </c>
      <c r="Q501" s="6" t="s">
        <v>21</v>
      </c>
      <c r="R501" s="6" t="s">
        <v>21</v>
      </c>
      <c r="S501" s="6" t="s">
        <v>21</v>
      </c>
    </row>
    <row r="502" spans="2:19" ht="15" thickTop="1" thickBot="1" x14ac:dyDescent="0.5">
      <c r="B502" s="8">
        <v>475</v>
      </c>
      <c r="C502" s="1" t="s">
        <v>1215</v>
      </c>
      <c r="D502" s="1" t="s">
        <v>1001</v>
      </c>
      <c r="E502" t="s">
        <v>1218</v>
      </c>
      <c r="F502" s="16">
        <v>590079</v>
      </c>
      <c r="G502" s="2">
        <v>0.596892886345053</v>
      </c>
      <c r="H502" s="2">
        <v>-1.4500995166335089E-2</v>
      </c>
      <c r="I502" s="2">
        <v>-2.2286287325433796E-2</v>
      </c>
      <c r="J502" s="3" t="s">
        <v>14</v>
      </c>
      <c r="K502" s="6" t="s">
        <v>21</v>
      </c>
      <c r="L502" s="6" t="s">
        <v>21</v>
      </c>
      <c r="M502" s="6" t="s">
        <v>1219</v>
      </c>
      <c r="N502" s="6" t="s">
        <v>1219</v>
      </c>
      <c r="O502" s="6" t="s">
        <v>21</v>
      </c>
      <c r="P502" s="6" t="s">
        <v>21</v>
      </c>
      <c r="Q502" s="6" t="s">
        <v>21</v>
      </c>
      <c r="R502" s="6" t="s">
        <v>21</v>
      </c>
      <c r="S502" s="6" t="s">
        <v>21</v>
      </c>
    </row>
    <row r="503" spans="2:19" ht="15" thickTop="1" thickBot="1" x14ac:dyDescent="0.5">
      <c r="B503" s="8">
        <v>476</v>
      </c>
      <c r="C503" s="1" t="s">
        <v>1270</v>
      </c>
      <c r="D503" s="1" t="s">
        <v>1023</v>
      </c>
      <c r="E503" t="s">
        <v>1271</v>
      </c>
      <c r="F503" s="16">
        <v>590079</v>
      </c>
      <c r="G503" s="2">
        <v>0.60405549626467459</v>
      </c>
      <c r="H503" s="2">
        <v>-1.4795474325500428E-2</v>
      </c>
      <c r="I503" s="2">
        <v>-1.6631267129768416E-2</v>
      </c>
      <c r="J503" s="3" t="s">
        <v>14</v>
      </c>
      <c r="K503" s="6" t="s">
        <v>21</v>
      </c>
      <c r="L503" s="6" t="s">
        <v>21</v>
      </c>
      <c r="M503" s="6" t="s">
        <v>1401</v>
      </c>
      <c r="N503" s="6" t="s">
        <v>1401</v>
      </c>
      <c r="O503" s="6" t="s">
        <v>1401</v>
      </c>
      <c r="P503" s="6" t="s">
        <v>21</v>
      </c>
      <c r="Q503" s="6" t="s">
        <v>21</v>
      </c>
      <c r="R503" s="6" t="s">
        <v>21</v>
      </c>
      <c r="S503" s="6" t="s">
        <v>21</v>
      </c>
    </row>
    <row r="504" spans="2:19" ht="15" thickTop="1" thickBot="1" x14ac:dyDescent="0.5">
      <c r="B504" s="8">
        <v>477</v>
      </c>
      <c r="C504" s="1" t="s">
        <v>1208</v>
      </c>
      <c r="D504" s="1" t="s">
        <v>997</v>
      </c>
      <c r="E504" t="s">
        <v>1210</v>
      </c>
      <c r="F504" s="16">
        <v>590079</v>
      </c>
      <c r="G504" s="2">
        <v>0.46173902498180935</v>
      </c>
      <c r="H504" s="2">
        <v>-2.2053073353839683E-2</v>
      </c>
      <c r="I504" s="2">
        <v>-2.9142795921763047E-2</v>
      </c>
      <c r="J504" s="3" t="s">
        <v>14</v>
      </c>
      <c r="K504" s="6" t="s">
        <v>21</v>
      </c>
      <c r="L504" s="6" t="s">
        <v>21</v>
      </c>
      <c r="M504" s="6" t="s">
        <v>1211</v>
      </c>
      <c r="N504" s="6" t="s">
        <v>1211</v>
      </c>
      <c r="O504" s="6" t="s">
        <v>1211</v>
      </c>
      <c r="P504" s="6" t="s">
        <v>1211</v>
      </c>
      <c r="Q504" s="6" t="s">
        <v>21</v>
      </c>
      <c r="R504" s="6" t="s">
        <v>21</v>
      </c>
      <c r="S504" s="6" t="s">
        <v>21</v>
      </c>
    </row>
    <row r="505" spans="2:19" ht="15" thickTop="1" thickBot="1" x14ac:dyDescent="0.5">
      <c r="B505" s="8">
        <v>478</v>
      </c>
      <c r="C505" s="1" t="s">
        <v>631</v>
      </c>
      <c r="D505" s="1" t="s">
        <v>636</v>
      </c>
      <c r="E505" t="s">
        <v>637</v>
      </c>
      <c r="F505" s="16">
        <v>590079</v>
      </c>
      <c r="G505" s="2">
        <v>0.77298458836849282</v>
      </c>
      <c r="H505" s="2">
        <v>-3.9783744543466094E-2</v>
      </c>
      <c r="I505" s="2">
        <v>-2.6579978889610585E-3</v>
      </c>
      <c r="J505" s="3" t="s">
        <v>14</v>
      </c>
      <c r="K505" s="6" t="s">
        <v>21</v>
      </c>
      <c r="L505" s="6" t="s">
        <v>21</v>
      </c>
      <c r="M505" s="6" t="s">
        <v>1402</v>
      </c>
      <c r="N505" s="6" t="s">
        <v>1402</v>
      </c>
      <c r="O505" s="6" t="s">
        <v>1402</v>
      </c>
      <c r="P505" s="6" t="s">
        <v>21</v>
      </c>
      <c r="Q505" s="6" t="s">
        <v>21</v>
      </c>
      <c r="R505" s="6" t="s">
        <v>21</v>
      </c>
      <c r="S505" s="6" t="s">
        <v>21</v>
      </c>
    </row>
    <row r="506" spans="2:19" ht="15" thickTop="1" thickBot="1" x14ac:dyDescent="0.5">
      <c r="B506" s="8">
        <v>479</v>
      </c>
      <c r="C506" s="1" t="s">
        <v>646</v>
      </c>
      <c r="D506" s="1" t="s">
        <v>647</v>
      </c>
      <c r="E506" t="s">
        <v>648</v>
      </c>
      <c r="F506" s="16">
        <v>590079</v>
      </c>
      <c r="G506" s="2">
        <v>0.55963811636892236</v>
      </c>
      <c r="H506" s="2">
        <v>-4.0147753421339555E-2</v>
      </c>
      <c r="I506" s="2">
        <v>-7.011769748681862E-2</v>
      </c>
      <c r="J506" s="3" t="s">
        <v>14</v>
      </c>
      <c r="K506" s="6" t="s">
        <v>21</v>
      </c>
      <c r="L506" s="6" t="s">
        <v>21</v>
      </c>
      <c r="M506" s="6" t="s">
        <v>1267</v>
      </c>
      <c r="N506" s="6" t="s">
        <v>1267</v>
      </c>
      <c r="O506" s="6" t="s">
        <v>21</v>
      </c>
      <c r="P506" s="6" t="s">
        <v>21</v>
      </c>
      <c r="Q506" s="6" t="s">
        <v>21</v>
      </c>
      <c r="R506" s="6" t="s">
        <v>21</v>
      </c>
      <c r="S506" s="6" t="s">
        <v>21</v>
      </c>
    </row>
    <row r="507" spans="2:19" ht="15" thickTop="1" thickBot="1" x14ac:dyDescent="0.5">
      <c r="B507" s="8">
        <v>480</v>
      </c>
      <c r="C507" s="1" t="s">
        <v>1197</v>
      </c>
      <c r="D507" s="1" t="s">
        <v>992</v>
      </c>
      <c r="E507" t="s">
        <v>1201</v>
      </c>
      <c r="F507" s="16">
        <v>590079</v>
      </c>
      <c r="G507" s="2">
        <v>0.67873303167420829</v>
      </c>
      <c r="H507" s="2">
        <v>-4.0705563093622818E-2</v>
      </c>
      <c r="I507" s="2">
        <v>-7.1424684830410312E-2</v>
      </c>
      <c r="J507" s="3" t="s">
        <v>14</v>
      </c>
      <c r="K507" s="6" t="s">
        <v>21</v>
      </c>
      <c r="L507" s="6" t="s">
        <v>21</v>
      </c>
      <c r="M507" s="6" t="s">
        <v>1403</v>
      </c>
      <c r="N507" s="6" t="s">
        <v>1403</v>
      </c>
      <c r="O507" s="6" t="s">
        <v>21</v>
      </c>
      <c r="P507" s="6" t="s">
        <v>21</v>
      </c>
      <c r="Q507" s="6" t="s">
        <v>21</v>
      </c>
      <c r="R507" s="6" t="s">
        <v>21</v>
      </c>
      <c r="S507" s="6" t="s">
        <v>21</v>
      </c>
    </row>
    <row r="508" spans="2:19" ht="15" thickTop="1" thickBot="1" x14ac:dyDescent="0.5">
      <c r="B508" s="8">
        <v>481</v>
      </c>
      <c r="C508" s="1" t="s">
        <v>1183</v>
      </c>
      <c r="D508" s="1" t="s">
        <v>983</v>
      </c>
      <c r="E508" t="s">
        <v>1185</v>
      </c>
      <c r="F508" s="16">
        <v>590079</v>
      </c>
      <c r="G508" s="2">
        <v>0.80185446482564005</v>
      </c>
      <c r="H508" s="2">
        <v>-4.211332312404293E-2</v>
      </c>
      <c r="I508" s="2">
        <v>-2.3443503308621445E-2</v>
      </c>
      <c r="J508" s="3" t="s">
        <v>14</v>
      </c>
      <c r="K508" s="6" t="s">
        <v>21</v>
      </c>
      <c r="L508" s="6" t="s">
        <v>21</v>
      </c>
      <c r="M508" s="6" t="s">
        <v>1186</v>
      </c>
      <c r="N508" s="6" t="s">
        <v>1186</v>
      </c>
      <c r="O508" s="6" t="s">
        <v>1186</v>
      </c>
      <c r="P508" s="6" t="s">
        <v>1186</v>
      </c>
      <c r="Q508" s="6" t="s">
        <v>1186</v>
      </c>
      <c r="R508" s="6" t="s">
        <v>1186</v>
      </c>
      <c r="S508" s="6" t="s">
        <v>21</v>
      </c>
    </row>
    <row r="509" spans="2:19" ht="15" thickTop="1" thickBot="1" x14ac:dyDescent="0.5">
      <c r="B509" s="8">
        <v>482</v>
      </c>
      <c r="C509" s="1" t="s">
        <v>667</v>
      </c>
      <c r="D509" s="1" t="s">
        <v>672</v>
      </c>
      <c r="E509" t="s">
        <v>673</v>
      </c>
      <c r="F509" s="16">
        <v>590079</v>
      </c>
      <c r="G509" s="2">
        <v>0.81213074998065082</v>
      </c>
      <c r="H509" s="2">
        <v>-4.2620193248053759E-2</v>
      </c>
      <c r="I509" s="2">
        <v>-5.5254223122870753E-2</v>
      </c>
      <c r="J509" s="3" t="s">
        <v>14</v>
      </c>
      <c r="K509" s="6" t="s">
        <v>21</v>
      </c>
      <c r="L509" s="6" t="s">
        <v>21</v>
      </c>
      <c r="M509" s="6" t="s">
        <v>1272</v>
      </c>
      <c r="N509" s="6" t="s">
        <v>1272</v>
      </c>
      <c r="O509" s="6" t="s">
        <v>1272</v>
      </c>
      <c r="P509" s="6" t="s">
        <v>1272</v>
      </c>
      <c r="Q509" s="6" t="s">
        <v>21</v>
      </c>
      <c r="R509" s="6" t="s">
        <v>21</v>
      </c>
      <c r="S509" s="6" t="s">
        <v>21</v>
      </c>
    </row>
    <row r="510" spans="2:19" ht="15" thickTop="1" thickBot="1" x14ac:dyDescent="0.5">
      <c r="B510" s="8">
        <v>483</v>
      </c>
      <c r="C510" s="1" t="s">
        <v>1195</v>
      </c>
      <c r="D510" s="1" t="s">
        <v>989</v>
      </c>
      <c r="E510" t="s">
        <v>1196</v>
      </c>
      <c r="F510" s="16">
        <v>590079</v>
      </c>
      <c r="G510" s="2">
        <v>0.56075749605470804</v>
      </c>
      <c r="H510" s="2">
        <v>-5.8936355710549303E-2</v>
      </c>
      <c r="I510" s="2">
        <v>-7.2462074405847413E-2</v>
      </c>
      <c r="J510" s="3" t="s">
        <v>14</v>
      </c>
      <c r="K510" s="6" t="s">
        <v>21</v>
      </c>
      <c r="L510" s="6" t="s">
        <v>21</v>
      </c>
      <c r="M510" s="6" t="s">
        <v>1404</v>
      </c>
      <c r="N510" s="6" t="s">
        <v>1404</v>
      </c>
      <c r="O510" s="6" t="s">
        <v>21</v>
      </c>
      <c r="P510" s="6" t="s">
        <v>21</v>
      </c>
      <c r="Q510" s="6" t="s">
        <v>21</v>
      </c>
      <c r="R510" s="6" t="s">
        <v>21</v>
      </c>
      <c r="S510" s="6" t="s">
        <v>21</v>
      </c>
    </row>
    <row r="511" spans="2:19" ht="15" thickTop="1" thickBot="1" x14ac:dyDescent="0.5">
      <c r="B511" s="8">
        <v>484</v>
      </c>
      <c r="C511" s="1" t="s">
        <v>1204</v>
      </c>
      <c r="D511" s="1" t="s">
        <v>995</v>
      </c>
      <c r="E511" t="s">
        <v>1206</v>
      </c>
      <c r="F511" s="16">
        <v>590079</v>
      </c>
      <c r="G511" s="2">
        <v>0.81054079923426647</v>
      </c>
      <c r="H511" s="2">
        <v>-6.422694815274764E-2</v>
      </c>
      <c r="I511" s="2">
        <v>-4.3644407691541494E-2</v>
      </c>
      <c r="J511" s="3" t="s">
        <v>14</v>
      </c>
      <c r="K511" s="6" t="s">
        <v>21</v>
      </c>
      <c r="L511" s="6" t="s">
        <v>21</v>
      </c>
      <c r="M511" s="6" t="s">
        <v>1207</v>
      </c>
      <c r="N511" s="6" t="s">
        <v>1207</v>
      </c>
      <c r="O511" s="6" t="s">
        <v>1207</v>
      </c>
      <c r="P511" s="6" t="s">
        <v>1207</v>
      </c>
      <c r="Q511" s="6" t="s">
        <v>1207</v>
      </c>
      <c r="R511" s="6" t="s">
        <v>1207</v>
      </c>
      <c r="S511" s="6" t="s">
        <v>21</v>
      </c>
    </row>
    <row r="512" spans="2:19" ht="15" thickTop="1" thickBot="1" x14ac:dyDescent="0.5">
      <c r="B512" s="8">
        <v>485</v>
      </c>
      <c r="C512" s="1" t="s">
        <v>1224</v>
      </c>
      <c r="D512" s="1" t="s">
        <v>1008</v>
      </c>
      <c r="E512" t="s">
        <v>1229</v>
      </c>
      <c r="F512" s="16">
        <v>590079</v>
      </c>
      <c r="G512" s="2">
        <v>0.30083234244946483</v>
      </c>
      <c r="H512" s="2">
        <v>-0.10757946210268948</v>
      </c>
      <c r="I512" s="2">
        <v>-1.830590529344758E-2</v>
      </c>
      <c r="J512" s="3" t="s">
        <v>14</v>
      </c>
      <c r="K512" s="6" t="s">
        <v>21</v>
      </c>
      <c r="L512" s="6" t="s">
        <v>21</v>
      </c>
      <c r="M512" s="6" t="s">
        <v>1230</v>
      </c>
      <c r="N512" s="6" t="s">
        <v>1230</v>
      </c>
      <c r="O512" s="6" t="s">
        <v>1230</v>
      </c>
      <c r="P512" s="6" t="s">
        <v>1230</v>
      </c>
      <c r="Q512" s="6" t="s">
        <v>1230</v>
      </c>
      <c r="R512" s="6" t="s">
        <v>1230</v>
      </c>
      <c r="S512" s="6" t="s">
        <v>1230</v>
      </c>
    </row>
    <row r="513" spans="2:19" ht="15" thickTop="1" thickBot="1" x14ac:dyDescent="0.5">
      <c r="B513" s="8">
        <v>486</v>
      </c>
      <c r="C513" s="1" t="s">
        <v>667</v>
      </c>
      <c r="D513" s="1" t="s">
        <v>676</v>
      </c>
      <c r="E513" t="s">
        <v>677</v>
      </c>
      <c r="F513" s="16">
        <v>590089</v>
      </c>
      <c r="G513" s="2">
        <v>0.49912908844590681</v>
      </c>
      <c r="H513" s="2">
        <v>-3.5163646199621236E-2</v>
      </c>
      <c r="I513" s="2">
        <v>-3.9786152542647182E-2</v>
      </c>
      <c r="J513" s="3" t="s">
        <v>13</v>
      </c>
      <c r="K513" s="6" t="s">
        <v>21</v>
      </c>
      <c r="L513" s="6" t="s">
        <v>881</v>
      </c>
      <c r="M513" s="6" t="s">
        <v>881</v>
      </c>
      <c r="N513" s="6" t="s">
        <v>881</v>
      </c>
      <c r="O513" s="6" t="s">
        <v>21</v>
      </c>
      <c r="P513" s="6" t="s">
        <v>21</v>
      </c>
      <c r="Q513" s="6" t="s">
        <v>21</v>
      </c>
      <c r="R513" s="6" t="s">
        <v>21</v>
      </c>
      <c r="S513" s="6" t="s">
        <v>21</v>
      </c>
    </row>
    <row r="514" spans="2:19" ht="15" thickTop="1" thickBot="1" x14ac:dyDescent="0.5">
      <c r="B514" s="8">
        <v>487</v>
      </c>
      <c r="C514" s="1" t="s">
        <v>1239</v>
      </c>
      <c r="D514" s="1" t="s">
        <v>1015</v>
      </c>
      <c r="E514" t="s">
        <v>1240</v>
      </c>
      <c r="F514" s="16">
        <v>590095</v>
      </c>
      <c r="G514" s="2">
        <v>1.6166731593299573E-2</v>
      </c>
      <c r="H514" s="2">
        <v>4.3678160919540326E-2</v>
      </c>
      <c r="I514" s="2">
        <v>-0.44858243783650914</v>
      </c>
      <c r="J514" s="3" t="s">
        <v>12</v>
      </c>
      <c r="K514" s="6" t="s">
        <v>1015</v>
      </c>
      <c r="L514" s="6" t="s">
        <v>21</v>
      </c>
      <c r="M514" s="6" t="s">
        <v>21</v>
      </c>
      <c r="N514" s="6" t="s">
        <v>21</v>
      </c>
      <c r="O514" s="6" t="s">
        <v>21</v>
      </c>
      <c r="P514" s="6" t="s">
        <v>21</v>
      </c>
      <c r="Q514" s="6" t="s">
        <v>21</v>
      </c>
      <c r="R514" s="6" t="s">
        <v>21</v>
      </c>
      <c r="S514" s="6" t="s">
        <v>21</v>
      </c>
    </row>
    <row r="515" spans="2:19" ht="15" thickTop="1" thickBot="1" x14ac:dyDescent="0.5">
      <c r="B515" s="8">
        <v>488</v>
      </c>
      <c r="C515" s="1" t="s">
        <v>1233</v>
      </c>
      <c r="D515" s="1" t="s">
        <v>1014</v>
      </c>
      <c r="E515" t="s">
        <v>1238</v>
      </c>
      <c r="F515" s="16">
        <v>590095</v>
      </c>
      <c r="G515" s="2">
        <v>1.7441537521524192E-2</v>
      </c>
      <c r="H515" s="2">
        <v>-1.0891440748194646E-2</v>
      </c>
      <c r="I515" s="2">
        <v>-0.35198876625409309</v>
      </c>
      <c r="J515" s="3" t="s">
        <v>12</v>
      </c>
      <c r="K515" s="6" t="s">
        <v>1014</v>
      </c>
      <c r="L515" s="6" t="s">
        <v>21</v>
      </c>
      <c r="M515" s="6" t="s">
        <v>21</v>
      </c>
      <c r="N515" s="6" t="s">
        <v>21</v>
      </c>
      <c r="O515" s="6" t="s">
        <v>21</v>
      </c>
      <c r="P515" s="6" t="s">
        <v>21</v>
      </c>
      <c r="Q515" s="6" t="s">
        <v>21</v>
      </c>
      <c r="R515" s="6" t="s">
        <v>21</v>
      </c>
      <c r="S515" s="6" t="s">
        <v>21</v>
      </c>
    </row>
    <row r="516" spans="2:19" ht="15" thickTop="1" thickBot="1" x14ac:dyDescent="0.5">
      <c r="B516" s="8">
        <v>489</v>
      </c>
      <c r="C516" s="1" t="s">
        <v>1233</v>
      </c>
      <c r="D516" s="1" t="s">
        <v>1013</v>
      </c>
      <c r="E516" t="s">
        <v>1237</v>
      </c>
      <c r="F516" s="16">
        <v>590095</v>
      </c>
      <c r="G516" s="2">
        <v>5.3564965617082891E-2</v>
      </c>
      <c r="H516" s="2">
        <v>-1.3628620102214562E-2</v>
      </c>
      <c r="I516" s="2">
        <v>-0.39391058087495329</v>
      </c>
      <c r="J516" s="3" t="s">
        <v>12</v>
      </c>
      <c r="K516" s="6" t="s">
        <v>1013</v>
      </c>
      <c r="L516" s="6" t="s">
        <v>21</v>
      </c>
      <c r="M516" s="6" t="s">
        <v>21</v>
      </c>
      <c r="N516" s="6" t="s">
        <v>21</v>
      </c>
      <c r="O516" s="6" t="s">
        <v>21</v>
      </c>
      <c r="P516" s="6" t="s">
        <v>21</v>
      </c>
      <c r="Q516" s="6" t="s">
        <v>21</v>
      </c>
      <c r="R516" s="6" t="s">
        <v>21</v>
      </c>
      <c r="S516" s="6" t="s">
        <v>21</v>
      </c>
    </row>
    <row r="517" spans="2:19" ht="15" thickTop="1" thickBot="1" x14ac:dyDescent="0.5">
      <c r="B517" s="8">
        <v>490</v>
      </c>
      <c r="C517" s="1" t="s">
        <v>1212</v>
      </c>
      <c r="D517" s="1" t="s">
        <v>999</v>
      </c>
      <c r="E517" t="s">
        <v>1214</v>
      </c>
      <c r="F517" s="16">
        <v>590095</v>
      </c>
      <c r="G517" s="2">
        <v>0.4098098969670585</v>
      </c>
      <c r="H517" s="2">
        <v>-3.3098118279569988E-2</v>
      </c>
      <c r="I517" s="2">
        <v>-5.0912641085025696E-2</v>
      </c>
      <c r="J517" s="3" t="s">
        <v>12</v>
      </c>
      <c r="K517" s="6" t="s">
        <v>999</v>
      </c>
      <c r="L517" s="6" t="s">
        <v>21</v>
      </c>
      <c r="M517" s="6" t="s">
        <v>21</v>
      </c>
      <c r="N517" s="6" t="s">
        <v>21</v>
      </c>
      <c r="O517" s="6" t="s">
        <v>21</v>
      </c>
      <c r="P517" s="6" t="s">
        <v>21</v>
      </c>
      <c r="Q517" s="6" t="s">
        <v>21</v>
      </c>
      <c r="R517" s="6" t="s">
        <v>21</v>
      </c>
      <c r="S517" s="6" t="s">
        <v>21</v>
      </c>
    </row>
    <row r="518" spans="2:19" ht="15" thickTop="1" thickBot="1" x14ac:dyDescent="0.5">
      <c r="B518" s="8">
        <v>491</v>
      </c>
      <c r="C518" s="1" t="s">
        <v>631</v>
      </c>
      <c r="D518" s="1" t="s">
        <v>1021</v>
      </c>
      <c r="E518" t="s">
        <v>1266</v>
      </c>
      <c r="F518" s="16">
        <v>590095</v>
      </c>
      <c r="G518" s="2">
        <v>0.24465776293823041</v>
      </c>
      <c r="H518" s="2">
        <v>-3.7355729596042865E-2</v>
      </c>
      <c r="I518" s="2">
        <v>-0.16426266746171533</v>
      </c>
      <c r="J518" s="3" t="s">
        <v>12</v>
      </c>
      <c r="K518" s="6" t="s">
        <v>1021</v>
      </c>
      <c r="L518" s="6" t="s">
        <v>21</v>
      </c>
      <c r="M518" s="6" t="s">
        <v>21</v>
      </c>
      <c r="N518" s="6" t="s">
        <v>21</v>
      </c>
      <c r="O518" s="6" t="s">
        <v>21</v>
      </c>
      <c r="P518" s="6" t="s">
        <v>21</v>
      </c>
      <c r="Q518" s="6" t="s">
        <v>21</v>
      </c>
      <c r="R518" s="6" t="s">
        <v>21</v>
      </c>
      <c r="S518" s="6" t="s">
        <v>21</v>
      </c>
    </row>
    <row r="519" spans="2:19" ht="15" thickTop="1" thickBot="1" x14ac:dyDescent="0.5">
      <c r="B519" s="8">
        <v>492</v>
      </c>
      <c r="C519" s="1" t="s">
        <v>708</v>
      </c>
      <c r="D519" s="1" t="s">
        <v>717</v>
      </c>
      <c r="E519" t="s">
        <v>718</v>
      </c>
      <c r="F519" s="16">
        <v>590095</v>
      </c>
      <c r="G519" s="2">
        <v>0.46007360243004852</v>
      </c>
      <c r="H519" s="2">
        <v>-4.4429619746497638E-2</v>
      </c>
      <c r="I519" s="2">
        <v>-0.16145809932161378</v>
      </c>
      <c r="J519" s="3" t="s">
        <v>12</v>
      </c>
      <c r="K519" s="6" t="s">
        <v>717</v>
      </c>
      <c r="L519" s="6" t="s">
        <v>21</v>
      </c>
      <c r="M519" s="6" t="s">
        <v>21</v>
      </c>
      <c r="N519" s="6" t="s">
        <v>21</v>
      </c>
      <c r="O519" s="6" t="s">
        <v>21</v>
      </c>
      <c r="P519" s="6" t="s">
        <v>21</v>
      </c>
      <c r="Q519" s="6" t="s">
        <v>21</v>
      </c>
      <c r="R519" s="6" t="s">
        <v>21</v>
      </c>
      <c r="S519" s="6" t="s">
        <v>21</v>
      </c>
    </row>
    <row r="520" spans="2:19" ht="15" thickTop="1" thickBot="1" x14ac:dyDescent="0.5">
      <c r="B520" s="8">
        <v>493</v>
      </c>
      <c r="C520" s="1" t="s">
        <v>631</v>
      </c>
      <c r="D520" s="1" t="s">
        <v>642</v>
      </c>
      <c r="E520" t="s">
        <v>643</v>
      </c>
      <c r="F520" s="16">
        <v>590095</v>
      </c>
      <c r="G520" s="2">
        <v>0</v>
      </c>
      <c r="H520" s="2">
        <v>-4.4549266247379454E-2</v>
      </c>
      <c r="I520" s="2">
        <v>-0.17205177424127688</v>
      </c>
      <c r="J520" s="3" t="s">
        <v>12</v>
      </c>
      <c r="K520" s="6" t="s">
        <v>642</v>
      </c>
      <c r="L520" s="6" t="s">
        <v>21</v>
      </c>
      <c r="M520" s="6" t="s">
        <v>21</v>
      </c>
      <c r="N520" s="6" t="s">
        <v>21</v>
      </c>
      <c r="O520" s="6" t="s">
        <v>21</v>
      </c>
      <c r="P520" s="6" t="s">
        <v>21</v>
      </c>
      <c r="Q520" s="6" t="s">
        <v>21</v>
      </c>
      <c r="R520" s="6" t="s">
        <v>21</v>
      </c>
      <c r="S520" s="6" t="s">
        <v>21</v>
      </c>
    </row>
    <row r="521" spans="2:19" ht="15" thickTop="1" thickBot="1" x14ac:dyDescent="0.5">
      <c r="B521" s="8">
        <v>494</v>
      </c>
      <c r="C521" s="1" t="s">
        <v>683</v>
      </c>
      <c r="D521" s="1" t="s">
        <v>706</v>
      </c>
      <c r="E521" t="s">
        <v>707</v>
      </c>
      <c r="F521" s="16">
        <v>590095</v>
      </c>
      <c r="G521" s="2">
        <v>0.21575831802408652</v>
      </c>
      <c r="H521" s="2">
        <v>-5.1891186882802379E-2</v>
      </c>
      <c r="I521" s="2">
        <v>-0.12954823236794935</v>
      </c>
      <c r="J521" s="3" t="s">
        <v>12</v>
      </c>
      <c r="K521" s="6" t="s">
        <v>706</v>
      </c>
      <c r="L521" s="6" t="s">
        <v>21</v>
      </c>
      <c r="M521" s="6" t="s">
        <v>21</v>
      </c>
      <c r="N521" s="6" t="s">
        <v>21</v>
      </c>
      <c r="O521" s="6" t="s">
        <v>21</v>
      </c>
      <c r="P521" s="6" t="s">
        <v>21</v>
      </c>
      <c r="Q521" s="6" t="s">
        <v>21</v>
      </c>
      <c r="R521" s="6" t="s">
        <v>21</v>
      </c>
      <c r="S521" s="6" t="s">
        <v>21</v>
      </c>
    </row>
    <row r="522" spans="2:19" ht="15" thickTop="1" thickBot="1" x14ac:dyDescent="0.5">
      <c r="B522" s="8">
        <v>495</v>
      </c>
      <c r="C522" s="1" t="s">
        <v>631</v>
      </c>
      <c r="D522" s="1" t="s">
        <v>644</v>
      </c>
      <c r="E522" t="s">
        <v>645</v>
      </c>
      <c r="F522" s="16">
        <v>590095</v>
      </c>
      <c r="G522" s="2">
        <v>8.7017077717542676E-2</v>
      </c>
      <c r="H522" s="2">
        <v>-8.6657281401532907E-2</v>
      </c>
      <c r="I522" s="2">
        <v>-0.44244449749344039</v>
      </c>
      <c r="J522" s="3" t="s">
        <v>12</v>
      </c>
      <c r="K522" s="6" t="s">
        <v>644</v>
      </c>
      <c r="L522" s="6" t="s">
        <v>21</v>
      </c>
      <c r="M522" s="6" t="s">
        <v>21</v>
      </c>
      <c r="N522" s="6" t="s">
        <v>21</v>
      </c>
      <c r="O522" s="6" t="s">
        <v>21</v>
      </c>
      <c r="P522" s="6" t="s">
        <v>21</v>
      </c>
      <c r="Q522" s="6" t="s">
        <v>21</v>
      </c>
      <c r="R522" s="6" t="s">
        <v>21</v>
      </c>
      <c r="S522" s="6" t="s">
        <v>21</v>
      </c>
    </row>
    <row r="523" spans="2:19" ht="15" thickTop="1" thickBot="1" x14ac:dyDescent="0.5">
      <c r="B523" s="8">
        <v>496</v>
      </c>
      <c r="C523" s="1" t="s">
        <v>667</v>
      </c>
      <c r="D523" s="1" t="s">
        <v>678</v>
      </c>
      <c r="E523" t="s">
        <v>679</v>
      </c>
      <c r="F523" s="16">
        <v>590095</v>
      </c>
      <c r="G523" s="2">
        <v>8.2537223513211064E-2</v>
      </c>
      <c r="H523" s="2">
        <v>-0.12971909107174809</v>
      </c>
      <c r="I523" s="2">
        <v>-0.31862082916168583</v>
      </c>
      <c r="J523" s="3" t="s">
        <v>12</v>
      </c>
      <c r="K523" s="6" t="s">
        <v>678</v>
      </c>
      <c r="L523" s="6" t="s">
        <v>21</v>
      </c>
      <c r="M523" s="6" t="s">
        <v>21</v>
      </c>
      <c r="N523" s="6" t="s">
        <v>21</v>
      </c>
      <c r="O523" s="6" t="s">
        <v>21</v>
      </c>
      <c r="P523" s="6" t="s">
        <v>21</v>
      </c>
      <c r="Q523" s="6" t="s">
        <v>21</v>
      </c>
      <c r="R523" s="6" t="s">
        <v>21</v>
      </c>
      <c r="S523" s="6" t="s">
        <v>21</v>
      </c>
    </row>
    <row r="524" spans="2:19" ht="15" thickTop="1" thickBot="1" x14ac:dyDescent="0.5">
      <c r="B524" s="8">
        <v>497</v>
      </c>
      <c r="C524" s="1" t="s">
        <v>1220</v>
      </c>
      <c r="D524" s="1" t="s">
        <v>1003</v>
      </c>
      <c r="E524" t="s">
        <v>1222</v>
      </c>
      <c r="F524" s="16">
        <v>590099</v>
      </c>
      <c r="G524" s="2">
        <v>9.0072824837102383E-2</v>
      </c>
      <c r="H524" s="2">
        <v>-1.8635502210991785E-2</v>
      </c>
      <c r="I524" s="2">
        <v>-4.0356306715373165E-2</v>
      </c>
      <c r="J524" s="3" t="s">
        <v>12</v>
      </c>
      <c r="K524" s="6" t="s">
        <v>1223</v>
      </c>
      <c r="L524" s="6" t="s">
        <v>1223</v>
      </c>
      <c r="M524" s="6" t="s">
        <v>1223</v>
      </c>
      <c r="N524" s="6" t="s">
        <v>21</v>
      </c>
      <c r="O524" s="6" t="s">
        <v>21</v>
      </c>
      <c r="P524" s="6" t="s">
        <v>21</v>
      </c>
      <c r="Q524" s="6" t="s">
        <v>21</v>
      </c>
      <c r="R524" s="6" t="s">
        <v>21</v>
      </c>
      <c r="S524" s="6" t="s">
        <v>21</v>
      </c>
    </row>
    <row r="525" spans="2:19" ht="15" thickTop="1" thickBot="1" x14ac:dyDescent="0.5">
      <c r="B525" s="8">
        <v>498</v>
      </c>
      <c r="C525" s="1" t="s">
        <v>1288</v>
      </c>
      <c r="D525" s="1" t="s">
        <v>1030</v>
      </c>
      <c r="E525" t="s">
        <v>1289</v>
      </c>
      <c r="F525" s="16">
        <v>590099</v>
      </c>
      <c r="G525" s="2">
        <v>0.54961049610496104</v>
      </c>
      <c r="H525" s="2">
        <v>-2.7105921601334487E-2</v>
      </c>
      <c r="I525" s="2">
        <v>-2.2760370342976132E-2</v>
      </c>
      <c r="J525" s="3" t="s">
        <v>12</v>
      </c>
      <c r="K525" s="6" t="s">
        <v>1290</v>
      </c>
      <c r="L525" s="6" t="s">
        <v>1290</v>
      </c>
      <c r="M525" s="6" t="s">
        <v>1290</v>
      </c>
      <c r="N525" s="6" t="s">
        <v>1290</v>
      </c>
      <c r="O525" s="6" t="s">
        <v>1290</v>
      </c>
      <c r="P525" s="6" t="s">
        <v>1290</v>
      </c>
      <c r="Q525" s="6" t="s">
        <v>21</v>
      </c>
      <c r="R525" s="6" t="s">
        <v>21</v>
      </c>
      <c r="S525" s="6" t="s">
        <v>21</v>
      </c>
    </row>
    <row r="526" spans="2:19" ht="15" thickTop="1" thickBot="1" x14ac:dyDescent="0.5">
      <c r="B526" s="8">
        <v>499</v>
      </c>
      <c r="C526" s="1" t="s">
        <v>1224</v>
      </c>
      <c r="D526" s="1" t="s">
        <v>1009</v>
      </c>
      <c r="E526" t="s">
        <v>1231</v>
      </c>
      <c r="F526" s="16">
        <v>590099</v>
      </c>
      <c r="G526" s="2">
        <v>0.31422155688622749</v>
      </c>
      <c r="H526" s="2">
        <v>-3.654813959244281E-2</v>
      </c>
      <c r="I526" s="2">
        <v>-2.0719768454489126E-2</v>
      </c>
      <c r="J526" s="3" t="s">
        <v>12</v>
      </c>
      <c r="K526" s="6" t="s">
        <v>1232</v>
      </c>
      <c r="L526" s="6" t="s">
        <v>1232</v>
      </c>
      <c r="M526" s="6" t="s">
        <v>1232</v>
      </c>
      <c r="N526" s="6" t="s">
        <v>1232</v>
      </c>
      <c r="O526" s="6" t="s">
        <v>1232</v>
      </c>
      <c r="P526" s="6" t="s">
        <v>1232</v>
      </c>
      <c r="Q526" s="6" t="s">
        <v>21</v>
      </c>
      <c r="R526" s="6" t="s">
        <v>21</v>
      </c>
      <c r="S526" s="6" t="s">
        <v>21</v>
      </c>
    </row>
    <row r="527" spans="2:19" ht="15" thickTop="1" thickBot="1" x14ac:dyDescent="0.5">
      <c r="B527" s="8">
        <v>500</v>
      </c>
      <c r="C527" s="1" t="s">
        <v>667</v>
      </c>
      <c r="D527" s="1" t="s">
        <v>674</v>
      </c>
      <c r="E527" t="s">
        <v>675</v>
      </c>
      <c r="F527" s="16">
        <v>590099</v>
      </c>
      <c r="G527" s="2">
        <v>0.69654199011997187</v>
      </c>
      <c r="H527" s="2">
        <v>-4.9662191804860978E-2</v>
      </c>
      <c r="I527" s="2">
        <v>-7.5281736977947378E-2</v>
      </c>
      <c r="J527" s="3" t="s">
        <v>12</v>
      </c>
      <c r="K527" s="6" t="s">
        <v>1273</v>
      </c>
      <c r="L527" s="6" t="s">
        <v>1273</v>
      </c>
      <c r="M527" s="6" t="s">
        <v>1273</v>
      </c>
      <c r="N527" s="6" t="s">
        <v>1273</v>
      </c>
      <c r="O527" s="6" t="s">
        <v>21</v>
      </c>
      <c r="P527" s="6" t="s">
        <v>21</v>
      </c>
      <c r="Q527" s="6" t="s">
        <v>21</v>
      </c>
      <c r="R527" s="6" t="s">
        <v>21</v>
      </c>
      <c r="S527" s="6" t="s">
        <v>21</v>
      </c>
    </row>
    <row r="528" spans="2:19" ht="14.65" thickTop="1" x14ac:dyDescent="0.45"/>
  </sheetData>
  <autoFilter ref="B27:S527" xr:uid="{D29AE3B4-AAA7-4F44-816F-D8609B8852AD}"/>
  <conditionalFormatting sqref="F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{C5B9992B-4A91-4B8B-85CC-44164E3C133F}</x14:id>
        </ext>
      </extLst>
    </cfRule>
  </conditionalFormatting>
  <conditionalFormatting sqref="G28:G527">
    <cfRule type="dataBar" priority="1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{FA36186B-8E2C-4131-B7F2-6776C7398B3F}</x14:id>
        </ext>
      </extLst>
    </cfRule>
  </conditionalFormatting>
  <conditionalFormatting sqref="H2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{9EC2DC9D-8CB1-44BE-B854-DB460EC97E6E}</x14:id>
        </ext>
      </extLst>
    </cfRule>
  </conditionalFormatting>
  <conditionalFormatting sqref="H28:H527">
    <cfRule type="dataBar" priority="1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{E361FEED-6C25-42F1-819E-332AA7CA7714}</x14:id>
        </ext>
      </extLst>
    </cfRule>
  </conditionalFormatting>
  <conditionalFormatting sqref="H29:H527">
    <cfRule type="dataBar" priority="1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{8D3120B4-FD21-4C37-A456-C87EBE91C000}</x14:id>
        </ext>
      </extLst>
    </cfRule>
  </conditionalFormatting>
  <conditionalFormatting sqref="I2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{4E24D0E7-6580-4211-B37B-F27EF74B038F}</x14:id>
        </ext>
      </extLst>
    </cfRule>
  </conditionalFormatting>
  <conditionalFormatting sqref="I28:I527">
    <cfRule type="dataBar" priority="1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{A341B7B3-D65F-462C-BAB9-7E096413489E}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rintOptions horizontalCentered="1"/>
  <pageMargins left="0.2" right="0.2" top="0.5" bottom="0.25" header="0.3" footer="0"/>
  <pageSetup scale="30" fitToHeight="0" orientation="portrait" r:id="rId1"/>
  <headerFooter>
    <oddHeader>&amp;L&amp;"-,Bold Italic"&amp;20&amp;KFF0000FOR EDUCATIONAL PURPOSES ONLY. NOT AN INVESTMENT RECOMMENDATION.&amp;Rwww.stockmarketorganizer.com</oddHeader>
    <oddFooter xml:space="preserve">&amp;L&amp;"-,Italic"&amp;14Page &amp;P of &amp;N&amp;R&amp;"-,Italic"&amp;14For more information:  Brian Degracia • 424-337-1999 • brian@stockmarketorganizer.com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C0DF16E9-9BD4-48E6-B7C5-AF7B30429B0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operator="containsText" id="{D560E5B7-CC3E-4131-AD9F-C55BF092BC8D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C5B9992B-4A91-4B8B-85CC-44164E3C13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FA36186B-8E2C-4131-B7F2-6776C7398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9EC2DC9D-8CB1-44BE-B854-DB460EC97E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E361FEED-6C25-42F1-819E-332AA7CA77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8D3120B4-FD21-4C37-A456-C87EBE91C0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4E24D0E7-6580-4211-B37B-F27EF74B03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A341B7B3-D65F-462C-BAB9-7E09641348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27" operator="containsText" id="{69C894D3-9D1A-4E24-A586-B00BB90A3AC5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9937129D-FE8F-4312-83FC-CFA4CF89DD10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Stocks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2024-10-07T19:31:53Z</dcterms:created>
  <dcterms:modified xsi:type="dcterms:W3CDTF">2024-10-09T04:41:40Z</dcterms:modified>
</cp:coreProperties>
</file>