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576D137E-86BE-45F4-83D4-EB66CD24F2FA}" xr6:coauthVersionLast="47" xr6:coauthVersionMax="47" xr10:uidLastSave="{00000000-0000-0000-0000-000000000000}"/>
  <bookViews>
    <workbookView xWindow="-98" yWindow="-98" windowWidth="22695" windowHeight="14595" tabRatio="762" xr2:uid="{0A6E3BEC-1F45-4A2A-AC2E-736A121C0207}"/>
  </bookViews>
  <sheets>
    <sheet name="Stocks" sheetId="238" r:id="rId1"/>
  </sheets>
  <externalReferences>
    <externalReference r:id="rId2"/>
  </externalReferences>
  <definedNames>
    <definedName name="_xlnm._FilterDatabase" localSheetId="0" hidden="1">Stocks!$B$27:$S$527</definedName>
    <definedName name="Print_Report">Stocks!$B$28:$S$527</definedName>
    <definedName name="Strength_Rating_1_Strongest">'[1]REFERENCE List'!$H$4</definedName>
    <definedName name="Strength_Rating_2_Very_Strong">'[1]REFERENCE List'!$H$5</definedName>
    <definedName name="Strength_Rating_3_Stronger">'[1]REFERENCE List'!$H$6</definedName>
    <definedName name="Strength_Rating_4_Strong">'[1]REFERENCE List'!$H$7</definedName>
    <definedName name="Strength_Rating_6_Weak">'[1]REFERENCE List'!$H$9</definedName>
    <definedName name="Strength_Rating_7_Weaker">'[1]REFERENCE List'!$H$10</definedName>
    <definedName name="Strength_Rating_8_Very_Weak">'[1]REFERENCE List'!$H$11</definedName>
    <definedName name="Strength_Rating_9_Weakest">'[1]REFERENCE List'!$H$12</definedName>
    <definedName name="Z_B1E72BAB_358D_4E00_B952_308ED513CEDB_.wvu.Cols" localSheetId="0" hidden="1">Stocks!#REF!</definedName>
    <definedName name="Z_B1E72BAB_358D_4E00_B952_308ED513CEDB_.wvu.FilterData" localSheetId="0" hidden="1">Stocks!#REF!</definedName>
    <definedName name="Z_B1E72BAB_358D_4E00_B952_308ED513CEDB_.wvu.PrintTitles" localSheetId="0" hidden="1">Stocks!#REF!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<sst xmlns="http://schemas.openxmlformats.org/spreadsheetml/2006/main" count="6541" uniqueCount="1380">
  <si>
    <t>Status</t>
  </si>
  <si>
    <t>Company</t>
  </si>
  <si>
    <t>Ticker</t>
  </si>
  <si>
    <t>% Chg</t>
  </si>
  <si>
    <t>CEG</t>
  </si>
  <si>
    <t>CTRA</t>
  </si>
  <si>
    <t>TFC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</si>
  <si>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</si>
  <si>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</si>
  <si>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</si>
  <si>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</si>
  <si>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</si>
  <si>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</si>
  <si>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</si>
  <si>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</si>
  <si>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</si>
  <si>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</si>
  <si>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</si>
  <si>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</si>
  <si>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</si>
  <si>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</si>
  <si>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</si>
  <si>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</si>
  <si>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</si>
  <si>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</si>
  <si>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</si>
  <si>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</si>
  <si>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</si>
  <si>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</si>
  <si>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</si>
  <si>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</si>
  <si>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</si>
  <si>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</si>
  <si>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</si>
  <si>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</si>
  <si>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</si>
  <si>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</si>
  <si>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</si>
  <si>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</si>
  <si>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</si>
  <si>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</si>
  <si>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</si>
  <si>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</si>
  <si>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</si>
  <si>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</si>
  <si>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</si>
  <si>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</si>
  <si>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</si>
  <si>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</si>
  <si>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</si>
  <si>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</si>
  <si>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</si>
  <si>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</si>
  <si>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</si>
  <si>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</si>
  <si>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</si>
  <si>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</si>
  <si>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</si>
  <si>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</si>
  <si>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</si>
  <si>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</si>
  <si>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</si>
  <si>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</si>
  <si>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</si>
  <si>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</si>
  <si>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</si>
  <si>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</si>
  <si>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</si>
  <si>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</si>
  <si>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</si>
  <si>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</si>
  <si>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</si>
  <si>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</si>
  <si>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</si>
  <si>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</si>
  <si>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</si>
  <si>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</si>
  <si>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</si>
  <si>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</si>
  <si>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</si>
  <si>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</si>
  <si>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</si>
  <si>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</si>
  <si>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</si>
  <si>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</si>
  <si>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</si>
  <si>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</si>
  <si>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</si>
  <si>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</si>
  <si>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</si>
  <si>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MRO</t>
  </si>
  <si>
    <t>Marathon Oil Group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</si>
  <si>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</si>
  <si>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</si>
  <si>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</si>
  <si>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</si>
  <si>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</si>
  <si>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</si>
  <si>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</si>
  <si>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</si>
  <si>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</si>
  <si>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</si>
  <si>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</si>
  <si>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</si>
  <si>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</si>
  <si>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</si>
  <si>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</si>
  <si>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</si>
  <si>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</si>
  <si>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</si>
  <si>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</si>
  <si>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</si>
  <si>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</si>
  <si>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</si>
  <si>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</si>
  <si>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</si>
  <si>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</si>
  <si>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</si>
  <si>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</si>
  <si>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</si>
  <si>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</si>
  <si>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</si>
  <si>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</si>
  <si>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</si>
  <si>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</si>
  <si>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</si>
  <si>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</si>
  <si>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</si>
  <si>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</si>
  <si>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</si>
  <si>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</si>
  <si>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</si>
  <si>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</si>
  <si>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</si>
  <si>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</si>
  <si>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</si>
  <si>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</si>
  <si>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</si>
  <si>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</si>
  <si>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</si>
  <si>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</si>
  <si>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</si>
  <si>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</si>
  <si>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</si>
  <si>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</si>
  <si>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</si>
  <si>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</si>
  <si>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</si>
  <si>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</si>
  <si>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</si>
  <si>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</si>
  <si>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</si>
  <si>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</si>
  <si>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</si>
  <si>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</si>
  <si>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</si>
  <si>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</si>
  <si>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</si>
  <si>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</si>
  <si>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</si>
  <si>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</si>
  <si>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</si>
  <si>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</si>
  <si>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</si>
  <si>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</si>
  <si>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</si>
  <si>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</si>
  <si>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</si>
  <si>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</si>
  <si>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</si>
  <si>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</si>
  <si>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</si>
  <si>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</si>
  <si>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</si>
  <si>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</si>
  <si>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</si>
  <si>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</si>
  <si>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</si>
  <si>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</si>
  <si>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</si>
  <si>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</si>
  <si>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</si>
  <si>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</si>
  <si>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</si>
  <si>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</si>
  <si>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</si>
  <si>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</si>
  <si>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</si>
  <si>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</si>
  <si>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</si>
  <si>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</si>
  <si>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</si>
  <si>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</si>
  <si>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</si>
  <si>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</si>
  <si>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</si>
  <si>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</si>
  <si>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</si>
  <si>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</si>
  <si>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</si>
  <si>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</si>
  <si>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</si>
  <si>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</si>
  <si>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</si>
  <si>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</si>
  <si>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</si>
  <si>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</si>
  <si>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</si>
  <si>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</si>
  <si>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</si>
  <si>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</si>
  <si>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</si>
  <si>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</si>
  <si>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</si>
  <si>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</si>
  <si>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</si>
  <si>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</si>
  <si>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</si>
  <si>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</si>
  <si>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</si>
  <si>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</si>
  <si>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</si>
  <si>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</si>
  <si>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</si>
  <si>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</si>
  <si>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</si>
  <si>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</si>
  <si>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</si>
  <si>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</si>
  <si>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</si>
  <si>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</si>
  <si>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</si>
  <si>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</si>
  <si>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</si>
  <si>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</si>
  <si>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</si>
  <si>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</si>
  <si>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</si>
  <si>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</si>
  <si>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</si>
  <si>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</si>
  <si>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</si>
  <si>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</si>
  <si>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</si>
  <si>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</si>
  <si>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</si>
  <si>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</si>
  <si>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</si>
  <si>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</si>
  <si>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</si>
  <si>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</si>
  <si>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</si>
  <si>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</si>
  <si>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</si>
  <si>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</si>
  <si>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</si>
  <si>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</si>
  <si>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</si>
  <si>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</si>
  <si>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</si>
  <si>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</si>
  <si>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</si>
  <si>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</si>
  <si>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</si>
  <si>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</si>
  <si>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</si>
  <si>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</si>
  <si>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</si>
  <si>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</si>
  <si>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</si>
  <si>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</si>
  <si>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</si>
  <si>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</si>
  <si>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</si>
  <si>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</si>
  <si>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</si>
  <si>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</si>
  <si>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</si>
  <si>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</si>
  <si>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</si>
  <si>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</si>
  <si>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</si>
  <si>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</si>
  <si>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</si>
  <si>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</si>
  <si>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</si>
  <si>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</si>
  <si>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</si>
  <si>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</si>
  <si>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</si>
  <si>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</si>
  <si>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</si>
  <si>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</si>
  <si>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</si>
  <si>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</si>
  <si>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</si>
  <si>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</si>
  <si>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</si>
  <si>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</si>
  <si>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</si>
  <si>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</si>
  <si>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</si>
  <si>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</si>
  <si>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</si>
  <si>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</si>
  <si>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</si>
  <si>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</si>
  <si>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</si>
  <si>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</si>
  <si>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</si>
  <si>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</si>
  <si>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</si>
  <si>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</si>
  <si>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</si>
  <si>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</si>
  <si>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</si>
  <si>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</si>
  <si>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</si>
  <si>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</si>
  <si>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</si>
  <si>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</si>
  <si>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</si>
  <si>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</si>
  <si>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</si>
  <si>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</si>
  <si>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</si>
  <si>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</si>
  <si>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</si>
  <si>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</si>
  <si>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</si>
  <si>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</si>
  <si>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</si>
  <si>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</si>
  <si>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</si>
  <si>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</si>
  <si>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</si>
  <si>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</si>
  <si>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</si>
  <si>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</si>
  <si>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</si>
  <si>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</si>
  <si>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</si>
  <si>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</si>
  <si>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</si>
  <si>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</si>
  <si>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</si>
  <si>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</si>
  <si>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</si>
  <si>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</si>
  <si>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</si>
  <si>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</si>
  <si>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</si>
  <si>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</si>
  <si>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</si>
  <si>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</si>
  <si>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</si>
  <si>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</si>
  <si>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</si>
  <si>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</si>
  <si>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</si>
  <si>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</si>
  <si>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</si>
  <si>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</si>
  <si>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</si>
  <si>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</si>
  <si>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</si>
  <si>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</si>
  <si>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</si>
  <si>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</si>
  <si>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</si>
  <si>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</si>
  <si>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</si>
  <si>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</si>
  <si>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</si>
  <si>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</si>
  <si>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</si>
  <si>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</si>
  <si>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</si>
  <si>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</si>
  <si>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</si>
  <si>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</si>
  <si>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</si>
  <si>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</si>
  <si>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</si>
  <si>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</si>
  <si>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</si>
  <si>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</si>
  <si>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</si>
  <si>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</si>
  <si>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</si>
  <si>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</si>
  <si>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</si>
  <si>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</si>
  <si>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</si>
  <si>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</si>
  <si>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</si>
  <si>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</si>
  <si>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</si>
  <si>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</si>
  <si>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</si>
  <si>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</si>
  <si>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</si>
  <si>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</si>
  <si>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</si>
  <si>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</si>
  <si>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</si>
  <si>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</si>
  <si>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</si>
  <si>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</si>
  <si>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</si>
  <si>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</si>
  <si>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</si>
  <si>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</si>
  <si>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</si>
  <si>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</si>
  <si>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</si>
  <si>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</si>
  <si>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</si>
  <si>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</si>
  <si>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</si>
  <si>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</si>
  <si>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</si>
  <si>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</si>
  <si>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</si>
  <si>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</si>
  <si>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</si>
  <si>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</si>
  <si>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</si>
  <si>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</si>
  <si>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</si>
  <si>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</si>
  <si>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</si>
  <si>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</si>
  <si>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</si>
  <si>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</si>
  <si>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</si>
  <si>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</si>
  <si>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</si>
  <si>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</si>
  <si>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</si>
  <si>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</si>
  <si>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</si>
  <si>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</si>
  <si>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</si>
  <si>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</si>
  <si>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</si>
  <si>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</si>
  <si>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</si>
  <si>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</si>
  <si>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</si>
  <si>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</si>
  <si>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</si>
  <si>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</si>
  <si>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</si>
  <si>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</si>
  <si>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</si>
  <si>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</si>
  <si>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</si>
  <si>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</si>
  <si>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</si>
  <si>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</si>
  <si>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</si>
  <si>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</si>
  <si>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</si>
  <si>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</si>
  <si>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</si>
  <si>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</si>
  <si>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</si>
  <si>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</si>
  <si>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</si>
  <si>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</si>
  <si>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</si>
  <si>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</si>
  <si>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</si>
  <si>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</si>
  <si>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</si>
  <si>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</si>
  <si>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</si>
  <si>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</si>
  <si>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</si>
  <si>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</si>
  <si>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</si>
  <si>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</si>
  <si>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</si>
  <si>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</si>
  <si>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</si>
  <si>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</si>
  <si>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</si>
  <si>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</si>
  <si>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</si>
  <si>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</si>
  <si>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</si>
  <si>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</si>
  <si>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</si>
  <si>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</si>
  <si>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</si>
  <si>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</si>
  <si>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</si>
  <si>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</si>
  <si>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</si>
  <si>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</si>
  <si>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</si>
  <si>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</si>
  <si>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</si>
  <si>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</si>
  <si>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</si>
  <si>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</si>
  <si>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</si>
  <si>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</si>
  <si>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</si>
  <si>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</si>
  <si>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</si>
  <si>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</si>
  <si>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</si>
  <si>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</si>
  <si>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</si>
  <si>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</si>
  <si>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</si>
  <si>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</si>
  <si>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</si>
  <si>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</si>
  <si>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</si>
  <si>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</si>
  <si>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</si>
  <si>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</si>
  <si>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</si>
  <si>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</si>
  <si>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</si>
  <si>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</si>
  <si>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</si>
  <si>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</si>
  <si>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</si>
  <si>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</si>
  <si>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</si>
  <si>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</si>
  <si>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</si>
  <si>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</si>
  <si>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</si>
  <si>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</si>
  <si>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</si>
  <si>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</si>
  <si>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</si>
  <si>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</si>
  <si>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</si>
  <si>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</si>
  <si>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</si>
  <si>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</si>
  <si>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</si>
  <si>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</si>
  <si>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</si>
  <si>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</si>
  <si>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</si>
  <si>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</si>
  <si>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</si>
  <si>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</si>
  <si>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</si>
  <si>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</si>
  <si>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</si>
  <si>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</si>
  <si>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</si>
  <si>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</si>
  <si>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</si>
  <si>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</si>
  <si>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</si>
  <si>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</si>
  <si>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</si>
  <si>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</si>
  <si>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</si>
  <si>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</si>
  <si>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</si>
  <si>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</si>
  <si>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</si>
  <si>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</si>
  <si>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</si>
  <si>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</si>
  <si>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</si>
  <si>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</si>
  <si>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</si>
  <si>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</si>
  <si>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</si>
  <si>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</si>
  <si>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</si>
  <si>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</si>
  <si>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</si>
  <si>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</si>
  <si>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</si>
  <si>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</si>
  <si>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</si>
  <si>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</si>
  <si>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</si>
  <si>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</si>
  <si>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</si>
  <si>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</si>
  <si>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</si>
  <si>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</si>
  <si>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</si>
  <si>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</si>
  <si>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</si>
  <si>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</si>
  <si>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</si>
  <si>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</si>
  <si>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</si>
  <si>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</si>
  <si>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</si>
  <si>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</si>
  <si>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</si>
  <si>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</si>
  <si>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</si>
  <si>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</si>
  <si>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</si>
  <si>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</si>
  <si>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</si>
  <si>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</si>
  <si>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</si>
  <si>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</si>
  <si>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</si>
  <si>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</si>
  <si>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</si>
  <si>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</si>
  <si>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</si>
  <si>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</si>
  <si>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</si>
  <si>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</si>
  <si>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</si>
  <si>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</si>
  <si>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</si>
  <si>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</si>
  <si>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</si>
  <si>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</si>
  <si>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</si>
  <si>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</si>
  <si>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</si>
  <si>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</si>
  <si>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</si>
  <si>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</si>
  <si>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</si>
  <si>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</si>
  <si>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</si>
  <si>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</si>
  <si>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</si>
  <si>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</si>
  <si>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</si>
  <si>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</si>
  <si>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</si>
  <si>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</si>
  <si>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</si>
  <si>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</si>
  <si>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</si>
  <si>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</si>
  <si>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</si>
  <si>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</si>
  <si>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</si>
  <si>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</si>
  <si>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</si>
  <si>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</si>
  <si>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</si>
  <si>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</si>
  <si>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</si>
  <si>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</si>
  <si>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</si>
  <si>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</si>
  <si>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</si>
  <si>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</si>
  <si>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</si>
  <si>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</si>
  <si>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</si>
  <si>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</si>
  <si>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</si>
  <si>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</si>
  <si>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</si>
  <si>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</si>
  <si>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</si>
  <si>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</si>
  <si>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</si>
  <si>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</si>
  <si>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</si>
  <si>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</si>
  <si>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</si>
  <si>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</si>
  <si>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</si>
  <si>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</si>
  <si>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</si>
  <si>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</si>
  <si>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</si>
  <si>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</si>
  <si>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</si>
  <si>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</si>
  <si>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</si>
  <si>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</si>
  <si>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</si>
  <si>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</si>
  <si>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</si>
  <si>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</si>
  <si>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</si>
  <si>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</si>
  <si>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</si>
  <si>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</si>
  <si>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</si>
  <si>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</si>
  <si>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</si>
  <si>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</si>
  <si>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</si>
  <si>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</si>
  <si>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</si>
  <si>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</si>
  <si>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</si>
  <si>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</si>
  <si>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</si>
  <si>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</si>
  <si>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</si>
  <si>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</si>
  <si>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</si>
  <si>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</si>
  <si>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</si>
  <si>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</si>
  <si>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</si>
  <si>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</si>
  <si>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</si>
  <si>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</si>
  <si>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</si>
  <si>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</si>
  <si>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</si>
  <si>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</si>
  <si>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</si>
  <si>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</si>
  <si>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</si>
  <si>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</si>
  <si>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</si>
  <si>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</si>
  <si>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</si>
  <si>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</si>
  <si>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</si>
  <si>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</si>
  <si>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</si>
  <si>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</si>
  <si>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</si>
  <si>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</si>
  <si>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</si>
  <si>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</si>
  <si>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</si>
  <si>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</si>
  <si>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</si>
  <si>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</si>
  <si>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</si>
  <si>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</si>
  <si>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</si>
  <si>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</si>
  <si>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</si>
  <si>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</si>
  <si>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</si>
  <si>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</si>
  <si>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</si>
  <si>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</si>
  <si>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</si>
  <si>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</si>
  <si>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</si>
  <si>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</si>
  <si>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</si>
  <si>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</si>
  <si>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</si>
  <si>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</si>
  <si>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</si>
  <si>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</si>
  <si>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</si>
  <si>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</si>
  <si>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</si>
  <si>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</si>
  <si>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</si>
  <si>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</si>
  <si>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</si>
  <si>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</si>
  <si>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</si>
  <si>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</si>
  <si>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</si>
  <si>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</si>
  <si>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</si>
  <si>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</si>
  <si>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</si>
  <si>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</si>
  <si>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</si>
  <si>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</si>
  <si>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</si>
  <si>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</si>
  <si>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</si>
  <si>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</si>
  <si>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</si>
  <si>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</si>
  <si>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</si>
  <si>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</si>
  <si>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</si>
  <si>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</si>
  <si>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</si>
  <si>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</si>
  <si>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</si>
  <si>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</si>
  <si>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</si>
  <si>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</si>
  <si>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</si>
  <si>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</si>
  <si>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</si>
  <si>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</si>
  <si>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</si>
  <si>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</si>
  <si>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</si>
  <si>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</si>
  <si>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</si>
  <si>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</si>
  <si>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</si>
  <si>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</si>
  <si>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</si>
  <si>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</si>
  <si>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</si>
  <si>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</si>
  <si>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</si>
  <si>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</si>
  <si>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</si>
  <si>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</si>
  <si>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</si>
  <si>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</si>
  <si>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</si>
  <si>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</si>
  <si>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</si>
  <si>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</si>
  <si>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</si>
  <si>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</si>
  <si>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</si>
  <si>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</si>
  <si>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</si>
  <si>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</si>
  <si>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</si>
  <si>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</si>
  <si>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</si>
  <si>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</si>
  <si>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</si>
  <si>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</si>
  <si>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</si>
  <si>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</si>
  <si>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</si>
  <si>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</si>
  <si>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</si>
  <si>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</si>
  <si>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</si>
  <si>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</si>
  <si>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</si>
  <si>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</si>
  <si>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</si>
  <si>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</si>
  <si>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</si>
  <si>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</si>
  <si>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</si>
  <si>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</si>
  <si>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</si>
  <si>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</si>
  <si>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</si>
  <si>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</si>
  <si>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</si>
  <si>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</si>
  <si>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</si>
  <si>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</si>
  <si>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</si>
  <si>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</si>
  <si>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</si>
  <si>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</si>
  <si>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</si>
  <si>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</si>
  <si>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</si>
  <si>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</si>
  <si>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</si>
  <si>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</si>
  <si>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</si>
  <si>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</si>
  <si>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</si>
  <si>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</si>
  <si>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</si>
  <si>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</si>
  <si>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</si>
  <si>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</si>
  <si>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</si>
  <si>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&lt;---VMC</t>
  </si>
  <si>
    <t>STLD---&gt;</t>
  </si>
  <si>
    <t>UPS---&gt;</t>
  </si>
  <si>
    <t>&lt;---UNP</t>
  </si>
  <si>
    <t>&lt;---CDW</t>
  </si>
  <si>
    <t>&lt;---INTU</t>
  </si>
  <si>
    <t>ACN---&gt;</t>
  </si>
  <si>
    <t>&lt;---PLD</t>
  </si>
  <si>
    <t>&lt;---IQV</t>
  </si>
  <si>
    <t>&lt;---CNC</t>
  </si>
  <si>
    <t>YUM---&gt;</t>
  </si>
  <si>
    <t>SBUX---&gt;</t>
  </si>
  <si>
    <t>EOG---&gt;</t>
  </si>
  <si>
    <t>MRO---&gt;</t>
  </si>
  <si>
    <t>COP---&gt;</t>
  </si>
  <si>
    <t>CVX---&gt;</t>
  </si>
  <si>
    <t>CTRA---&gt;</t>
  </si>
  <si>
    <t>HES---&gt;</t>
  </si>
  <si>
    <t>&lt;---USB</t>
  </si>
  <si>
    <t>&lt;---TFC</t>
  </si>
  <si>
    <t>MS---&gt;</t>
  </si>
  <si>
    <t>&lt;---SCHW</t>
  </si>
  <si>
    <t>&lt;---EFX</t>
  </si>
  <si>
    <t>&lt;---AME</t>
  </si>
  <si>
    <t>WM---&gt;</t>
  </si>
  <si>
    <t>CSX---&gt;</t>
  </si>
  <si>
    <t>&lt;---ODFL</t>
  </si>
  <si>
    <t>CRWD---&gt;</t>
  </si>
  <si>
    <t>&lt;---CDNS</t>
  </si>
  <si>
    <t>&lt;---ANSS</t>
  </si>
  <si>
    <t>GLW---&gt;</t>
  </si>
  <si>
    <t>&lt;---ARE</t>
  </si>
  <si>
    <t>&lt;---ESS</t>
  </si>
  <si>
    <t>&lt;---FRT</t>
  </si>
  <si>
    <t>&lt;---ZTS</t>
  </si>
  <si>
    <t>&lt;---CI</t>
  </si>
  <si>
    <t>&lt;---STE</t>
  </si>
  <si>
    <t>&lt;---ALGN</t>
  </si>
  <si>
    <t>&lt;---BAX</t>
  </si>
  <si>
    <t>&lt;---LH</t>
  </si>
  <si>
    <t>&lt;---COR</t>
  </si>
  <si>
    <t>&lt;---GRMN</t>
  </si>
  <si>
    <t>&lt;---CCL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</si>
  <si>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</si>
  <si>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</si>
  <si>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</si>
  <si>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</si>
  <si>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</si>
  <si>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</si>
  <si>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</si>
  <si>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</si>
  <si>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</si>
  <si>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</si>
  <si>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</si>
  <si>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</si>
  <si>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</si>
  <si>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</si>
  <si>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</si>
  <si>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</si>
  <si>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</si>
  <si>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</si>
  <si>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</si>
  <si>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</si>
  <si>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</si>
  <si>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</si>
  <si>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</si>
  <si>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</si>
  <si>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</si>
  <si>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</si>
  <si>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</si>
  <si>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</si>
  <si>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</si>
  <si>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</si>
  <si>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</si>
  <si>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</si>
  <si>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</si>
  <si>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</si>
  <si>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</si>
  <si>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</si>
  <si>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</si>
  <si>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</si>
  <si>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</si>
  <si>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</si>
  <si>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</si>
  <si>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</si>
  <si>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</si>
  <si>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</si>
  <si>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</si>
  <si>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</si>
  <si>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</si>
  <si>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</si>
  <si>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</si>
  <si>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</si>
  <si>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</si>
  <si>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</si>
  <si>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</si>
  <si>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</si>
  <si>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</si>
  <si>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</si>
  <si>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</si>
  <si>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</si>
  <si>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</si>
  <si>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</si>
  <si>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</si>
  <si>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</si>
  <si>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</si>
  <si>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</si>
  <si>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</si>
  <si>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</si>
  <si>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</si>
  <si>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</si>
  <si>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</si>
  <si>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</si>
  <si>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</si>
  <si>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</si>
  <si>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</si>
  <si>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</si>
  <si>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</si>
  <si>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</si>
  <si>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</si>
  <si>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</si>
  <si>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</si>
  <si>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</si>
  <si>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</si>
  <si>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</si>
  <si>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</si>
  <si>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</si>
  <si>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</si>
  <si>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</si>
  <si>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</si>
  <si>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</si>
  <si>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</si>
  <si>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</si>
  <si>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</si>
  <si>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</si>
  <si>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</si>
  <si>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</si>
  <si>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</si>
  <si>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</si>
  <si>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</si>
  <si>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</si>
  <si>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</si>
  <si>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</si>
  <si>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</si>
  <si>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</si>
  <si>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</si>
  <si>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</si>
  <si>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</si>
  <si>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</si>
  <si>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</si>
  <si>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</si>
  <si>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</si>
  <si>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</si>
  <si>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</si>
  <si>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</si>
  <si>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</si>
  <si>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</si>
  <si>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</si>
  <si>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</si>
  <si>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</si>
  <si>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</si>
  <si>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</si>
  <si>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</si>
  <si>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</si>
  <si>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</si>
  <si>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</si>
  <si>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</si>
  <si>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</si>
  <si>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CTLT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</si>
  <si>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</si>
  <si>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</si>
  <si>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</si>
  <si>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</si>
  <si>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</si>
  <si>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</si>
  <si>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</si>
  <si>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</si>
  <si>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</si>
  <si>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&lt;---IFF</t>
  </si>
  <si>
    <t>LYB---&gt;</t>
  </si>
  <si>
    <t>&lt;---PPG</t>
  </si>
  <si>
    <t>&lt;---AVY</t>
  </si>
  <si>
    <t>&lt;---MLM</t>
  </si>
  <si>
    <t>XLC COMPUTER SOFTWARE &amp; SERVICES - Multimedia &amp; Graphics Software</t>
  </si>
  <si>
    <t>Electronic Arts Inc</t>
  </si>
  <si>
    <t>EA---&gt;</t>
  </si>
  <si>
    <t>Take-Two Intera Software</t>
  </si>
  <si>
    <t>&lt;---TTWO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</si>
  <si>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</si>
  <si>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</si>
  <si>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</si>
  <si>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</si>
  <si>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</si>
  <si>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</si>
  <si>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</si>
  <si>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</si>
  <si>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&lt;---IPG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</si>
  <si>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</si>
  <si>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</si>
  <si>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</si>
  <si>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</si>
  <si>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</si>
  <si>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</si>
  <si>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</si>
  <si>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</si>
  <si>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DIS---&gt;</t>
  </si>
  <si>
    <t>News Corporation</t>
  </si>
  <si>
    <t>Paramount Global</t>
  </si>
  <si>
    <t>&lt;---PARA</t>
  </si>
  <si>
    <t>Warner Bros Discovery</t>
  </si>
  <si>
    <t>&lt;---WBD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</si>
  <si>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</si>
  <si>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</si>
  <si>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</si>
  <si>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</si>
  <si>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FANG---&gt;</t>
  </si>
  <si>
    <t>XOM---&gt;</t>
  </si>
  <si>
    <t>OXY---&gt;</t>
  </si>
  <si>
    <t>HAL---&gt;</t>
  </si>
  <si>
    <t>SLB---&gt;</t>
  </si>
  <si>
    <t>MPC---&gt;</t>
  </si>
  <si>
    <t>PSX---&gt;</t>
  </si>
  <si>
    <t>Keycorp</t>
  </si>
  <si>
    <t>JPM---&gt;</t>
  </si>
  <si>
    <t>BAC---&gt;</t>
  </si>
  <si>
    <t>&lt;---WFC</t>
  </si>
  <si>
    <t>Huntington Bancshares</t>
  </si>
  <si>
    <t>&lt;---HBAN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</si>
  <si>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</si>
  <si>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</si>
  <si>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</si>
  <si>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</si>
  <si>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</si>
  <si>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</si>
  <si>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&lt;---FDS</t>
  </si>
  <si>
    <t>Corpay Inc</t>
  </si>
  <si>
    <t>&lt;---MCO</t>
  </si>
  <si>
    <t>Invesco Plc</t>
  </si>
  <si>
    <t>Northern Trust Corp</t>
  </si>
  <si>
    <t>Franklin Resources Inc</t>
  </si>
  <si>
    <t>Synchrony Financial</t>
  </si>
  <si>
    <t>SYF---&gt;</t>
  </si>
  <si>
    <t>DFS---&gt;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</si>
  <si>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</si>
  <si>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</si>
  <si>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</si>
  <si>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</si>
  <si>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</si>
  <si>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AJG---&gt;</t>
  </si>
  <si>
    <t>Erie Indemnity Co Cl A</t>
  </si>
  <si>
    <t>&lt;---MMC</t>
  </si>
  <si>
    <t>Principal Financial Group Inc</t>
  </si>
  <si>
    <t>Globe Life Inc</t>
  </si>
  <si>
    <t>AIG---&gt;</t>
  </si>
  <si>
    <t>W.R. Berkley Corporation</t>
  </si>
  <si>
    <t>WRB---&gt;</t>
  </si>
  <si>
    <t>Everest Group LTD.</t>
  </si>
  <si>
    <t>EG---&gt;</t>
  </si>
  <si>
    <t>Cincinnati Financial Cp</t>
  </si>
  <si>
    <t>Loews Corp</t>
  </si>
  <si>
    <t>L---&gt;</t>
  </si>
  <si>
    <t>Textron Inc</t>
  </si>
  <si>
    <t>&lt;---TXT</t>
  </si>
  <si>
    <t>Huntington Ingalls Industries</t>
  </si>
  <si>
    <t>PCAR---&gt;</t>
  </si>
  <si>
    <t>Dayforce Inc</t>
  </si>
  <si>
    <t>DAY---&gt;</t>
  </si>
  <si>
    <t>Paycom Software Inc</t>
  </si>
  <si>
    <t>XLI COMPUTER SOFTWARE &amp; SERVICES - Information &amp; Delivery Service</t>
  </si>
  <si>
    <t>Broadridge Financial Solutions Inc</t>
  </si>
  <si>
    <t>&lt;---HON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</si>
  <si>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</si>
  <si>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</si>
  <si>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</si>
  <si>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</si>
  <si>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</si>
  <si>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</si>
  <si>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</si>
  <si>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</si>
  <si>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</si>
  <si>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GNRC---&gt;</t>
  </si>
  <si>
    <t>Hubbell Inc</t>
  </si>
  <si>
    <t>Pentair Inc</t>
  </si>
  <si>
    <t>Dover Corp</t>
  </si>
  <si>
    <t>IDEX Corp</t>
  </si>
  <si>
    <t>&lt;---IEX</t>
  </si>
  <si>
    <t>Nordson Corp</t>
  </si>
  <si>
    <t>&lt;---NDSN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</si>
  <si>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</si>
  <si>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</si>
  <si>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</si>
  <si>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</si>
  <si>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</si>
  <si>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</si>
  <si>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</si>
  <si>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&lt;---SNA</t>
  </si>
  <si>
    <t>Masco Corp</t>
  </si>
  <si>
    <t>FAST---&gt;</t>
  </si>
  <si>
    <t>RSG---&gt;</t>
  </si>
  <si>
    <t>XLI RETAIL - Home Improvement Stores</t>
  </si>
  <si>
    <t>Builders FirstSource Inc</t>
  </si>
  <si>
    <t>BLDR---&gt;</t>
  </si>
  <si>
    <t>CPRT---&gt;</t>
  </si>
  <si>
    <t>LHX---&gt;</t>
  </si>
  <si>
    <t>C.H. Robinson Worldwide</t>
  </si>
  <si>
    <t>&lt;---FDX</t>
  </si>
  <si>
    <t>Expeditors International of Washington Inc</t>
  </si>
  <si>
    <t>&lt;---EXPD</t>
  </si>
  <si>
    <t>United Airlines Holdings Inc</t>
  </si>
  <si>
    <t>UAL---&gt;</t>
  </si>
  <si>
    <t>Southwest Airlines Co</t>
  </si>
  <si>
    <t>JB Hunt Transport Services</t>
  </si>
  <si>
    <t>&lt;---JBHT</t>
  </si>
  <si>
    <t>XLK AEROSPACE/DEFENSE - Aerospace/Defense Major Dive</t>
  </si>
  <si>
    <t>Teledyne Technologies</t>
  </si>
  <si>
    <t>Seagate Technology Holdings PLC</t>
  </si>
  <si>
    <t>NTAP---&gt;</t>
  </si>
  <si>
    <t>Western Digital Corp</t>
  </si>
  <si>
    <t>PANW---&gt;</t>
  </si>
  <si>
    <t>&lt;---MSFT</t>
  </si>
  <si>
    <t>Dell Technologies Inc</t>
  </si>
  <si>
    <t>DELL---&gt;</t>
  </si>
  <si>
    <t>HPE---&gt;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</si>
  <si>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</si>
  <si>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</si>
  <si>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</si>
  <si>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</si>
  <si>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</si>
  <si>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&lt;---TYL</t>
  </si>
  <si>
    <t>&lt;---TEL</t>
  </si>
  <si>
    <t>XLK ELECTRONICS - Printed Circuit Boards</t>
  </si>
  <si>
    <t>Jabil Inc</t>
  </si>
  <si>
    <t>&lt;---JBL</t>
  </si>
  <si>
    <t>TrimbleInc</t>
  </si>
  <si>
    <t>&lt;---KEYS</t>
  </si>
  <si>
    <t>&lt;---NXPI</t>
  </si>
  <si>
    <t>&lt;---ON</t>
  </si>
  <si>
    <t>Qorvo Inc</t>
  </si>
  <si>
    <t>&lt;---QRVO</t>
  </si>
  <si>
    <t>ADI---&gt;</t>
  </si>
  <si>
    <t>Skyworks Solutions Inc</t>
  </si>
  <si>
    <t>&lt;---SWKS</t>
  </si>
  <si>
    <t>&lt;---MU</t>
  </si>
  <si>
    <t>&lt;---MCHP</t>
  </si>
  <si>
    <t>KLAC---&gt;</t>
  </si>
  <si>
    <t>Teradyne Inc</t>
  </si>
  <si>
    <t>TER---&gt;</t>
  </si>
  <si>
    <t>Enphase Energy Inc</t>
  </si>
  <si>
    <t>&lt;---ENPH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</si>
  <si>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</si>
  <si>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</si>
  <si>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</si>
  <si>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</si>
  <si>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</si>
  <si>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</si>
  <si>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</si>
  <si>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&lt;---CHD</t>
  </si>
  <si>
    <t>XLP CONSUMER NON-DURABLES - Personal Products</t>
  </si>
  <si>
    <t>Kenvue Inc</t>
  </si>
  <si>
    <t>Procter &amp; Gamble Co</t>
  </si>
  <si>
    <t>&lt;---PG</t>
  </si>
  <si>
    <t>Colgate-Palmolive Co</t>
  </si>
  <si>
    <t>&lt;---CL</t>
  </si>
  <si>
    <t>Kimberly Clark Corp</t>
  </si>
  <si>
    <t>&lt;---KMB</t>
  </si>
  <si>
    <t>Estee Lauder Companies Inc (The)</t>
  </si>
  <si>
    <t>&lt;---EL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</si>
  <si>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</si>
  <si>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</si>
  <si>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</si>
  <si>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</si>
  <si>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</si>
  <si>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&lt;---KO</t>
  </si>
  <si>
    <t>Monster Beverage Corporation</t>
  </si>
  <si>
    <t>Pepsico Inc</t>
  </si>
  <si>
    <t>&lt;---PEP</t>
  </si>
  <si>
    <t>XLP FOOD &amp; BEVERAGE - Beverages - Wineries &amp; Distilleries</t>
  </si>
  <si>
    <t>Brown-forman Corp Cl B</t>
  </si>
  <si>
    <t>Constellation Brands Inc</t>
  </si>
  <si>
    <t>&lt;---STZ</t>
  </si>
  <si>
    <t>XLP FOOD &amp; BEVERAGE - Confectioners</t>
  </si>
  <si>
    <t>Mondelez International Inc</t>
  </si>
  <si>
    <t>&lt;---MDLZ</t>
  </si>
  <si>
    <t>The Hershey Company</t>
  </si>
  <si>
    <t>&lt;---HSY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</si>
  <si>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</si>
  <si>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</si>
  <si>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</si>
  <si>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</si>
  <si>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</si>
  <si>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LW---&gt;</t>
  </si>
  <si>
    <t>The Kraft Heinz Company</t>
  </si>
  <si>
    <t>&lt;---KHC</t>
  </si>
  <si>
    <t>XLP FOOD &amp; BEVERAGE - Meat Products</t>
  </si>
  <si>
    <t>Tyson Foods Inc</t>
  </si>
  <si>
    <t>Hormel Foods Corp</t>
  </si>
  <si>
    <t>&lt;---HRL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</si>
  <si>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</si>
  <si>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</si>
  <si>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</si>
  <si>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</si>
  <si>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</si>
  <si>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</si>
  <si>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&lt;---CAG</t>
  </si>
  <si>
    <t>Jm Smucker</t>
  </si>
  <si>
    <t>&lt;---SJM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</si>
  <si>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</si>
  <si>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</si>
  <si>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</si>
  <si>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</si>
  <si>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</si>
  <si>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</si>
  <si>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</si>
  <si>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</si>
  <si>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</si>
  <si>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</si>
  <si>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</si>
  <si>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</si>
  <si>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&lt;---PM</t>
  </si>
  <si>
    <t>Altria Group Inc</t>
  </si>
  <si>
    <t>XLP WHOLESALE - Food Wholesale</t>
  </si>
  <si>
    <t>Sysco Corp</t>
  </si>
  <si>
    <t>&lt;---SYY</t>
  </si>
  <si>
    <t>&lt;---WY</t>
  </si>
  <si>
    <t>&lt;---VICI</t>
  </si>
  <si>
    <t>&lt;---AMT</t>
  </si>
  <si>
    <t>&lt;---EXR</t>
  </si>
  <si>
    <t>&lt;---EQR</t>
  </si>
  <si>
    <t>&lt;---MAA</t>
  </si>
  <si>
    <t>&lt;---CPT</t>
  </si>
  <si>
    <t>INVH---&gt;</t>
  </si>
  <si>
    <t>&lt;---REG</t>
  </si>
  <si>
    <t>&lt;---CCI</t>
  </si>
  <si>
    <t>&lt;---DUK</t>
  </si>
  <si>
    <t>&lt;---ES</t>
  </si>
  <si>
    <t>&lt;---AEP</t>
  </si>
  <si>
    <t>&lt;---AES</t>
  </si>
  <si>
    <t>&lt;---AWK</t>
  </si>
  <si>
    <t>Incyte Corp</t>
  </si>
  <si>
    <t>&lt;---INCY</t>
  </si>
  <si>
    <t>Charles River Labs Intl</t>
  </si>
  <si>
    <t>&lt;---IDXX</t>
  </si>
  <si>
    <t>BMY---&gt;</t>
  </si>
  <si>
    <t>XLV DRUGS - Drug Manufacturers - Other</t>
  </si>
  <si>
    <t>Catalent Inc</t>
  </si>
  <si>
    <t>XLV DRUGS - Drugs - Generic</t>
  </si>
  <si>
    <t>Viatris Inc</t>
  </si>
  <si>
    <t>&lt;---ELV</t>
  </si>
  <si>
    <t>&lt;---MOH</t>
  </si>
  <si>
    <t>Universal Health Svcs B</t>
  </si>
  <si>
    <t>&lt;---UHS</t>
  </si>
  <si>
    <t>Bio-Techne Corp</t>
  </si>
  <si>
    <t>&lt;---TECH</t>
  </si>
  <si>
    <t>EW---&gt;</t>
  </si>
  <si>
    <t>Insulet Corporation</t>
  </si>
  <si>
    <t>Teleflex Inc</t>
  </si>
  <si>
    <t>&lt;---TFX</t>
  </si>
  <si>
    <t>Revvity, Inc.</t>
  </si>
  <si>
    <t>&lt;---TMO</t>
  </si>
  <si>
    <t>&lt;---DGX</t>
  </si>
  <si>
    <t>XLV HEALTH SERVICES - Specialized Health Services</t>
  </si>
  <si>
    <t>DaVita HealthCare Partners Inc.</t>
  </si>
  <si>
    <t>&lt;---DHR</t>
  </si>
  <si>
    <t>XLV WHOLESALE - Medical Equipment Wholesale</t>
  </si>
  <si>
    <t>Henry Schein Inc</t>
  </si>
  <si>
    <t>&lt;---HSIC</t>
  </si>
  <si>
    <t>&lt;---TSLA</t>
  </si>
  <si>
    <t>LKQ---&gt;</t>
  </si>
  <si>
    <t>&lt;---POOL</t>
  </si>
  <si>
    <t>Ralph Lauren Corp</t>
  </si>
  <si>
    <t>LULU---&gt;</t>
  </si>
  <si>
    <t>EXPE---&gt;</t>
  </si>
  <si>
    <t>&lt;---DRI</t>
  </si>
  <si>
    <t>&lt;---AZO</t>
  </si>
  <si>
    <t>&lt;---TJX</t>
  </si>
  <si>
    <t>&lt;---ROST</t>
  </si>
  <si>
    <t>&lt;---BBWI</t>
  </si>
  <si>
    <t>&lt;---KMX</t>
  </si>
  <si>
    <t>&lt;---GPC</t>
  </si>
  <si>
    <t>1 week 09/27/24 to 10/04/24</t>
  </si>
  <si>
    <t>STOCK DETAIL (EDUCATIONAL PURPOSES ONLY/NOT A STOCK OR INVESTMENT RECOMMENDATION)</t>
  </si>
  <si>
    <t>To Reset after sorting</t>
  </si>
  <si>
    <t>(Headers/footers/titles are already set)</t>
  </si>
  <si>
    <t>STEP 1: Go to Print_Report</t>
  </si>
  <si>
    <t>STEP 2: Select File &gt; Print &gt; Print Selection</t>
  </si>
  <si>
    <t>STEP 3: Save the file with the desired name</t>
  </si>
  <si>
    <t>STEP 1: Remove all filters</t>
  </si>
  <si>
    <t>STEP 2: Sort "Ref" (blue) col from smallest to largest</t>
  </si>
  <si>
    <t>STEP 3: Filter as desired</t>
  </si>
  <si>
    <t>FILE INSTRUCTIONS</t>
  </si>
  <si>
    <t>Stocks are pre-sorted based on</t>
  </si>
  <si>
    <t>1. % Change Largest to Smallest</t>
  </si>
  <si>
    <t>2. ID1 Smallest to Largest</t>
  </si>
  <si>
    <t>2. Go long only 1Strongest and go short only 9Weakest stocks</t>
  </si>
  <si>
    <t>1. Status column - filter for 1Strongest and 9Weakest stocks</t>
  </si>
  <si>
    <t>FILE DESCRIPTION</t>
  </si>
  <si>
    <t>500 SPDR ETF stocks categorized based on Stock and ETF strength</t>
  </si>
  <si>
    <t>3. Further refine candidate pool based on Sector strength and Market Environment</t>
  </si>
  <si>
    <t>1) Go to range Print_Report, 2) Filter stocks as desired</t>
  </si>
  <si>
    <t>Sample sort/usage:</t>
  </si>
  <si>
    <t>4. Use this information to stack strength (longs) or weakness (shorts)</t>
  </si>
  <si>
    <t>To Print to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</si>
</sst>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#\-##\-##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4">
    <xf numFmtId="0" fontId="0" fillId="0" borderId="0" xfId="0"/>
    <xf numFmtId="9" fontId="0" fillId="0" borderId="0" xfId="0" applyNumberFormat="1"/>
    <xf numFmtId="9" fontId="0" fillId="0" borderId="1" xfId="0" applyNumberFormat="1" applyBorder="1"/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Continuous"/>
    </xf>
    <xf numFmtId="165" fontId="1" fillId="0" borderId="2" xfId="0" applyNumberFormat="1" applyFont="1" applyBorder="1"/>
    <xf numFmtId="0" fontId="7" fillId="3" borderId="0" xfId="0" applyFont="1" applyFill="1" applyAlignment="1">
      <alignment vertical="center"/>
    </xf>
    <xf numFmtId="9" fontId="8" fillId="3" borderId="0" xfId="0" applyNumberFormat="1" applyFont="1" applyFill="1" applyAlignment="1">
      <alignment horizontal="centerContinuous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00FF"/>
      <color rgb="FF00CC00"/>
      <color rgb="FFFFC7CE"/>
      <color rgb="FF33CC33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</xdr:colOff>
      <xdr:row>27</xdr:row>
      <xdr:rowOff>0</xdr:rowOff>
    </xdr:from>
    <xdr:to>
      <xdr:col>19</xdr:col>
      <xdr:colOff>3</xdr:colOff>
      <xdr:row>527</xdr:row>
      <xdr:rowOff>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F76F336D-9E4B-4325-8427-94410E3F047D}"/>
            </a:ext>
          </a:extLst>
        </xdr:cNvPr>
        <xdr:cNvGrpSpPr/>
      </xdr:nvGrpSpPr>
      <xdr:grpSpPr>
        <a:xfrm>
          <a:off x="16898940" y="5032375"/>
          <a:ext cx="6786563" cy="95250000"/>
          <a:chOff x="9006683" y="5285610"/>
          <a:chExt cx="3975102" cy="1819266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5856D6F0-1307-4637-CA49-CB84D597F764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5006D2A9-2C79-60F9-2F24-2B72832AEDD9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3" name="Picture 2">
          <a:extLst>
            <a:ext uri="{FF2B5EF4-FFF2-40B4-BE49-F238E27FC236}">
              <a16:creationId xmlns:a16="http://schemas.microsoft.com/office/drawing/2014/main" id="{D5E0BB38-D915-4549-BCE5-CE1F618B3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2374" y="0"/>
          <a:ext cx="2568844" cy="164132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KLD\1%20SSS%20Analyses\SMO%20SSS%2007%20SPDR%20Summary%202024-10-04.xlsx" TargetMode="External"/><Relationship Id="rId1" Type="http://schemas.openxmlformats.org/officeDocument/2006/relationships/externalLinkPath" Target="SMO%20SSS%2007%20SPDR%20Summary%202024-10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ERENCE List"/>
      <sheetName val="3a XLB"/>
      <sheetName val="3a XLC"/>
      <sheetName val="3a XLE"/>
      <sheetName val="3a XLF"/>
      <sheetName val="3a XLI"/>
      <sheetName val="3a XLK"/>
      <sheetName val="3a XLRE"/>
      <sheetName val="3a XLP"/>
      <sheetName val="3a XLU"/>
      <sheetName val="3a XLV"/>
      <sheetName val="3a XLY"/>
      <sheetName val="1a Export Stocks Copy Prelim"/>
      <sheetName val="1b OUTPUT Stocks Paste PDF"/>
      <sheetName val="2 OUTPUT Week Summary"/>
      <sheetName val="3 OUTPUT 10 Weeks by ETF"/>
      <sheetName val="4 OUTPUT 10 Weeks by Week"/>
      <sheetName val="5a CALC Composite Score"/>
      <sheetName val="5b OUTPUT Strong Week Graphs"/>
    </sheetNames>
    <sheetDataSet>
      <sheetData sheetId="0">
        <row r="4">
          <cell r="H4" t="str">
            <v>1Strongest</v>
          </cell>
        </row>
        <row r="5">
          <cell r="H5" t="str">
            <v>2VStrong</v>
          </cell>
        </row>
        <row r="6">
          <cell r="H6" t="str">
            <v>3Stronger</v>
          </cell>
        </row>
        <row r="7">
          <cell r="H7" t="str">
            <v>4Strong</v>
          </cell>
        </row>
        <row r="9">
          <cell r="H9" t="str">
            <v>6Weak</v>
          </cell>
        </row>
        <row r="10">
          <cell r="H10" t="str">
            <v>7Weaker</v>
          </cell>
        </row>
        <row r="11">
          <cell r="H11" t="str">
            <v>8VWeak</v>
          </cell>
        </row>
        <row r="12">
          <cell r="H12" t="str">
            <v>9Weakest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E3B4-AAA7-4F44-816F-D8609B8852AD}">
  <sheetPr>
    <tabColor rgb="FF92D050"/>
    <pageSetUpPr fitToPage="1"/>
  </sheetPr>
  <dimension ref="A1:U528"/>
  <sheetViews>
    <sheetView showGridLines="0" tabSelected="1" zoomScale="60" zoomScaleNormal="60" workbookViewId="0"/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4" bestFit="1" customWidth="1"/>
  </cols>
  <sheetData>
    <row r="1" spans="1:21" x14ac:dyDescent="0.45">
      <c r="A1" s="22" t="s">
        <v>1373</v>
      </c>
      <c r="U1"/>
    </row>
    <row r="2" spans="1:21" x14ac:dyDescent="0.45">
      <c r="A2" s="19" t="s">
        <v>1374</v>
      </c>
      <c r="U2"/>
    </row>
    <row r="3" spans="1:21" x14ac:dyDescent="0.45">
      <c r="A3" s="19" t="s">
        <v>1368</v>
      </c>
      <c r="U3"/>
    </row>
    <row r="4" spans="1:21" x14ac:dyDescent="0.45">
      <c r="A4" s="4" t="s">
        <v>1369</v>
      </c>
      <c r="U4"/>
    </row>
    <row r="5" spans="1:21" x14ac:dyDescent="0.45">
      <c r="A5" s="23" t="s">
        <v>1370</v>
      </c>
      <c r="U5"/>
    </row>
    <row r="6" spans="1:21" x14ac:dyDescent="0.45">
      <c r="A6" s="4"/>
      <c r="U6"/>
    </row>
    <row r="7" spans="1:21" x14ac:dyDescent="0.45">
      <c r="A7" s="22" t="s">
        <v>1367</v>
      </c>
      <c r="U7"/>
    </row>
    <row r="8" spans="1:21" x14ac:dyDescent="0.45">
      <c r="A8" s="19" t="s">
        <v>1376</v>
      </c>
      <c r="U8"/>
    </row>
    <row r="9" spans="1:21" x14ac:dyDescent="0.45">
      <c r="A9" s="4" t="s">
        <v>1377</v>
      </c>
      <c r="U9"/>
    </row>
    <row r="10" spans="1:21" x14ac:dyDescent="0.45">
      <c r="A10" s="4" t="s">
        <v>1372</v>
      </c>
      <c r="U10"/>
    </row>
    <row r="11" spans="1:21" x14ac:dyDescent="0.45">
      <c r="A11" s="4" t="s">
        <v>1371</v>
      </c>
      <c r="U11"/>
    </row>
    <row r="12" spans="1:21" x14ac:dyDescent="0.45">
      <c r="A12" s="4" t="s">
        <v>1375</v>
      </c>
      <c r="U12"/>
    </row>
    <row r="13" spans="1:21" x14ac:dyDescent="0.45">
      <c r="A13" s="4" t="s">
        <v>1378</v>
      </c>
      <c r="U13"/>
    </row>
    <row r="14" spans="1:21" x14ac:dyDescent="0.45">
      <c r="A14" s="4"/>
      <c r="U14"/>
    </row>
    <row r="15" spans="1:21" x14ac:dyDescent="0.45">
      <c r="A15" s="20" t="s">
        <v>1359</v>
      </c>
      <c r="U15"/>
    </row>
    <row r="16" spans="1:21" x14ac:dyDescent="0.45">
      <c r="A16" s="19" t="s">
        <v>1364</v>
      </c>
      <c r="U16"/>
    </row>
    <row r="17" spans="1:21" x14ac:dyDescent="0.45">
      <c r="A17" s="19" t="s">
        <v>1365</v>
      </c>
      <c r="U17"/>
    </row>
    <row r="18" spans="1:21" x14ac:dyDescent="0.45">
      <c r="A18" s="19" t="s">
        <v>1366</v>
      </c>
      <c r="U18"/>
    </row>
    <row r="19" spans="1:21" x14ac:dyDescent="0.45">
      <c r="A19" s="19"/>
      <c r="U19"/>
    </row>
    <row r="20" spans="1:21" x14ac:dyDescent="0.45">
      <c r="A20" s="20" t="s">
        <v>1379</v>
      </c>
      <c r="U20"/>
    </row>
    <row r="21" spans="1:21" x14ac:dyDescent="0.45">
      <c r="A21" s="19" t="s">
        <v>1361</v>
      </c>
      <c r="U21"/>
    </row>
    <row r="22" spans="1:21" x14ac:dyDescent="0.45">
      <c r="A22" s="19" t="s">
        <v>1362</v>
      </c>
      <c r="U22"/>
    </row>
    <row r="23" spans="1:21" x14ac:dyDescent="0.45">
      <c r="A23" s="19" t="s">
        <v>1360</v>
      </c>
      <c r="U23"/>
    </row>
    <row r="24" spans="1:21" x14ac:dyDescent="0.45">
      <c r="A24" s="19" t="s">
        <v>1363</v>
      </c>
      <c r="U24"/>
    </row>
    <row r="25" spans="1:21" x14ac:dyDescent="0.45">
      <c r="U25"/>
    </row>
    <row r="26" spans="1:21" s="5" customFormat="1" ht="22.5" x14ac:dyDescent="0.5">
      <c r="A26"/>
      <c r="B26" s="17" t="s">
        <v>1358</v>
      </c>
      <c r="C26" s="13"/>
      <c r="D26" s="7"/>
      <c r="E26" s="13"/>
      <c r="F26" s="13"/>
      <c r="G26" s="13"/>
      <c r="H26" s="13"/>
      <c r="I26" s="13"/>
      <c r="J26" s="13"/>
      <c r="K26" s="18" t="s">
        <v>1357</v>
      </c>
      <c r="L26" s="15"/>
      <c r="M26" s="15"/>
      <c r="N26" s="15"/>
      <c r="O26" s="15"/>
      <c r="P26" s="15"/>
      <c r="Q26" s="15"/>
      <c r="R26" s="15"/>
      <c r="S26" s="15"/>
      <c r="U26" s="21"/>
    </row>
    <row r="27" spans="1:21" s="5" customFormat="1" ht="14.65" thickBot="1" x14ac:dyDescent="0.5">
      <c r="A27"/>
      <c r="B27" s="14" t="s">
        <v>7</v>
      </c>
      <c r="C27" s="9" t="s">
        <v>8</v>
      </c>
      <c r="D27" s="9" t="s">
        <v>2</v>
      </c>
      <c r="E27" s="11" t="s">
        <v>1</v>
      </c>
      <c r="F27" s="10" t="s">
        <v>9</v>
      </c>
      <c r="G27" s="10" t="s">
        <v>10</v>
      </c>
      <c r="H27" s="10" t="s">
        <v>3</v>
      </c>
      <c r="I27" s="10" t="s">
        <v>11</v>
      </c>
      <c r="J27" s="10" t="s">
        <v>0</v>
      </c>
      <c r="K27" s="12" t="s">
        <v>12</v>
      </c>
      <c r="L27" s="12" t="s">
        <v>13</v>
      </c>
      <c r="M27" s="12" t="s">
        <v>14</v>
      </c>
      <c r="N27" s="12" t="s">
        <v>15</v>
      </c>
      <c r="O27" s="12" t="s">
        <v>16</v>
      </c>
      <c r="P27" s="12" t="s">
        <v>17</v>
      </c>
      <c r="Q27" s="12" t="s">
        <v>18</v>
      </c>
      <c r="R27" s="12" t="s">
        <v>19</v>
      </c>
      <c r="S27" s="12" t="s">
        <v>20</v>
      </c>
      <c r="U27" s="21"/>
    </row>
    <row r="28" spans="1:21" s="5" customFormat="1" ht="15" thickTop="1" thickBot="1" x14ac:dyDescent="0.5">
      <c r="A28"/>
      <c r="B28" s="8">
        <v>1</v>
      </c>
      <c r="C28" s="1" t="s">
        <v>606</v>
      </c>
      <c r="D28" s="1" t="s">
        <v>621</v>
      </c>
      <c r="E28" t="s">
        <v>622</v>
      </c>
      <c r="F28" s="16">
        <v>290015</v>
      </c>
      <c r="G28" s="2">
        <v>1</v>
      </c>
      <c r="H28" s="2">
        <v>0.17575603126061839</v>
      </c>
      <c r="I28" s="2">
        <v>0.90316164636336305</v>
      </c>
      <c r="J28" s="3" t="s">
        <v>20</v>
      </c>
      <c r="K28" s="6" t="s">
        <v>21</v>
      </c>
      <c r="L28" s="6" t="s">
        <v>21</v>
      </c>
      <c r="M28" s="6" t="s">
        <v>21</v>
      </c>
      <c r="N28" s="6" t="s">
        <v>21</v>
      </c>
      <c r="O28" s="6" t="s">
        <v>21</v>
      </c>
      <c r="P28" s="6" t="s">
        <v>21</v>
      </c>
      <c r="Q28" s="6" t="s">
        <v>21</v>
      </c>
      <c r="R28" s="6" t="s">
        <v>21</v>
      </c>
      <c r="S28" s="6" t="s">
        <v>621</v>
      </c>
      <c r="U28" s="21"/>
    </row>
    <row r="29" spans="1:21" ht="15" thickTop="1" thickBot="1" x14ac:dyDescent="0.5">
      <c r="B29" s="8">
        <v>2</v>
      </c>
      <c r="C29" s="1" t="s">
        <v>566</v>
      </c>
      <c r="D29" s="1" t="s">
        <v>4</v>
      </c>
      <c r="E29" t="s">
        <v>603</v>
      </c>
      <c r="F29" s="16">
        <v>290015</v>
      </c>
      <c r="G29" s="2">
        <v>1</v>
      </c>
      <c r="H29" s="2">
        <v>0.11097276264591432</v>
      </c>
      <c r="I29" s="2">
        <v>0.57464551586984447</v>
      </c>
      <c r="J29" s="3" t="s">
        <v>20</v>
      </c>
      <c r="K29" s="6" t="s">
        <v>21</v>
      </c>
      <c r="L29" s="6" t="s">
        <v>21</v>
      </c>
      <c r="M29" s="6" t="s">
        <v>21</v>
      </c>
      <c r="N29" s="6" t="s">
        <v>21</v>
      </c>
      <c r="O29" s="6" t="s">
        <v>21</v>
      </c>
      <c r="P29" s="6" t="s">
        <v>21</v>
      </c>
      <c r="Q29" s="6" t="s">
        <v>21</v>
      </c>
      <c r="R29" s="6" t="s">
        <v>21</v>
      </c>
      <c r="S29" s="6" t="s">
        <v>4</v>
      </c>
    </row>
    <row r="30" spans="1:21" ht="15" thickTop="1" thickBot="1" x14ac:dyDescent="0.5">
      <c r="B30" s="8">
        <v>3</v>
      </c>
      <c r="C30" s="1" t="s">
        <v>566</v>
      </c>
      <c r="D30" s="1" t="s">
        <v>601</v>
      </c>
      <c r="E30" t="s">
        <v>602</v>
      </c>
      <c r="F30" s="16">
        <v>290015</v>
      </c>
      <c r="G30" s="2">
        <v>1</v>
      </c>
      <c r="H30" s="2">
        <v>4.5275158956369167E-2</v>
      </c>
      <c r="I30" s="2">
        <v>0.34533197318646253</v>
      </c>
      <c r="J30" s="3" t="s">
        <v>20</v>
      </c>
      <c r="K30" s="6" t="s">
        <v>21</v>
      </c>
      <c r="L30" s="6" t="s">
        <v>21</v>
      </c>
      <c r="M30" s="6" t="s">
        <v>21</v>
      </c>
      <c r="N30" s="6" t="s">
        <v>21</v>
      </c>
      <c r="O30" s="6" t="s">
        <v>21</v>
      </c>
      <c r="P30" s="6" t="s">
        <v>21</v>
      </c>
      <c r="Q30" s="6" t="s">
        <v>21</v>
      </c>
      <c r="R30" s="6" t="s">
        <v>21</v>
      </c>
      <c r="S30" s="6" t="s">
        <v>601</v>
      </c>
    </row>
    <row r="31" spans="1:21" ht="15" thickTop="1" thickBot="1" x14ac:dyDescent="0.5">
      <c r="B31" s="8">
        <v>4</v>
      </c>
      <c r="C31" s="1" t="s">
        <v>566</v>
      </c>
      <c r="D31" s="1" t="s">
        <v>595</v>
      </c>
      <c r="E31" t="s">
        <v>596</v>
      </c>
      <c r="F31" s="16">
        <v>290015</v>
      </c>
      <c r="G31" s="2">
        <v>1</v>
      </c>
      <c r="H31" s="2">
        <v>4.2832861189801716E-2</v>
      </c>
      <c r="I31" s="2">
        <v>0.2986573156190061</v>
      </c>
      <c r="J31" s="3" t="s">
        <v>20</v>
      </c>
      <c r="K31" s="6" t="s">
        <v>21</v>
      </c>
      <c r="L31" s="6" t="s">
        <v>21</v>
      </c>
      <c r="M31" s="6" t="s">
        <v>21</v>
      </c>
      <c r="N31" s="6" t="s">
        <v>21</v>
      </c>
      <c r="O31" s="6" t="s">
        <v>21</v>
      </c>
      <c r="P31" s="6" t="s">
        <v>21</v>
      </c>
      <c r="Q31" s="6" t="s">
        <v>21</v>
      </c>
      <c r="R31" s="6" t="s">
        <v>21</v>
      </c>
      <c r="S31" s="6" t="s">
        <v>595</v>
      </c>
    </row>
    <row r="32" spans="1:21" ht="15" thickTop="1" thickBot="1" x14ac:dyDescent="0.5">
      <c r="B32" s="8">
        <v>5</v>
      </c>
      <c r="C32" s="1" t="s">
        <v>566</v>
      </c>
      <c r="D32" s="1" t="s">
        <v>573</v>
      </c>
      <c r="E32" t="s">
        <v>574</v>
      </c>
      <c r="F32" s="16">
        <v>290015</v>
      </c>
      <c r="G32" s="2">
        <v>0.37199124726477018</v>
      </c>
      <c r="H32" s="2">
        <v>1.8719384184744583E-2</v>
      </c>
      <c r="I32" s="2">
        <v>0.14567685537967073</v>
      </c>
      <c r="J32" s="3" t="s">
        <v>20</v>
      </c>
      <c r="K32" s="6" t="s">
        <v>21</v>
      </c>
      <c r="L32" s="6" t="s">
        <v>21</v>
      </c>
      <c r="M32" s="6" t="s">
        <v>21</v>
      </c>
      <c r="N32" s="6" t="s">
        <v>21</v>
      </c>
      <c r="O32" s="6" t="s">
        <v>21</v>
      </c>
      <c r="P32" s="6" t="s">
        <v>21</v>
      </c>
      <c r="Q32" s="6" t="s">
        <v>21</v>
      </c>
      <c r="R32" s="6" t="s">
        <v>21</v>
      </c>
      <c r="S32" s="6" t="s">
        <v>573</v>
      </c>
    </row>
    <row r="33" spans="2:19" ht="15" thickTop="1" thickBot="1" x14ac:dyDescent="0.5">
      <c r="B33" s="8">
        <v>6</v>
      </c>
      <c r="C33" s="1" t="s">
        <v>625</v>
      </c>
      <c r="D33" s="1" t="s">
        <v>626</v>
      </c>
      <c r="E33" t="s">
        <v>627</v>
      </c>
      <c r="F33" s="16">
        <v>290015</v>
      </c>
      <c r="G33" s="2">
        <v>1</v>
      </c>
      <c r="H33" s="2">
        <v>1.4951371752068532E-2</v>
      </c>
      <c r="I33" s="2">
        <v>0.16347952262727083</v>
      </c>
      <c r="J33" s="3" t="s">
        <v>20</v>
      </c>
      <c r="K33" s="6" t="s">
        <v>21</v>
      </c>
      <c r="L33" s="6" t="s">
        <v>21</v>
      </c>
      <c r="M33" s="6" t="s">
        <v>21</v>
      </c>
      <c r="N33" s="6" t="s">
        <v>21</v>
      </c>
      <c r="O33" s="6" t="s">
        <v>21</v>
      </c>
      <c r="P33" s="6" t="s">
        <v>21</v>
      </c>
      <c r="Q33" s="6" t="s">
        <v>21</v>
      </c>
      <c r="R33" s="6" t="s">
        <v>21</v>
      </c>
      <c r="S33" s="6" t="s">
        <v>626</v>
      </c>
    </row>
    <row r="34" spans="2:19" ht="15" thickTop="1" thickBot="1" x14ac:dyDescent="0.5">
      <c r="B34" s="8">
        <v>7</v>
      </c>
      <c r="C34" s="1" t="s">
        <v>566</v>
      </c>
      <c r="D34" s="1" t="s">
        <v>579</v>
      </c>
      <c r="E34" t="s">
        <v>580</v>
      </c>
      <c r="F34" s="16">
        <v>290015</v>
      </c>
      <c r="G34" s="2">
        <v>0.71001615508885274</v>
      </c>
      <c r="H34" s="2">
        <v>1.4452537865649208E-2</v>
      </c>
      <c r="I34" s="2">
        <v>0.17180170187701715</v>
      </c>
      <c r="J34" s="3" t="s">
        <v>20</v>
      </c>
      <c r="K34" s="6" t="s">
        <v>21</v>
      </c>
      <c r="L34" s="6" t="s">
        <v>21</v>
      </c>
      <c r="M34" s="6" t="s">
        <v>21</v>
      </c>
      <c r="N34" s="6" t="s">
        <v>21</v>
      </c>
      <c r="O34" s="6" t="s">
        <v>21</v>
      </c>
      <c r="P34" s="6" t="s">
        <v>21</v>
      </c>
      <c r="Q34" s="6" t="s">
        <v>21</v>
      </c>
      <c r="R34" s="6" t="s">
        <v>21</v>
      </c>
      <c r="S34" s="6" t="s">
        <v>579</v>
      </c>
    </row>
    <row r="35" spans="2:19" ht="15" thickTop="1" thickBot="1" x14ac:dyDescent="0.5">
      <c r="B35" s="8">
        <v>8</v>
      </c>
      <c r="C35" s="1" t="s">
        <v>566</v>
      </c>
      <c r="D35" s="1" t="s">
        <v>589</v>
      </c>
      <c r="E35" t="s">
        <v>590</v>
      </c>
      <c r="F35" s="16">
        <v>290015</v>
      </c>
      <c r="G35" s="2">
        <v>0.90658682634730525</v>
      </c>
      <c r="H35" s="2">
        <v>1.1216811018031975E-2</v>
      </c>
      <c r="I35" s="2">
        <v>0.15866862109972438</v>
      </c>
      <c r="J35" s="3" t="s">
        <v>20</v>
      </c>
      <c r="K35" s="6" t="s">
        <v>21</v>
      </c>
      <c r="L35" s="6" t="s">
        <v>21</v>
      </c>
      <c r="M35" s="6" t="s">
        <v>21</v>
      </c>
      <c r="N35" s="6" t="s">
        <v>21</v>
      </c>
      <c r="O35" s="6" t="s">
        <v>21</v>
      </c>
      <c r="P35" s="6" t="s">
        <v>21</v>
      </c>
      <c r="Q35" s="6" t="s">
        <v>21</v>
      </c>
      <c r="R35" s="6" t="s">
        <v>21</v>
      </c>
      <c r="S35" s="6" t="s">
        <v>589</v>
      </c>
    </row>
    <row r="36" spans="2:19" ht="15" thickTop="1" thickBot="1" x14ac:dyDescent="0.5">
      <c r="B36" s="8">
        <v>9</v>
      </c>
      <c r="C36" s="1" t="s">
        <v>606</v>
      </c>
      <c r="D36" s="1" t="s">
        <v>611</v>
      </c>
      <c r="E36" t="s">
        <v>612</v>
      </c>
      <c r="F36" s="16">
        <v>290015</v>
      </c>
      <c r="G36" s="2">
        <v>0.95971731448763253</v>
      </c>
      <c r="H36" s="2">
        <v>1.0447647372836152E-2</v>
      </c>
      <c r="I36" s="2">
        <v>0.21259155066206317</v>
      </c>
      <c r="J36" s="3" t="s">
        <v>20</v>
      </c>
      <c r="K36" s="6" t="s">
        <v>21</v>
      </c>
      <c r="L36" s="6" t="s">
        <v>21</v>
      </c>
      <c r="M36" s="6" t="s">
        <v>21</v>
      </c>
      <c r="N36" s="6" t="s">
        <v>21</v>
      </c>
      <c r="O36" s="6" t="s">
        <v>21</v>
      </c>
      <c r="P36" s="6" t="s">
        <v>21</v>
      </c>
      <c r="Q36" s="6" t="s">
        <v>21</v>
      </c>
      <c r="R36" s="6" t="s">
        <v>21</v>
      </c>
      <c r="S36" s="6" t="s">
        <v>611</v>
      </c>
    </row>
    <row r="37" spans="2:19" ht="15" thickTop="1" thickBot="1" x14ac:dyDescent="0.5">
      <c r="B37" s="8">
        <v>10</v>
      </c>
      <c r="C37" s="1" t="s">
        <v>566</v>
      </c>
      <c r="D37" s="1" t="s">
        <v>587</v>
      </c>
      <c r="E37" t="s">
        <v>588</v>
      </c>
      <c r="F37" s="16">
        <v>290015</v>
      </c>
      <c r="G37" s="2">
        <v>0.98639942734430941</v>
      </c>
      <c r="H37" s="2">
        <v>7.5625363583478183E-3</v>
      </c>
      <c r="I37" s="2">
        <v>0.20018155171274568</v>
      </c>
      <c r="J37" s="3" t="s">
        <v>20</v>
      </c>
      <c r="K37" s="6" t="s">
        <v>21</v>
      </c>
      <c r="L37" s="6" t="s">
        <v>21</v>
      </c>
      <c r="M37" s="6" t="s">
        <v>21</v>
      </c>
      <c r="N37" s="6" t="s">
        <v>21</v>
      </c>
      <c r="O37" s="6" t="s">
        <v>21</v>
      </c>
      <c r="P37" s="6" t="s">
        <v>21</v>
      </c>
      <c r="Q37" s="6" t="s">
        <v>21</v>
      </c>
      <c r="R37" s="6" t="s">
        <v>21</v>
      </c>
      <c r="S37" s="6" t="s">
        <v>587</v>
      </c>
    </row>
    <row r="38" spans="2:19" ht="15" thickTop="1" thickBot="1" x14ac:dyDescent="0.5">
      <c r="B38" s="8">
        <v>11</v>
      </c>
      <c r="C38" s="1" t="s">
        <v>566</v>
      </c>
      <c r="D38" s="1" t="s">
        <v>569</v>
      </c>
      <c r="E38" t="s">
        <v>570</v>
      </c>
      <c r="F38" s="16">
        <v>290015</v>
      </c>
      <c r="G38" s="2">
        <v>0.9739041794087665</v>
      </c>
      <c r="H38" s="2">
        <v>2.3307436182020864E-3</v>
      </c>
      <c r="I38" s="2">
        <v>0.17481083802347716</v>
      </c>
      <c r="J38" s="3" t="s">
        <v>20</v>
      </c>
      <c r="K38" s="6" t="s">
        <v>21</v>
      </c>
      <c r="L38" s="6" t="s">
        <v>21</v>
      </c>
      <c r="M38" s="6" t="s">
        <v>21</v>
      </c>
      <c r="N38" s="6" t="s">
        <v>21</v>
      </c>
      <c r="O38" s="6" t="s">
        <v>21</v>
      </c>
      <c r="P38" s="6" t="s">
        <v>21</v>
      </c>
      <c r="Q38" s="6" t="s">
        <v>21</v>
      </c>
      <c r="R38" s="6" t="s">
        <v>21</v>
      </c>
      <c r="S38" s="6" t="s">
        <v>569</v>
      </c>
    </row>
    <row r="39" spans="2:19" ht="15" thickTop="1" thickBot="1" x14ac:dyDescent="0.5">
      <c r="B39" s="8">
        <v>12</v>
      </c>
      <c r="C39" s="1" t="s">
        <v>566</v>
      </c>
      <c r="D39" s="1" t="s">
        <v>581</v>
      </c>
      <c r="E39" t="s">
        <v>582</v>
      </c>
      <c r="F39" s="16">
        <v>290015</v>
      </c>
      <c r="G39" s="2">
        <v>0.65766247659802091</v>
      </c>
      <c r="H39" s="2">
        <v>2.3094688221708885E-3</v>
      </c>
      <c r="I39" s="2">
        <v>0.14036947349875822</v>
      </c>
      <c r="J39" s="3" t="s">
        <v>20</v>
      </c>
      <c r="K39" s="6" t="s">
        <v>21</v>
      </c>
      <c r="L39" s="6" t="s">
        <v>21</v>
      </c>
      <c r="M39" s="6" t="s">
        <v>21</v>
      </c>
      <c r="N39" s="6" t="s">
        <v>21</v>
      </c>
      <c r="O39" s="6" t="s">
        <v>21</v>
      </c>
      <c r="P39" s="6" t="s">
        <v>21</v>
      </c>
      <c r="Q39" s="6" t="s">
        <v>21</v>
      </c>
      <c r="R39" s="6" t="s">
        <v>21</v>
      </c>
      <c r="S39" s="6" t="s">
        <v>581</v>
      </c>
    </row>
    <row r="40" spans="2:19" ht="15" thickTop="1" thickBot="1" x14ac:dyDescent="0.5">
      <c r="B40" s="8">
        <v>13</v>
      </c>
      <c r="C40" s="1" t="s">
        <v>566</v>
      </c>
      <c r="D40" s="1" t="s">
        <v>597</v>
      </c>
      <c r="E40" t="s">
        <v>598</v>
      </c>
      <c r="F40" s="16">
        <v>290015</v>
      </c>
      <c r="G40" s="2">
        <v>0.83543445845194531</v>
      </c>
      <c r="H40" s="2">
        <v>-3.1402103940963376E-3</v>
      </c>
      <c r="I40" s="2">
        <v>0.11715820571968547</v>
      </c>
      <c r="J40" s="3" t="s">
        <v>20</v>
      </c>
      <c r="K40" s="6" t="s">
        <v>21</v>
      </c>
      <c r="L40" s="6" t="s">
        <v>21</v>
      </c>
      <c r="M40" s="6" t="s">
        <v>21</v>
      </c>
      <c r="N40" s="6" t="s">
        <v>21</v>
      </c>
      <c r="O40" s="6" t="s">
        <v>21</v>
      </c>
      <c r="P40" s="6" t="s">
        <v>21</v>
      </c>
      <c r="Q40" s="6" t="s">
        <v>21</v>
      </c>
      <c r="R40" s="6" t="s">
        <v>21</v>
      </c>
      <c r="S40" s="6" t="s">
        <v>597</v>
      </c>
    </row>
    <row r="41" spans="2:19" ht="15" thickTop="1" thickBot="1" x14ac:dyDescent="0.5">
      <c r="B41" s="8">
        <v>14</v>
      </c>
      <c r="C41" s="1" t="s">
        <v>606</v>
      </c>
      <c r="D41" s="1" t="s">
        <v>615</v>
      </c>
      <c r="E41" t="s">
        <v>616</v>
      </c>
      <c r="F41" s="16">
        <v>290015</v>
      </c>
      <c r="G41" s="2">
        <v>0.64370437956204396</v>
      </c>
      <c r="H41" s="2">
        <v>-3.2853744193949478E-3</v>
      </c>
      <c r="I41" s="2">
        <v>0.13937091133483553</v>
      </c>
      <c r="J41" s="3" t="s">
        <v>20</v>
      </c>
      <c r="K41" s="6" t="s">
        <v>21</v>
      </c>
      <c r="L41" s="6" t="s">
        <v>21</v>
      </c>
      <c r="M41" s="6" t="s">
        <v>21</v>
      </c>
      <c r="N41" s="6" t="s">
        <v>21</v>
      </c>
      <c r="O41" s="6" t="s">
        <v>21</v>
      </c>
      <c r="P41" s="6" t="s">
        <v>21</v>
      </c>
      <c r="Q41" s="6" t="s">
        <v>21</v>
      </c>
      <c r="R41" s="6" t="s">
        <v>21</v>
      </c>
      <c r="S41" s="6" t="s">
        <v>615</v>
      </c>
    </row>
    <row r="42" spans="2:19" ht="15" thickTop="1" thickBot="1" x14ac:dyDescent="0.5">
      <c r="B42" s="8">
        <v>15</v>
      </c>
      <c r="C42" s="1" t="s">
        <v>566</v>
      </c>
      <c r="D42" s="1" t="s">
        <v>599</v>
      </c>
      <c r="E42" t="s">
        <v>600</v>
      </c>
      <c r="F42" s="16">
        <v>290015</v>
      </c>
      <c r="G42" s="2">
        <v>0.65223415310010391</v>
      </c>
      <c r="H42" s="2">
        <v>-4.2100049529470458E-3</v>
      </c>
      <c r="I42" s="2">
        <v>9.3050660628263157E-2</v>
      </c>
      <c r="J42" s="3" t="s">
        <v>20</v>
      </c>
      <c r="K42" s="6" t="s">
        <v>21</v>
      </c>
      <c r="L42" s="6" t="s">
        <v>21</v>
      </c>
      <c r="M42" s="6" t="s">
        <v>21</v>
      </c>
      <c r="N42" s="6" t="s">
        <v>21</v>
      </c>
      <c r="O42" s="6" t="s">
        <v>21</v>
      </c>
      <c r="P42" s="6" t="s">
        <v>21</v>
      </c>
      <c r="Q42" s="6" t="s">
        <v>21</v>
      </c>
      <c r="R42" s="6" t="s">
        <v>21</v>
      </c>
      <c r="S42" s="6" t="s">
        <v>599</v>
      </c>
    </row>
    <row r="43" spans="2:19" ht="15" thickTop="1" thickBot="1" x14ac:dyDescent="0.5">
      <c r="B43" s="8">
        <v>16</v>
      </c>
      <c r="C43" s="1" t="s">
        <v>566</v>
      </c>
      <c r="D43" s="1" t="s">
        <v>575</v>
      </c>
      <c r="E43" t="s">
        <v>576</v>
      </c>
      <c r="F43" s="16">
        <v>290015</v>
      </c>
      <c r="G43" s="2">
        <v>0.93348281016442447</v>
      </c>
      <c r="H43" s="2">
        <v>-5.5499495459131899E-3</v>
      </c>
      <c r="I43" s="2">
        <v>0.11050073948863434</v>
      </c>
      <c r="J43" s="3" t="s">
        <v>20</v>
      </c>
      <c r="K43" s="6" t="s">
        <v>21</v>
      </c>
      <c r="L43" s="6" t="s">
        <v>21</v>
      </c>
      <c r="M43" s="6" t="s">
        <v>21</v>
      </c>
      <c r="N43" s="6" t="s">
        <v>21</v>
      </c>
      <c r="O43" s="6" t="s">
        <v>21</v>
      </c>
      <c r="P43" s="6" t="s">
        <v>21</v>
      </c>
      <c r="Q43" s="6" t="s">
        <v>21</v>
      </c>
      <c r="R43" s="6" t="s">
        <v>21</v>
      </c>
      <c r="S43" s="6" t="s">
        <v>575</v>
      </c>
    </row>
    <row r="44" spans="2:19" ht="15" thickTop="1" thickBot="1" x14ac:dyDescent="0.5">
      <c r="B44" s="8">
        <v>17</v>
      </c>
      <c r="C44" s="1" t="s">
        <v>606</v>
      </c>
      <c r="D44" s="1" t="s">
        <v>617</v>
      </c>
      <c r="E44" t="s">
        <v>618</v>
      </c>
      <c r="F44" s="16">
        <v>290015</v>
      </c>
      <c r="G44" s="2">
        <v>0.96417013407304675</v>
      </c>
      <c r="H44" s="2">
        <v>-7.2572284299043362E-3</v>
      </c>
      <c r="I44" s="2">
        <v>0.16092434795668123</v>
      </c>
      <c r="J44" s="3" t="s">
        <v>20</v>
      </c>
      <c r="K44" s="6" t="s">
        <v>21</v>
      </c>
      <c r="L44" s="6" t="s">
        <v>21</v>
      </c>
      <c r="M44" s="6" t="s">
        <v>21</v>
      </c>
      <c r="N44" s="6" t="s">
        <v>21</v>
      </c>
      <c r="O44" s="6" t="s">
        <v>21</v>
      </c>
      <c r="P44" s="6" t="s">
        <v>21</v>
      </c>
      <c r="Q44" s="6" t="s">
        <v>21</v>
      </c>
      <c r="R44" s="6" t="s">
        <v>21</v>
      </c>
      <c r="S44" s="6" t="s">
        <v>617</v>
      </c>
    </row>
    <row r="45" spans="2:19" ht="15" thickTop="1" thickBot="1" x14ac:dyDescent="0.5">
      <c r="B45" s="8">
        <v>18</v>
      </c>
      <c r="C45" s="1" t="s">
        <v>566</v>
      </c>
      <c r="D45" s="1" t="s">
        <v>591</v>
      </c>
      <c r="E45" t="s">
        <v>592</v>
      </c>
      <c r="F45" s="16">
        <v>290015</v>
      </c>
      <c r="G45" s="2">
        <v>0.88002757986669733</v>
      </c>
      <c r="H45" s="2">
        <v>-7.8078078078078761E-3</v>
      </c>
      <c r="I45" s="2">
        <v>9.6022010669614591E-2</v>
      </c>
      <c r="J45" s="3" t="s">
        <v>20</v>
      </c>
      <c r="K45" s="6" t="s">
        <v>21</v>
      </c>
      <c r="L45" s="6" t="s">
        <v>21</v>
      </c>
      <c r="M45" s="6" t="s">
        <v>21</v>
      </c>
      <c r="N45" s="6" t="s">
        <v>21</v>
      </c>
      <c r="O45" s="6" t="s">
        <v>21</v>
      </c>
      <c r="P45" s="6" t="s">
        <v>21</v>
      </c>
      <c r="Q45" s="6" t="s">
        <v>21</v>
      </c>
      <c r="R45" s="6" t="s">
        <v>21</v>
      </c>
      <c r="S45" s="6" t="s">
        <v>591</v>
      </c>
    </row>
    <row r="46" spans="2:19" ht="15" thickTop="1" thickBot="1" x14ac:dyDescent="0.5">
      <c r="B46" s="8">
        <v>19</v>
      </c>
      <c r="C46" s="1" t="s">
        <v>606</v>
      </c>
      <c r="D46" s="1" t="s">
        <v>619</v>
      </c>
      <c r="E46" t="s">
        <v>620</v>
      </c>
      <c r="F46" s="16">
        <v>290015</v>
      </c>
      <c r="G46" s="2">
        <v>0.80162703379224021</v>
      </c>
      <c r="H46" s="2">
        <v>-8.1618168914124895E-3</v>
      </c>
      <c r="I46" s="2">
        <v>0.20988251081281156</v>
      </c>
      <c r="J46" s="3" t="s">
        <v>20</v>
      </c>
      <c r="K46" s="6" t="s">
        <v>21</v>
      </c>
      <c r="L46" s="6" t="s">
        <v>21</v>
      </c>
      <c r="M46" s="6" t="s">
        <v>21</v>
      </c>
      <c r="N46" s="6" t="s">
        <v>21</v>
      </c>
      <c r="O46" s="6" t="s">
        <v>21</v>
      </c>
      <c r="P46" s="6" t="s">
        <v>21</v>
      </c>
      <c r="Q46" s="6" t="s">
        <v>21</v>
      </c>
      <c r="R46" s="6" t="s">
        <v>21</v>
      </c>
      <c r="S46" s="6" t="s">
        <v>619</v>
      </c>
    </row>
    <row r="47" spans="2:19" ht="15" thickTop="1" thickBot="1" x14ac:dyDescent="0.5">
      <c r="B47" s="8">
        <v>20</v>
      </c>
      <c r="C47" s="1" t="s">
        <v>566</v>
      </c>
      <c r="D47" s="1" t="s">
        <v>577</v>
      </c>
      <c r="E47" t="s">
        <v>578</v>
      </c>
      <c r="F47" s="16">
        <v>290015</v>
      </c>
      <c r="G47" s="2">
        <v>0.94974874371859297</v>
      </c>
      <c r="H47" s="2">
        <v>-8.6496876501681065E-3</v>
      </c>
      <c r="I47" s="2">
        <v>9.8612595542806034E-2</v>
      </c>
      <c r="J47" s="3" t="s">
        <v>20</v>
      </c>
      <c r="K47" s="6" t="s">
        <v>21</v>
      </c>
      <c r="L47" s="6" t="s">
        <v>21</v>
      </c>
      <c r="M47" s="6" t="s">
        <v>21</v>
      </c>
      <c r="N47" s="6" t="s">
        <v>21</v>
      </c>
      <c r="O47" s="6" t="s">
        <v>21</v>
      </c>
      <c r="P47" s="6" t="s">
        <v>21</v>
      </c>
      <c r="Q47" s="6" t="s">
        <v>21</v>
      </c>
      <c r="R47" s="6" t="s">
        <v>21</v>
      </c>
      <c r="S47" s="6" t="s">
        <v>577</v>
      </c>
    </row>
    <row r="48" spans="2:19" ht="15" thickTop="1" thickBot="1" x14ac:dyDescent="0.5">
      <c r="B48" s="8">
        <v>21</v>
      </c>
      <c r="C48" s="1" t="s">
        <v>566</v>
      </c>
      <c r="D48" s="1" t="s">
        <v>583</v>
      </c>
      <c r="E48" t="s">
        <v>584</v>
      </c>
      <c r="F48" s="16">
        <v>290015</v>
      </c>
      <c r="G48" s="2">
        <v>0.80254270957489071</v>
      </c>
      <c r="H48" s="2">
        <v>-9.0549884754692837E-3</v>
      </c>
      <c r="I48" s="2">
        <v>0.1529778876885533</v>
      </c>
      <c r="J48" s="3" t="s">
        <v>20</v>
      </c>
      <c r="K48" s="6" t="s">
        <v>21</v>
      </c>
      <c r="L48" s="6" t="s">
        <v>21</v>
      </c>
      <c r="M48" s="6" t="s">
        <v>21</v>
      </c>
      <c r="N48" s="6" t="s">
        <v>21</v>
      </c>
      <c r="O48" s="6" t="s">
        <v>21</v>
      </c>
      <c r="P48" s="6" t="s">
        <v>21</v>
      </c>
      <c r="Q48" s="6" t="s">
        <v>21</v>
      </c>
      <c r="R48" s="6" t="s">
        <v>21</v>
      </c>
      <c r="S48" s="6" t="s">
        <v>583</v>
      </c>
    </row>
    <row r="49" spans="2:19" ht="15" thickTop="1" thickBot="1" x14ac:dyDescent="0.5">
      <c r="B49" s="8">
        <v>22</v>
      </c>
      <c r="C49" s="1" t="s">
        <v>566</v>
      </c>
      <c r="D49" s="1" t="s">
        <v>585</v>
      </c>
      <c r="E49" t="s">
        <v>586</v>
      </c>
      <c r="F49" s="16">
        <v>290015</v>
      </c>
      <c r="G49" s="2">
        <v>0.76914600550964163</v>
      </c>
      <c r="H49" s="2">
        <v>-1.0036496350365126E-2</v>
      </c>
      <c r="I49" s="2">
        <v>0.14297552873587352</v>
      </c>
      <c r="J49" s="3" t="s">
        <v>20</v>
      </c>
      <c r="K49" s="6" t="s">
        <v>21</v>
      </c>
      <c r="L49" s="6" t="s">
        <v>21</v>
      </c>
      <c r="M49" s="6" t="s">
        <v>21</v>
      </c>
      <c r="N49" s="6" t="s">
        <v>21</v>
      </c>
      <c r="O49" s="6" t="s">
        <v>21</v>
      </c>
      <c r="P49" s="6" t="s">
        <v>21</v>
      </c>
      <c r="Q49" s="6" t="s">
        <v>21</v>
      </c>
      <c r="R49" s="6" t="s">
        <v>21</v>
      </c>
      <c r="S49" s="6" t="s">
        <v>585</v>
      </c>
    </row>
    <row r="50" spans="2:19" ht="15" thickTop="1" thickBot="1" x14ac:dyDescent="0.5">
      <c r="B50" s="8">
        <v>23</v>
      </c>
      <c r="C50" s="1" t="s">
        <v>566</v>
      </c>
      <c r="D50" s="1" t="s">
        <v>567</v>
      </c>
      <c r="E50" t="s">
        <v>568</v>
      </c>
      <c r="F50" s="16">
        <v>290015</v>
      </c>
      <c r="G50" s="2">
        <v>0.52778736624093892</v>
      </c>
      <c r="H50" s="2">
        <v>-1.3009137370295748E-2</v>
      </c>
      <c r="I50" s="2">
        <v>0.11223872730428064</v>
      </c>
      <c r="J50" s="3" t="s">
        <v>20</v>
      </c>
      <c r="K50" s="6" t="s">
        <v>21</v>
      </c>
      <c r="L50" s="6" t="s">
        <v>21</v>
      </c>
      <c r="M50" s="6" t="s">
        <v>21</v>
      </c>
      <c r="N50" s="6" t="s">
        <v>21</v>
      </c>
      <c r="O50" s="6" t="s">
        <v>21</v>
      </c>
      <c r="P50" s="6" t="s">
        <v>21</v>
      </c>
      <c r="Q50" s="6" t="s">
        <v>21</v>
      </c>
      <c r="R50" s="6" t="s">
        <v>21</v>
      </c>
      <c r="S50" s="6" t="s">
        <v>567</v>
      </c>
    </row>
    <row r="51" spans="2:19" ht="15" thickTop="1" thickBot="1" x14ac:dyDescent="0.5">
      <c r="B51" s="8">
        <v>24</v>
      </c>
      <c r="C51" s="1" t="s">
        <v>606</v>
      </c>
      <c r="D51" s="1" t="s">
        <v>613</v>
      </c>
      <c r="E51" t="s">
        <v>614</v>
      </c>
      <c r="F51" s="16">
        <v>290015</v>
      </c>
      <c r="G51" s="2">
        <v>0.65733177751847527</v>
      </c>
      <c r="H51" s="2">
        <v>-1.339387060158902E-2</v>
      </c>
      <c r="I51" s="2">
        <v>0.10226095381331012</v>
      </c>
      <c r="J51" s="3" t="s">
        <v>20</v>
      </c>
      <c r="K51" s="6" t="s">
        <v>21</v>
      </c>
      <c r="L51" s="6" t="s">
        <v>21</v>
      </c>
      <c r="M51" s="6" t="s">
        <v>21</v>
      </c>
      <c r="N51" s="6" t="s">
        <v>21</v>
      </c>
      <c r="O51" s="6" t="s">
        <v>21</v>
      </c>
      <c r="P51" s="6" t="s">
        <v>21</v>
      </c>
      <c r="Q51" s="6" t="s">
        <v>21</v>
      </c>
      <c r="R51" s="6" t="s">
        <v>21</v>
      </c>
      <c r="S51" s="6" t="s">
        <v>613</v>
      </c>
    </row>
    <row r="52" spans="2:19" ht="15" thickTop="1" thickBot="1" x14ac:dyDescent="0.5">
      <c r="B52" s="8">
        <v>25</v>
      </c>
      <c r="C52" s="1" t="s">
        <v>606</v>
      </c>
      <c r="D52" s="1" t="s">
        <v>609</v>
      </c>
      <c r="E52" t="s">
        <v>610</v>
      </c>
      <c r="F52" s="16">
        <v>290015</v>
      </c>
      <c r="G52" s="2">
        <v>0.53156260779579168</v>
      </c>
      <c r="H52" s="2">
        <v>-2.599289635130771E-2</v>
      </c>
      <c r="I52" s="2">
        <v>0.11211268228746807</v>
      </c>
      <c r="J52" s="3" t="s">
        <v>20</v>
      </c>
      <c r="K52" s="6" t="s">
        <v>21</v>
      </c>
      <c r="L52" s="6" t="s">
        <v>21</v>
      </c>
      <c r="M52" s="6" t="s">
        <v>21</v>
      </c>
      <c r="N52" s="6" t="s">
        <v>21</v>
      </c>
      <c r="O52" s="6" t="s">
        <v>21</v>
      </c>
      <c r="P52" s="6" t="s">
        <v>21</v>
      </c>
      <c r="Q52" s="6" t="s">
        <v>21</v>
      </c>
      <c r="R52" s="6" t="s">
        <v>21</v>
      </c>
      <c r="S52" s="6" t="s">
        <v>609</v>
      </c>
    </row>
    <row r="53" spans="2:19" ht="15" thickTop="1" thickBot="1" x14ac:dyDescent="0.5">
      <c r="B53" s="8">
        <v>26</v>
      </c>
      <c r="C53" s="1" t="s">
        <v>566</v>
      </c>
      <c r="D53" s="1" t="s">
        <v>604</v>
      </c>
      <c r="E53" t="s">
        <v>605</v>
      </c>
      <c r="F53" s="16">
        <v>290025</v>
      </c>
      <c r="G53" s="2">
        <v>0.87714285714285722</v>
      </c>
      <c r="H53" s="2">
        <v>4.879725085910646E-2</v>
      </c>
      <c r="I53" s="2">
        <v>6.9288268134857181E-2</v>
      </c>
      <c r="J53" s="3" t="s">
        <v>19</v>
      </c>
      <c r="K53" s="6" t="s">
        <v>21</v>
      </c>
      <c r="L53" s="6" t="s">
        <v>21</v>
      </c>
      <c r="M53" s="6" t="s">
        <v>21</v>
      </c>
      <c r="N53" s="6" t="s">
        <v>21</v>
      </c>
      <c r="O53" s="6" t="s">
        <v>21</v>
      </c>
      <c r="P53" s="6" t="s">
        <v>21</v>
      </c>
      <c r="Q53" s="6" t="s">
        <v>21</v>
      </c>
      <c r="R53" s="6" t="s">
        <v>604</v>
      </c>
      <c r="S53" s="6" t="s">
        <v>21</v>
      </c>
    </row>
    <row r="54" spans="2:19" ht="15" thickTop="1" thickBot="1" x14ac:dyDescent="0.5">
      <c r="B54" s="8">
        <v>27</v>
      </c>
      <c r="C54" s="1" t="s">
        <v>606</v>
      </c>
      <c r="D54" s="1" t="s">
        <v>607</v>
      </c>
      <c r="E54" t="s">
        <v>608</v>
      </c>
      <c r="F54" s="16">
        <v>290039</v>
      </c>
      <c r="G54" s="2">
        <v>0.86071631608868659</v>
      </c>
      <c r="H54" s="2">
        <v>-1.5318146111547547E-2</v>
      </c>
      <c r="I54" s="2">
        <v>0.12872953206910806</v>
      </c>
      <c r="J54" s="3" t="s">
        <v>18</v>
      </c>
      <c r="K54" s="6" t="s">
        <v>21</v>
      </c>
      <c r="L54" s="6" t="s">
        <v>21</v>
      </c>
      <c r="M54" s="6" t="s">
        <v>21</v>
      </c>
      <c r="N54" s="6" t="s">
        <v>21</v>
      </c>
      <c r="O54" s="6" t="s">
        <v>21</v>
      </c>
      <c r="P54" s="6" t="s">
        <v>21</v>
      </c>
      <c r="Q54" s="6" t="s">
        <v>1313</v>
      </c>
      <c r="R54" s="6" t="s">
        <v>1313</v>
      </c>
      <c r="S54" s="6" t="s">
        <v>1313</v>
      </c>
    </row>
    <row r="55" spans="2:19" ht="15" thickTop="1" thickBot="1" x14ac:dyDescent="0.5">
      <c r="B55" s="8">
        <v>28</v>
      </c>
      <c r="C55" s="1" t="s">
        <v>628</v>
      </c>
      <c r="D55" s="1" t="s">
        <v>629</v>
      </c>
      <c r="E55" t="s">
        <v>630</v>
      </c>
      <c r="F55" s="16">
        <v>290039</v>
      </c>
      <c r="G55" s="2">
        <v>0.49569669898681762</v>
      </c>
      <c r="H55" s="2">
        <v>-1.6283723176706091E-2</v>
      </c>
      <c r="I55" s="2">
        <v>8.9120823505811769E-2</v>
      </c>
      <c r="J55" s="3" t="s">
        <v>18</v>
      </c>
      <c r="K55" s="6" t="s">
        <v>21</v>
      </c>
      <c r="L55" s="6" t="s">
        <v>21</v>
      </c>
      <c r="M55" s="6" t="s">
        <v>21</v>
      </c>
      <c r="N55" s="6" t="s">
        <v>21</v>
      </c>
      <c r="O55" s="6" t="s">
        <v>21</v>
      </c>
      <c r="P55" s="6" t="s">
        <v>21</v>
      </c>
      <c r="Q55" s="6" t="s">
        <v>1315</v>
      </c>
      <c r="R55" s="6" t="s">
        <v>1315</v>
      </c>
      <c r="S55" s="6" t="s">
        <v>1315</v>
      </c>
    </row>
    <row r="56" spans="2:19" ht="15" thickTop="1" thickBot="1" x14ac:dyDescent="0.5">
      <c r="B56" s="8">
        <v>29</v>
      </c>
      <c r="C56" s="1" t="s">
        <v>566</v>
      </c>
      <c r="D56" s="1" t="s">
        <v>571</v>
      </c>
      <c r="E56" t="s">
        <v>572</v>
      </c>
      <c r="F56" s="16">
        <v>290039</v>
      </c>
      <c r="G56" s="2">
        <v>0.93183940242763763</v>
      </c>
      <c r="H56" s="2">
        <v>-1.6556005863585424E-2</v>
      </c>
      <c r="I56" s="2">
        <v>0.11555507301235865</v>
      </c>
      <c r="J56" s="3" t="s">
        <v>18</v>
      </c>
      <c r="K56" s="6" t="s">
        <v>21</v>
      </c>
      <c r="L56" s="6" t="s">
        <v>21</v>
      </c>
      <c r="M56" s="6" t="s">
        <v>21</v>
      </c>
      <c r="N56" s="6" t="s">
        <v>21</v>
      </c>
      <c r="O56" s="6" t="s">
        <v>21</v>
      </c>
      <c r="P56" s="6" t="s">
        <v>21</v>
      </c>
      <c r="Q56" s="6" t="s">
        <v>1311</v>
      </c>
      <c r="R56" s="6" t="s">
        <v>1311</v>
      </c>
      <c r="S56" s="6" t="s">
        <v>1311</v>
      </c>
    </row>
    <row r="57" spans="2:19" ht="15" thickTop="1" thickBot="1" x14ac:dyDescent="0.5">
      <c r="B57" s="8">
        <v>30</v>
      </c>
      <c r="C57" s="1" t="s">
        <v>566</v>
      </c>
      <c r="D57" s="1" t="s">
        <v>593</v>
      </c>
      <c r="E57" t="s">
        <v>594</v>
      </c>
      <c r="F57" s="16">
        <v>290039</v>
      </c>
      <c r="G57" s="2">
        <v>0.28038194444444431</v>
      </c>
      <c r="H57" s="2">
        <v>-3.1694312796208539E-2</v>
      </c>
      <c r="I57" s="2">
        <v>7.7622439863770917E-2</v>
      </c>
      <c r="J57" s="3" t="s">
        <v>18</v>
      </c>
      <c r="K57" s="6" t="s">
        <v>21</v>
      </c>
      <c r="L57" s="6" t="s">
        <v>21</v>
      </c>
      <c r="M57" s="6" t="s">
        <v>21</v>
      </c>
      <c r="N57" s="6" t="s">
        <v>21</v>
      </c>
      <c r="O57" s="6" t="s">
        <v>21</v>
      </c>
      <c r="P57" s="6" t="s">
        <v>21</v>
      </c>
      <c r="Q57" s="6" t="s">
        <v>1312</v>
      </c>
      <c r="R57" s="6" t="s">
        <v>1312</v>
      </c>
      <c r="S57" s="6" t="s">
        <v>1312</v>
      </c>
    </row>
    <row r="58" spans="2:19" ht="15" thickTop="1" thickBot="1" x14ac:dyDescent="0.5">
      <c r="B58" s="8">
        <v>31</v>
      </c>
      <c r="C58" s="1" t="s">
        <v>606</v>
      </c>
      <c r="D58" s="1" t="s">
        <v>623</v>
      </c>
      <c r="E58" t="s">
        <v>624</v>
      </c>
      <c r="F58" s="16">
        <v>290049</v>
      </c>
      <c r="G58" s="2">
        <v>0.47437848807711819</v>
      </c>
      <c r="H58" s="2">
        <v>-5.7797708021923272E-2</v>
      </c>
      <c r="I58" s="2">
        <v>5.6300657464707547E-2</v>
      </c>
      <c r="J58" s="3" t="s">
        <v>17</v>
      </c>
      <c r="K58" s="6" t="s">
        <v>21</v>
      </c>
      <c r="L58" s="6" t="s">
        <v>21</v>
      </c>
      <c r="M58" s="6" t="s">
        <v>21</v>
      </c>
      <c r="N58" s="6" t="s">
        <v>21</v>
      </c>
      <c r="O58" s="6" t="s">
        <v>21</v>
      </c>
      <c r="P58" s="6" t="s">
        <v>1314</v>
      </c>
      <c r="Q58" s="6" t="s">
        <v>1314</v>
      </c>
      <c r="R58" s="6" t="s">
        <v>1314</v>
      </c>
      <c r="S58" s="6" t="s">
        <v>21</v>
      </c>
    </row>
    <row r="59" spans="2:19" ht="15" thickTop="1" thickBot="1" x14ac:dyDescent="0.5">
      <c r="B59" s="8">
        <v>32</v>
      </c>
      <c r="C59" s="1" t="s">
        <v>191</v>
      </c>
      <c r="D59" s="1" t="s">
        <v>950</v>
      </c>
      <c r="E59" t="s">
        <v>1118</v>
      </c>
      <c r="F59" s="16">
        <v>350011</v>
      </c>
      <c r="G59" s="2">
        <v>0.98736097067745199</v>
      </c>
      <c r="H59" s="2">
        <v>4.4511581067472328E-2</v>
      </c>
      <c r="I59" s="2">
        <v>0.18320649873771128</v>
      </c>
      <c r="J59" s="3" t="s">
        <v>20</v>
      </c>
      <c r="K59" s="6" t="s">
        <v>21</v>
      </c>
      <c r="L59" s="6" t="s">
        <v>21</v>
      </c>
      <c r="M59" s="6" t="s">
        <v>21</v>
      </c>
      <c r="N59" s="6" t="s">
        <v>21</v>
      </c>
      <c r="O59" s="6" t="s">
        <v>21</v>
      </c>
      <c r="P59" s="6" t="s">
        <v>21</v>
      </c>
      <c r="Q59" s="6" t="s">
        <v>1119</v>
      </c>
      <c r="R59" s="6" t="s">
        <v>1119</v>
      </c>
      <c r="S59" s="6" t="s">
        <v>1119</v>
      </c>
    </row>
    <row r="60" spans="2:19" ht="15" thickTop="1" thickBot="1" x14ac:dyDescent="0.5">
      <c r="B60" s="8">
        <v>33</v>
      </c>
      <c r="C60" s="1" t="s">
        <v>191</v>
      </c>
      <c r="D60" s="1" t="s">
        <v>198</v>
      </c>
      <c r="E60" t="s">
        <v>199</v>
      </c>
      <c r="F60" s="16">
        <v>350011</v>
      </c>
      <c r="G60" s="2">
        <v>1</v>
      </c>
      <c r="H60" s="2">
        <v>4.0502692998204567E-2</v>
      </c>
      <c r="I60" s="2">
        <v>0.16393730371259574</v>
      </c>
      <c r="J60" s="3" t="s">
        <v>20</v>
      </c>
      <c r="K60" s="6" t="s">
        <v>21</v>
      </c>
      <c r="L60" s="6" t="s">
        <v>21</v>
      </c>
      <c r="M60" s="6" t="s">
        <v>21</v>
      </c>
      <c r="N60" s="6" t="s">
        <v>21</v>
      </c>
      <c r="O60" s="6" t="s">
        <v>21</v>
      </c>
      <c r="P60" s="6" t="s">
        <v>21</v>
      </c>
      <c r="Q60" s="6" t="s">
        <v>1120</v>
      </c>
      <c r="R60" s="6" t="s">
        <v>1120</v>
      </c>
      <c r="S60" s="6" t="s">
        <v>1120</v>
      </c>
    </row>
    <row r="61" spans="2:19" ht="15" thickTop="1" thickBot="1" x14ac:dyDescent="0.5">
      <c r="B61" s="8">
        <v>34</v>
      </c>
      <c r="C61" s="1" t="s">
        <v>233</v>
      </c>
      <c r="D61" s="1" t="s">
        <v>248</v>
      </c>
      <c r="E61" t="s">
        <v>249</v>
      </c>
      <c r="F61" s="16">
        <v>350011</v>
      </c>
      <c r="G61" s="2">
        <v>0.92729922279792731</v>
      </c>
      <c r="H61" s="2">
        <v>3.6951186255794841E-2</v>
      </c>
      <c r="I61" s="2">
        <v>2.9744797960807798E-2</v>
      </c>
      <c r="J61" s="3" t="s">
        <v>20</v>
      </c>
      <c r="K61" s="6" t="s">
        <v>21</v>
      </c>
      <c r="L61" s="6" t="s">
        <v>21</v>
      </c>
      <c r="M61" s="6" t="s">
        <v>1131</v>
      </c>
      <c r="N61" s="6" t="s">
        <v>1131</v>
      </c>
      <c r="O61" s="6" t="s">
        <v>1131</v>
      </c>
      <c r="P61" s="6" t="s">
        <v>1131</v>
      </c>
      <c r="Q61" s="6" t="s">
        <v>1131</v>
      </c>
      <c r="R61" s="6" t="s">
        <v>1131</v>
      </c>
      <c r="S61" s="6" t="s">
        <v>1131</v>
      </c>
    </row>
    <row r="62" spans="2:19" ht="15" thickTop="1" thickBot="1" x14ac:dyDescent="0.5">
      <c r="B62" s="8">
        <v>35</v>
      </c>
      <c r="C62" s="1" t="s">
        <v>217</v>
      </c>
      <c r="D62" s="1" t="s">
        <v>220</v>
      </c>
      <c r="E62" t="s">
        <v>221</v>
      </c>
      <c r="F62" s="16">
        <v>350011</v>
      </c>
      <c r="G62" s="2">
        <v>0.95707059789892346</v>
      </c>
      <c r="H62" s="2">
        <v>3.6392914653784275E-2</v>
      </c>
      <c r="I62" s="2">
        <v>0.12969580282240159</v>
      </c>
      <c r="J62" s="3" t="s">
        <v>20</v>
      </c>
      <c r="K62" s="6" t="s">
        <v>21</v>
      </c>
      <c r="L62" s="6" t="s">
        <v>21</v>
      </c>
      <c r="M62" s="6" t="s">
        <v>21</v>
      </c>
      <c r="N62" s="6" t="s">
        <v>21</v>
      </c>
      <c r="O62" s="6" t="s">
        <v>21</v>
      </c>
      <c r="P62" s="6" t="s">
        <v>21</v>
      </c>
      <c r="Q62" s="6" t="s">
        <v>1126</v>
      </c>
      <c r="R62" s="6" t="s">
        <v>1126</v>
      </c>
      <c r="S62" s="6" t="s">
        <v>1126</v>
      </c>
    </row>
    <row r="63" spans="2:19" ht="15" thickTop="1" thickBot="1" x14ac:dyDescent="0.5">
      <c r="B63" s="8">
        <v>36</v>
      </c>
      <c r="C63" s="1" t="s">
        <v>207</v>
      </c>
      <c r="D63" s="1" t="s">
        <v>210</v>
      </c>
      <c r="E63" t="s">
        <v>211</v>
      </c>
      <c r="F63" s="16">
        <v>350011</v>
      </c>
      <c r="G63" s="2">
        <v>0.98949579831932766</v>
      </c>
      <c r="H63" s="2">
        <v>3.6211699164345364E-2</v>
      </c>
      <c r="I63" s="2">
        <v>0.1369510677886403</v>
      </c>
      <c r="J63" s="3" t="s">
        <v>20</v>
      </c>
      <c r="K63" s="6" t="s">
        <v>21</v>
      </c>
      <c r="L63" s="6" t="s">
        <v>21</v>
      </c>
      <c r="M63" s="6" t="s">
        <v>21</v>
      </c>
      <c r="N63" s="6" t="s">
        <v>21</v>
      </c>
      <c r="O63" s="6" t="s">
        <v>21</v>
      </c>
      <c r="P63" s="6" t="s">
        <v>21</v>
      </c>
      <c r="Q63" s="6" t="s">
        <v>898</v>
      </c>
      <c r="R63" s="6" t="s">
        <v>898</v>
      </c>
      <c r="S63" s="6" t="s">
        <v>898</v>
      </c>
    </row>
    <row r="64" spans="2:19" ht="15" thickTop="1" thickBot="1" x14ac:dyDescent="0.5">
      <c r="B64" s="8">
        <v>37</v>
      </c>
      <c r="C64" s="1" t="s">
        <v>233</v>
      </c>
      <c r="D64" s="1" t="s">
        <v>958</v>
      </c>
      <c r="E64" t="s">
        <v>1132</v>
      </c>
      <c r="F64" s="16">
        <v>350011</v>
      </c>
      <c r="G64" s="2">
        <v>0.94989106753812613</v>
      </c>
      <c r="H64" s="2">
        <v>3.5391966023712619E-2</v>
      </c>
      <c r="I64" s="2">
        <v>7.6350819358474292E-2</v>
      </c>
      <c r="J64" s="3" t="s">
        <v>20</v>
      </c>
      <c r="K64" s="6" t="s">
        <v>21</v>
      </c>
      <c r="L64" s="6" t="s">
        <v>21</v>
      </c>
      <c r="M64" s="6" t="s">
        <v>21</v>
      </c>
      <c r="N64" s="6" t="s">
        <v>21</v>
      </c>
      <c r="O64" s="6" t="s">
        <v>21</v>
      </c>
      <c r="P64" s="6" t="s">
        <v>21</v>
      </c>
      <c r="Q64" s="6" t="s">
        <v>1133</v>
      </c>
      <c r="R64" s="6" t="s">
        <v>1133</v>
      </c>
      <c r="S64" s="6" t="s">
        <v>1133</v>
      </c>
    </row>
    <row r="65" spans="1:21" ht="15" thickTop="1" thickBot="1" x14ac:dyDescent="0.5">
      <c r="B65" s="8">
        <v>38</v>
      </c>
      <c r="C65" s="1" t="s">
        <v>233</v>
      </c>
      <c r="D65" s="1" t="s">
        <v>959</v>
      </c>
      <c r="E65" t="s">
        <v>1134</v>
      </c>
      <c r="F65" s="16">
        <v>350011</v>
      </c>
      <c r="G65" s="2">
        <v>0.97014276110254294</v>
      </c>
      <c r="H65" s="2">
        <v>3.0115908285670987E-2</v>
      </c>
      <c r="I65" s="2">
        <v>7.8199816353198476E-2</v>
      </c>
      <c r="J65" s="3" t="s">
        <v>20</v>
      </c>
      <c r="K65" s="6" t="s">
        <v>21</v>
      </c>
      <c r="L65" s="6" t="s">
        <v>21</v>
      </c>
      <c r="M65" s="6" t="s">
        <v>21</v>
      </c>
      <c r="N65" s="6" t="s">
        <v>21</v>
      </c>
      <c r="O65" s="6" t="s">
        <v>21</v>
      </c>
      <c r="P65" s="6" t="s">
        <v>21</v>
      </c>
      <c r="Q65" s="6" t="s">
        <v>1135</v>
      </c>
      <c r="R65" s="6" t="s">
        <v>1135</v>
      </c>
      <c r="S65" s="6" t="s">
        <v>1135</v>
      </c>
    </row>
    <row r="66" spans="1:21" ht="15" thickTop="1" thickBot="1" x14ac:dyDescent="0.5">
      <c r="B66" s="8">
        <v>39</v>
      </c>
      <c r="C66" s="1" t="s">
        <v>233</v>
      </c>
      <c r="D66" s="1" t="s">
        <v>961</v>
      </c>
      <c r="E66" t="s">
        <v>1137</v>
      </c>
      <c r="F66" s="16">
        <v>350011</v>
      </c>
      <c r="G66" s="2">
        <v>0.94958615500376231</v>
      </c>
      <c r="H66" s="2">
        <v>4.8162230671735798E-3</v>
      </c>
      <c r="I66" s="2">
        <v>4.51588238008159E-2</v>
      </c>
      <c r="J66" s="3" t="s">
        <v>20</v>
      </c>
      <c r="K66" s="6" t="s">
        <v>21</v>
      </c>
      <c r="L66" s="6" t="s">
        <v>21</v>
      </c>
      <c r="M66" s="6" t="s">
        <v>21</v>
      </c>
      <c r="N66" s="6" t="s">
        <v>21</v>
      </c>
      <c r="O66" s="6" t="s">
        <v>1138</v>
      </c>
      <c r="P66" s="6" t="s">
        <v>1138</v>
      </c>
      <c r="Q66" s="6" t="s">
        <v>1138</v>
      </c>
      <c r="R66" s="6" t="s">
        <v>1138</v>
      </c>
      <c r="S66" s="6" t="s">
        <v>1138</v>
      </c>
    </row>
    <row r="67" spans="1:21" ht="15" thickTop="1" thickBot="1" x14ac:dyDescent="0.5">
      <c r="B67" s="8">
        <v>40</v>
      </c>
      <c r="C67" s="1" t="s">
        <v>138</v>
      </c>
      <c r="D67" s="1" t="s">
        <v>141</v>
      </c>
      <c r="E67" t="s">
        <v>142</v>
      </c>
      <c r="F67" s="16">
        <v>350011</v>
      </c>
      <c r="G67" s="2">
        <v>0.90683954174384296</v>
      </c>
      <c r="H67" s="2">
        <v>3.4204275534441752E-3</v>
      </c>
      <c r="I67" s="2">
        <v>8.3651848241534904E-2</v>
      </c>
      <c r="J67" s="3" t="s">
        <v>20</v>
      </c>
      <c r="K67" s="6" t="s">
        <v>21</v>
      </c>
      <c r="L67" s="6" t="s">
        <v>21</v>
      </c>
      <c r="M67" s="6" t="s">
        <v>21</v>
      </c>
      <c r="N67" s="6" t="s">
        <v>21</v>
      </c>
      <c r="O67" s="6" t="s">
        <v>21</v>
      </c>
      <c r="P67" s="6" t="s">
        <v>21</v>
      </c>
      <c r="Q67" s="6" t="s">
        <v>1101</v>
      </c>
      <c r="R67" s="6" t="s">
        <v>1101</v>
      </c>
      <c r="S67" s="6" t="s">
        <v>1101</v>
      </c>
    </row>
    <row r="68" spans="1:21" ht="15" thickTop="1" thickBot="1" x14ac:dyDescent="0.5">
      <c r="B68" s="8">
        <v>41</v>
      </c>
      <c r="C68" s="1" t="s">
        <v>165</v>
      </c>
      <c r="D68" s="1" t="s">
        <v>946</v>
      </c>
      <c r="E68" t="s">
        <v>1113</v>
      </c>
      <c r="F68" s="16">
        <v>350015</v>
      </c>
      <c r="G68" s="2">
        <v>1</v>
      </c>
      <c r="H68" s="2">
        <v>6.348798354967225E-2</v>
      </c>
      <c r="I68" s="2">
        <v>0.14839481466780835</v>
      </c>
      <c r="J68" s="3" t="s">
        <v>20</v>
      </c>
      <c r="K68" s="6" t="s">
        <v>21</v>
      </c>
      <c r="L68" s="6" t="s">
        <v>21</v>
      </c>
      <c r="M68" s="6" t="s">
        <v>21</v>
      </c>
      <c r="N68" s="6" t="s">
        <v>21</v>
      </c>
      <c r="O68" s="6" t="s">
        <v>21</v>
      </c>
      <c r="P68" s="6" t="s">
        <v>21</v>
      </c>
      <c r="Q68" s="6" t="s">
        <v>21</v>
      </c>
      <c r="R68" s="6" t="s">
        <v>21</v>
      </c>
      <c r="S68" s="6" t="s">
        <v>946</v>
      </c>
    </row>
    <row r="69" spans="1:21" ht="15" thickTop="1" thickBot="1" x14ac:dyDescent="0.5">
      <c r="B69" s="8">
        <v>42</v>
      </c>
      <c r="C69" s="1" t="s">
        <v>214</v>
      </c>
      <c r="D69" s="1" t="s">
        <v>215</v>
      </c>
      <c r="E69" t="s">
        <v>216</v>
      </c>
      <c r="F69" s="16">
        <v>350015</v>
      </c>
      <c r="G69" s="2">
        <v>1</v>
      </c>
      <c r="H69" s="2">
        <v>4.2228049552400775E-2</v>
      </c>
      <c r="I69" s="2">
        <v>0.2784669931789438</v>
      </c>
      <c r="J69" s="3" t="s">
        <v>20</v>
      </c>
      <c r="K69" s="6" t="s">
        <v>21</v>
      </c>
      <c r="L69" s="6" t="s">
        <v>21</v>
      </c>
      <c r="M69" s="6" t="s">
        <v>21</v>
      </c>
      <c r="N69" s="6" t="s">
        <v>21</v>
      </c>
      <c r="O69" s="6" t="s">
        <v>21</v>
      </c>
      <c r="P69" s="6" t="s">
        <v>21</v>
      </c>
      <c r="Q69" s="6" t="s">
        <v>21</v>
      </c>
      <c r="R69" s="6" t="s">
        <v>21</v>
      </c>
      <c r="S69" s="6" t="s">
        <v>215</v>
      </c>
    </row>
    <row r="70" spans="1:21" ht="15" thickTop="1" thickBot="1" x14ac:dyDescent="0.5">
      <c r="B70" s="8">
        <v>43</v>
      </c>
      <c r="C70" s="1" t="s">
        <v>165</v>
      </c>
      <c r="D70" s="1" t="s">
        <v>170</v>
      </c>
      <c r="E70" t="s">
        <v>171</v>
      </c>
      <c r="F70" s="16">
        <v>350015</v>
      </c>
      <c r="G70" s="2">
        <v>1</v>
      </c>
      <c r="H70" s="2">
        <v>3.9466307882049516E-2</v>
      </c>
      <c r="I70" s="2">
        <v>0.20498879136867973</v>
      </c>
      <c r="J70" s="3" t="s">
        <v>20</v>
      </c>
      <c r="K70" s="6" t="s">
        <v>21</v>
      </c>
      <c r="L70" s="6" t="s">
        <v>21</v>
      </c>
      <c r="M70" s="6" t="s">
        <v>21</v>
      </c>
      <c r="N70" s="6" t="s">
        <v>21</v>
      </c>
      <c r="O70" s="6" t="s">
        <v>21</v>
      </c>
      <c r="P70" s="6" t="s">
        <v>21</v>
      </c>
      <c r="Q70" s="6" t="s">
        <v>21</v>
      </c>
      <c r="R70" s="6" t="s">
        <v>21</v>
      </c>
      <c r="S70" s="6" t="s">
        <v>170</v>
      </c>
    </row>
    <row r="71" spans="1:21" ht="15" thickTop="1" thickBot="1" x14ac:dyDescent="0.5">
      <c r="B71" s="8">
        <v>44</v>
      </c>
      <c r="C71" s="1" t="s">
        <v>176</v>
      </c>
      <c r="D71" s="1" t="s">
        <v>187</v>
      </c>
      <c r="E71" t="s">
        <v>188</v>
      </c>
      <c r="F71" s="16">
        <v>350015</v>
      </c>
      <c r="G71" s="2">
        <v>1</v>
      </c>
      <c r="H71" s="2">
        <v>3.9093508599718309E-2</v>
      </c>
      <c r="I71" s="2">
        <v>0.15869994028509313</v>
      </c>
      <c r="J71" s="3" t="s">
        <v>20</v>
      </c>
      <c r="K71" s="6" t="s">
        <v>21</v>
      </c>
      <c r="L71" s="6" t="s">
        <v>21</v>
      </c>
      <c r="M71" s="6" t="s">
        <v>21</v>
      </c>
      <c r="N71" s="6" t="s">
        <v>21</v>
      </c>
      <c r="O71" s="6" t="s">
        <v>21</v>
      </c>
      <c r="P71" s="6" t="s">
        <v>21</v>
      </c>
      <c r="Q71" s="6" t="s">
        <v>21</v>
      </c>
      <c r="R71" s="6" t="s">
        <v>21</v>
      </c>
      <c r="S71" s="6" t="s">
        <v>187</v>
      </c>
    </row>
    <row r="72" spans="1:21" ht="15" thickTop="1" thickBot="1" x14ac:dyDescent="0.5">
      <c r="B72" s="8">
        <v>45</v>
      </c>
      <c r="C72" s="1" t="s">
        <v>200</v>
      </c>
      <c r="D72" s="1" t="s">
        <v>951</v>
      </c>
      <c r="E72" t="s">
        <v>1121</v>
      </c>
      <c r="F72" s="16">
        <v>350015</v>
      </c>
      <c r="G72" s="2">
        <v>0.9765602322206095</v>
      </c>
      <c r="H72" s="2">
        <v>3.8598223099703816E-2</v>
      </c>
      <c r="I72" s="2">
        <v>0.12933978276766037</v>
      </c>
      <c r="J72" s="3" t="s">
        <v>20</v>
      </c>
      <c r="K72" s="6" t="s">
        <v>21</v>
      </c>
      <c r="L72" s="6" t="s">
        <v>21</v>
      </c>
      <c r="M72" s="6" t="s">
        <v>21</v>
      </c>
      <c r="N72" s="6" t="s">
        <v>21</v>
      </c>
      <c r="O72" s="6" t="s">
        <v>21</v>
      </c>
      <c r="P72" s="6" t="s">
        <v>21</v>
      </c>
      <c r="Q72" s="6" t="s">
        <v>21</v>
      </c>
      <c r="R72" s="6" t="s">
        <v>21</v>
      </c>
      <c r="S72" s="6" t="s">
        <v>951</v>
      </c>
    </row>
    <row r="73" spans="1:21" ht="15" thickTop="1" thickBot="1" x14ac:dyDescent="0.5">
      <c r="B73" s="8">
        <v>46</v>
      </c>
      <c r="C73" s="1" t="s">
        <v>1108</v>
      </c>
      <c r="D73" s="1" t="s">
        <v>944</v>
      </c>
      <c r="E73" t="s">
        <v>1109</v>
      </c>
      <c r="F73" s="16">
        <v>350015</v>
      </c>
      <c r="G73" s="2">
        <v>0.64485637122514095</v>
      </c>
      <c r="H73" s="2">
        <v>3.4945167339053222E-2</v>
      </c>
      <c r="I73" s="2">
        <v>8.0653898250976713E-2</v>
      </c>
      <c r="J73" s="3" t="s">
        <v>20</v>
      </c>
      <c r="K73" s="6" t="s">
        <v>21</v>
      </c>
      <c r="L73" s="6" t="s">
        <v>21</v>
      </c>
      <c r="M73" s="6" t="s">
        <v>21</v>
      </c>
      <c r="N73" s="6" t="s">
        <v>21</v>
      </c>
      <c r="O73" s="6" t="s">
        <v>21</v>
      </c>
      <c r="P73" s="6" t="s">
        <v>21</v>
      </c>
      <c r="Q73" s="6" t="s">
        <v>21</v>
      </c>
      <c r="R73" s="6" t="s">
        <v>21</v>
      </c>
      <c r="S73" s="6" t="s">
        <v>944</v>
      </c>
    </row>
    <row r="74" spans="1:21" ht="15" thickTop="1" thickBot="1" x14ac:dyDescent="0.5">
      <c r="B74" s="8">
        <v>47</v>
      </c>
      <c r="C74" s="1" t="s">
        <v>217</v>
      </c>
      <c r="D74" s="1" t="s">
        <v>226</v>
      </c>
      <c r="E74" t="s">
        <v>227</v>
      </c>
      <c r="F74" s="16">
        <v>350015</v>
      </c>
      <c r="G74" s="2">
        <v>0.99770765911542625</v>
      </c>
      <c r="H74" s="2">
        <v>2.9225523623964928E-2</v>
      </c>
      <c r="I74" s="2">
        <v>0.19226433171692617</v>
      </c>
      <c r="J74" s="3" t="s">
        <v>20</v>
      </c>
      <c r="K74" s="6" t="s">
        <v>21</v>
      </c>
      <c r="L74" s="6" t="s">
        <v>21</v>
      </c>
      <c r="M74" s="6" t="s">
        <v>21</v>
      </c>
      <c r="N74" s="6" t="s">
        <v>21</v>
      </c>
      <c r="O74" s="6" t="s">
        <v>21</v>
      </c>
      <c r="P74" s="6" t="s">
        <v>21</v>
      </c>
      <c r="Q74" s="6" t="s">
        <v>21</v>
      </c>
      <c r="R74" s="6" t="s">
        <v>21</v>
      </c>
      <c r="S74" s="6" t="s">
        <v>226</v>
      </c>
    </row>
    <row r="75" spans="1:21" ht="15" thickTop="1" thickBot="1" x14ac:dyDescent="0.5">
      <c r="B75" s="8">
        <v>48</v>
      </c>
      <c r="C75" s="1" t="s">
        <v>191</v>
      </c>
      <c r="D75" s="1" t="s">
        <v>196</v>
      </c>
      <c r="E75" t="s">
        <v>197</v>
      </c>
      <c r="F75" s="16">
        <v>350015</v>
      </c>
      <c r="G75" s="2">
        <v>0.82068507308430538</v>
      </c>
      <c r="H75" s="2">
        <v>2.917700717687299E-2</v>
      </c>
      <c r="I75" s="2">
        <v>0.10199485199484377</v>
      </c>
      <c r="J75" s="3" t="s">
        <v>20</v>
      </c>
      <c r="K75" s="6" t="s">
        <v>21</v>
      </c>
      <c r="L75" s="6" t="s">
        <v>21</v>
      </c>
      <c r="M75" s="6" t="s">
        <v>21</v>
      </c>
      <c r="N75" s="6" t="s">
        <v>21</v>
      </c>
      <c r="O75" s="6" t="s">
        <v>21</v>
      </c>
      <c r="P75" s="6" t="s">
        <v>21</v>
      </c>
      <c r="Q75" s="6" t="s">
        <v>21</v>
      </c>
      <c r="R75" s="6" t="s">
        <v>21</v>
      </c>
      <c r="S75" s="6" t="s">
        <v>196</v>
      </c>
    </row>
    <row r="76" spans="1:21" ht="15" thickTop="1" thickBot="1" x14ac:dyDescent="0.5">
      <c r="B76" s="8">
        <v>49</v>
      </c>
      <c r="C76" s="1" t="s">
        <v>207</v>
      </c>
      <c r="D76" s="1" t="s">
        <v>208</v>
      </c>
      <c r="E76" t="s">
        <v>209</v>
      </c>
      <c r="F76" s="16">
        <v>350015</v>
      </c>
      <c r="G76" s="2">
        <v>0.76326200323682802</v>
      </c>
      <c r="H76" s="2">
        <v>2.808062299587721E-2</v>
      </c>
      <c r="I76" s="2">
        <v>7.7175757761919733E-2</v>
      </c>
      <c r="J76" s="3" t="s">
        <v>20</v>
      </c>
      <c r="K76" s="6" t="s">
        <v>21</v>
      </c>
      <c r="L76" s="6" t="s">
        <v>21</v>
      </c>
      <c r="M76" s="6" t="s">
        <v>21</v>
      </c>
      <c r="N76" s="6" t="s">
        <v>21</v>
      </c>
      <c r="O76" s="6" t="s">
        <v>21</v>
      </c>
      <c r="P76" s="6" t="s">
        <v>21</v>
      </c>
      <c r="Q76" s="6" t="s">
        <v>21</v>
      </c>
      <c r="R76" s="6" t="s">
        <v>21</v>
      </c>
      <c r="S76" s="6" t="s">
        <v>208</v>
      </c>
    </row>
    <row r="77" spans="1:21" s="5" customFormat="1" ht="15" thickTop="1" thickBot="1" x14ac:dyDescent="0.5">
      <c r="A77"/>
      <c r="B77" s="8">
        <v>50</v>
      </c>
      <c r="C77" s="1" t="s">
        <v>200</v>
      </c>
      <c r="D77" s="1" t="s">
        <v>203</v>
      </c>
      <c r="E77" t="s">
        <v>204</v>
      </c>
      <c r="F77" s="16">
        <v>350015</v>
      </c>
      <c r="G77" s="2">
        <v>0.9948138159941915</v>
      </c>
      <c r="H77" s="2">
        <v>2.6100113478754169E-2</v>
      </c>
      <c r="I77" s="2">
        <v>0.15882841279808171</v>
      </c>
      <c r="J77" s="3" t="s">
        <v>20</v>
      </c>
      <c r="K77" s="6" t="s">
        <v>21</v>
      </c>
      <c r="L77" s="6" t="s">
        <v>21</v>
      </c>
      <c r="M77" s="6" t="s">
        <v>21</v>
      </c>
      <c r="N77" s="6" t="s">
        <v>21</v>
      </c>
      <c r="O77" s="6" t="s">
        <v>21</v>
      </c>
      <c r="P77" s="6" t="s">
        <v>21</v>
      </c>
      <c r="Q77" s="6" t="s">
        <v>21</v>
      </c>
      <c r="R77" s="6" t="s">
        <v>21</v>
      </c>
      <c r="S77" s="6" t="s">
        <v>203</v>
      </c>
      <c r="U77" s="21"/>
    </row>
    <row r="78" spans="1:21" s="5" customFormat="1" ht="15" thickTop="1" thickBot="1" x14ac:dyDescent="0.5">
      <c r="A78"/>
      <c r="B78" s="8">
        <v>51</v>
      </c>
      <c r="C78" s="1" t="s">
        <v>159</v>
      </c>
      <c r="D78" s="1" t="s">
        <v>160</v>
      </c>
      <c r="E78" t="s">
        <v>161</v>
      </c>
      <c r="F78" s="16">
        <v>350015</v>
      </c>
      <c r="G78" s="2">
        <v>0.81036625971143184</v>
      </c>
      <c r="H78" s="2">
        <v>2.3552894211576934E-2</v>
      </c>
      <c r="I78" s="2">
        <v>0.10169019736342901</v>
      </c>
      <c r="J78" s="3" t="s">
        <v>20</v>
      </c>
      <c r="K78" s="6" t="s">
        <v>21</v>
      </c>
      <c r="L78" s="6" t="s">
        <v>21</v>
      </c>
      <c r="M78" s="6" t="s">
        <v>21</v>
      </c>
      <c r="N78" s="6" t="s">
        <v>21</v>
      </c>
      <c r="O78" s="6" t="s">
        <v>21</v>
      </c>
      <c r="P78" s="6" t="s">
        <v>21</v>
      </c>
      <c r="Q78" s="6" t="s">
        <v>21</v>
      </c>
      <c r="R78" s="6" t="s">
        <v>21</v>
      </c>
      <c r="S78" s="6" t="s">
        <v>160</v>
      </c>
      <c r="U78" s="21"/>
    </row>
    <row r="79" spans="1:21" s="5" customFormat="1" ht="15" thickTop="1" thickBot="1" x14ac:dyDescent="0.5">
      <c r="A79"/>
      <c r="B79" s="8">
        <v>52</v>
      </c>
      <c r="C79" s="1" t="s">
        <v>233</v>
      </c>
      <c r="D79" s="1" t="s">
        <v>960</v>
      </c>
      <c r="E79" t="s">
        <v>1136</v>
      </c>
      <c r="F79" s="16">
        <v>350015</v>
      </c>
      <c r="G79" s="2">
        <v>0.97271060295545253</v>
      </c>
      <c r="H79" s="2">
        <v>2.2707166027720532E-2</v>
      </c>
      <c r="I79" s="2">
        <v>0.16021011244552738</v>
      </c>
      <c r="J79" s="3" t="s">
        <v>20</v>
      </c>
      <c r="K79" s="6" t="s">
        <v>21</v>
      </c>
      <c r="L79" s="6" t="s">
        <v>21</v>
      </c>
      <c r="M79" s="6" t="s">
        <v>21</v>
      </c>
      <c r="N79" s="6" t="s">
        <v>21</v>
      </c>
      <c r="O79" s="6" t="s">
        <v>21</v>
      </c>
      <c r="P79" s="6" t="s">
        <v>21</v>
      </c>
      <c r="Q79" s="6" t="s">
        <v>21</v>
      </c>
      <c r="R79" s="6" t="s">
        <v>21</v>
      </c>
      <c r="S79" s="6" t="s">
        <v>960</v>
      </c>
      <c r="U79" s="21"/>
    </row>
    <row r="80" spans="1:21" ht="15" thickTop="1" thickBot="1" x14ac:dyDescent="0.5">
      <c r="B80" s="8">
        <v>53</v>
      </c>
      <c r="C80" s="1" t="s">
        <v>191</v>
      </c>
      <c r="D80" s="1" t="s">
        <v>192</v>
      </c>
      <c r="E80" t="s">
        <v>193</v>
      </c>
      <c r="F80" s="16">
        <v>350015</v>
      </c>
      <c r="G80" s="2">
        <v>0.11222592391725421</v>
      </c>
      <c r="H80" s="2">
        <v>1.9003595274781768E-2</v>
      </c>
      <c r="I80" s="2">
        <v>0.23597439277850091</v>
      </c>
      <c r="J80" s="3" t="s">
        <v>20</v>
      </c>
      <c r="K80" s="6" t="s">
        <v>21</v>
      </c>
      <c r="L80" s="6" t="s">
        <v>21</v>
      </c>
      <c r="M80" s="6" t="s">
        <v>21</v>
      </c>
      <c r="N80" s="6" t="s">
        <v>21</v>
      </c>
      <c r="O80" s="6" t="s">
        <v>21</v>
      </c>
      <c r="P80" s="6" t="s">
        <v>21</v>
      </c>
      <c r="Q80" s="6" t="s">
        <v>21</v>
      </c>
      <c r="R80" s="6" t="s">
        <v>21</v>
      </c>
      <c r="S80" s="6" t="s">
        <v>192</v>
      </c>
    </row>
    <row r="81" spans="2:19" ht="15" thickTop="1" thickBot="1" x14ac:dyDescent="0.5">
      <c r="B81" s="8">
        <v>54</v>
      </c>
      <c r="C81" s="1" t="s">
        <v>154</v>
      </c>
      <c r="D81" s="1" t="s">
        <v>155</v>
      </c>
      <c r="E81" t="s">
        <v>156</v>
      </c>
      <c r="F81" s="16">
        <v>350015</v>
      </c>
      <c r="G81" s="2">
        <v>0.8773594037363277</v>
      </c>
      <c r="H81" s="2">
        <v>1.8926006156652731E-2</v>
      </c>
      <c r="I81" s="2">
        <v>0.18909497325633148</v>
      </c>
      <c r="J81" s="3" t="s">
        <v>20</v>
      </c>
      <c r="K81" s="6" t="s">
        <v>21</v>
      </c>
      <c r="L81" s="6" t="s">
        <v>21</v>
      </c>
      <c r="M81" s="6" t="s">
        <v>21</v>
      </c>
      <c r="N81" s="6" t="s">
        <v>21</v>
      </c>
      <c r="O81" s="6" t="s">
        <v>21</v>
      </c>
      <c r="P81" s="6" t="s">
        <v>21</v>
      </c>
      <c r="Q81" s="6" t="s">
        <v>21</v>
      </c>
      <c r="R81" s="6" t="s">
        <v>21</v>
      </c>
      <c r="S81" s="6" t="s">
        <v>155</v>
      </c>
    </row>
    <row r="82" spans="2:19" ht="15" thickTop="1" thickBot="1" x14ac:dyDescent="0.5">
      <c r="B82" s="8">
        <v>55</v>
      </c>
      <c r="C82" s="1" t="s">
        <v>228</v>
      </c>
      <c r="D82" s="1" t="s">
        <v>229</v>
      </c>
      <c r="E82" t="s">
        <v>230</v>
      </c>
      <c r="F82" s="16">
        <v>350015</v>
      </c>
      <c r="G82" s="2">
        <v>1</v>
      </c>
      <c r="H82" s="2">
        <v>1.891367604267704E-2</v>
      </c>
      <c r="I82" s="2">
        <v>0.16823875219199599</v>
      </c>
      <c r="J82" s="3" t="s">
        <v>20</v>
      </c>
      <c r="K82" s="6" t="s">
        <v>21</v>
      </c>
      <c r="L82" s="6" t="s">
        <v>21</v>
      </c>
      <c r="M82" s="6" t="s">
        <v>21</v>
      </c>
      <c r="N82" s="6" t="s">
        <v>21</v>
      </c>
      <c r="O82" s="6" t="s">
        <v>21</v>
      </c>
      <c r="P82" s="6" t="s">
        <v>21</v>
      </c>
      <c r="Q82" s="6" t="s">
        <v>21</v>
      </c>
      <c r="R82" s="6" t="s">
        <v>21</v>
      </c>
      <c r="S82" s="6" t="s">
        <v>229</v>
      </c>
    </row>
    <row r="83" spans="2:19" ht="15" thickTop="1" thickBot="1" x14ac:dyDescent="0.5">
      <c r="B83" s="8">
        <v>56</v>
      </c>
      <c r="C83" s="1" t="s">
        <v>191</v>
      </c>
      <c r="D83" s="1" t="s">
        <v>194</v>
      </c>
      <c r="E83" t="s">
        <v>195</v>
      </c>
      <c r="F83" s="16">
        <v>350015</v>
      </c>
      <c r="G83" s="2">
        <v>1</v>
      </c>
      <c r="H83" s="2">
        <v>1.8114070685457187E-2</v>
      </c>
      <c r="I83" s="2">
        <v>0.20657919473943737</v>
      </c>
      <c r="J83" s="3" t="s">
        <v>20</v>
      </c>
      <c r="K83" s="6" t="s">
        <v>21</v>
      </c>
      <c r="L83" s="6" t="s">
        <v>21</v>
      </c>
      <c r="M83" s="6" t="s">
        <v>21</v>
      </c>
      <c r="N83" s="6" t="s">
        <v>21</v>
      </c>
      <c r="O83" s="6" t="s">
        <v>21</v>
      </c>
      <c r="P83" s="6" t="s">
        <v>21</v>
      </c>
      <c r="Q83" s="6" t="s">
        <v>21</v>
      </c>
      <c r="R83" s="6" t="s">
        <v>21</v>
      </c>
      <c r="S83" s="6" t="s">
        <v>194</v>
      </c>
    </row>
    <row r="84" spans="2:19" ht="15" thickTop="1" thickBot="1" x14ac:dyDescent="0.5">
      <c r="B84" s="8">
        <v>57</v>
      </c>
      <c r="C84" s="1" t="s">
        <v>162</v>
      </c>
      <c r="D84" s="1" t="s">
        <v>163</v>
      </c>
      <c r="E84" t="s">
        <v>164</v>
      </c>
      <c r="F84" s="16">
        <v>350015</v>
      </c>
      <c r="G84" s="2">
        <v>0.33977149075081609</v>
      </c>
      <c r="H84" s="2">
        <v>1.804402742692169E-2</v>
      </c>
      <c r="I84" s="2">
        <v>0.16701014152909413</v>
      </c>
      <c r="J84" s="3" t="s">
        <v>20</v>
      </c>
      <c r="K84" s="6" t="s">
        <v>21</v>
      </c>
      <c r="L84" s="6" t="s">
        <v>21</v>
      </c>
      <c r="M84" s="6" t="s">
        <v>21</v>
      </c>
      <c r="N84" s="6" t="s">
        <v>21</v>
      </c>
      <c r="O84" s="6" t="s">
        <v>21</v>
      </c>
      <c r="P84" s="6" t="s">
        <v>21</v>
      </c>
      <c r="Q84" s="6" t="s">
        <v>21</v>
      </c>
      <c r="R84" s="6" t="s">
        <v>21</v>
      </c>
      <c r="S84" s="6" t="s">
        <v>163</v>
      </c>
    </row>
    <row r="85" spans="2:19" ht="15" thickTop="1" thickBot="1" x14ac:dyDescent="0.5">
      <c r="B85" s="8">
        <v>58</v>
      </c>
      <c r="C85" s="1" t="s">
        <v>233</v>
      </c>
      <c r="D85" s="1" t="s">
        <v>240</v>
      </c>
      <c r="E85" t="s">
        <v>241</v>
      </c>
      <c r="F85" s="16">
        <v>350015</v>
      </c>
      <c r="G85" s="2">
        <v>0.97986403030774827</v>
      </c>
      <c r="H85" s="2">
        <v>1.6965352449223495E-2</v>
      </c>
      <c r="I85" s="2">
        <v>0.22589648721319697</v>
      </c>
      <c r="J85" s="3" t="s">
        <v>20</v>
      </c>
      <c r="K85" s="6" t="s">
        <v>21</v>
      </c>
      <c r="L85" s="6" t="s">
        <v>21</v>
      </c>
      <c r="M85" s="6" t="s">
        <v>21</v>
      </c>
      <c r="N85" s="6" t="s">
        <v>21</v>
      </c>
      <c r="O85" s="6" t="s">
        <v>21</v>
      </c>
      <c r="P85" s="6" t="s">
        <v>21</v>
      </c>
      <c r="Q85" s="6" t="s">
        <v>21</v>
      </c>
      <c r="R85" s="6" t="s">
        <v>21</v>
      </c>
      <c r="S85" s="6" t="s">
        <v>240</v>
      </c>
    </row>
    <row r="86" spans="2:19" ht="15" thickTop="1" thickBot="1" x14ac:dyDescent="0.5">
      <c r="B86" s="8">
        <v>59</v>
      </c>
      <c r="C86" s="1" t="s">
        <v>233</v>
      </c>
      <c r="D86" s="1" t="s">
        <v>244</v>
      </c>
      <c r="E86" t="s">
        <v>245</v>
      </c>
      <c r="F86" s="16">
        <v>350015</v>
      </c>
      <c r="G86" s="2">
        <v>1</v>
      </c>
      <c r="H86" s="2">
        <v>1.2785468653557912E-2</v>
      </c>
      <c r="I86" s="2">
        <v>0.20992059040247099</v>
      </c>
      <c r="J86" s="3" t="s">
        <v>20</v>
      </c>
      <c r="K86" s="6" t="s">
        <v>21</v>
      </c>
      <c r="L86" s="6" t="s">
        <v>21</v>
      </c>
      <c r="M86" s="6" t="s">
        <v>21</v>
      </c>
      <c r="N86" s="6" t="s">
        <v>21</v>
      </c>
      <c r="O86" s="6" t="s">
        <v>21</v>
      </c>
      <c r="P86" s="6" t="s">
        <v>21</v>
      </c>
      <c r="Q86" s="6" t="s">
        <v>21</v>
      </c>
      <c r="R86" s="6" t="s">
        <v>21</v>
      </c>
      <c r="S86" s="6" t="s">
        <v>244</v>
      </c>
    </row>
    <row r="87" spans="2:19" ht="15" thickTop="1" thickBot="1" x14ac:dyDescent="0.5">
      <c r="B87" s="8">
        <v>60</v>
      </c>
      <c r="C87" s="1" t="s">
        <v>233</v>
      </c>
      <c r="D87" s="1" t="s">
        <v>242</v>
      </c>
      <c r="E87" t="s">
        <v>243</v>
      </c>
      <c r="F87" s="16">
        <v>350015</v>
      </c>
      <c r="G87" s="2">
        <v>0.98061173324419193</v>
      </c>
      <c r="H87" s="2">
        <v>1.1732851985559458E-2</v>
      </c>
      <c r="I87" s="2">
        <v>0.14232759212364504</v>
      </c>
      <c r="J87" s="3" t="s">
        <v>20</v>
      </c>
      <c r="K87" s="6" t="s">
        <v>21</v>
      </c>
      <c r="L87" s="6" t="s">
        <v>21</v>
      </c>
      <c r="M87" s="6" t="s">
        <v>21</v>
      </c>
      <c r="N87" s="6" t="s">
        <v>21</v>
      </c>
      <c r="O87" s="6" t="s">
        <v>21</v>
      </c>
      <c r="P87" s="6" t="s">
        <v>21</v>
      </c>
      <c r="Q87" s="6" t="s">
        <v>21</v>
      </c>
      <c r="R87" s="6" t="s">
        <v>21</v>
      </c>
      <c r="S87" s="6" t="s">
        <v>242</v>
      </c>
    </row>
    <row r="88" spans="2:19" ht="15" thickTop="1" thickBot="1" x14ac:dyDescent="0.5">
      <c r="B88" s="8">
        <v>61</v>
      </c>
      <c r="C88" s="1" t="s">
        <v>233</v>
      </c>
      <c r="D88" s="1" t="s">
        <v>238</v>
      </c>
      <c r="E88" t="s">
        <v>239</v>
      </c>
      <c r="F88" s="16">
        <v>350015</v>
      </c>
      <c r="G88" s="2">
        <v>1</v>
      </c>
      <c r="H88" s="2">
        <v>1.1217674259290994E-2</v>
      </c>
      <c r="I88" s="2">
        <v>0.1784523544597755</v>
      </c>
      <c r="J88" s="3" t="s">
        <v>20</v>
      </c>
      <c r="K88" s="6" t="s">
        <v>21</v>
      </c>
      <c r="L88" s="6" t="s">
        <v>21</v>
      </c>
      <c r="M88" s="6" t="s">
        <v>21</v>
      </c>
      <c r="N88" s="6" t="s">
        <v>21</v>
      </c>
      <c r="O88" s="6" t="s">
        <v>21</v>
      </c>
      <c r="P88" s="6" t="s">
        <v>21</v>
      </c>
      <c r="Q88" s="6" t="s">
        <v>21</v>
      </c>
      <c r="R88" s="6" t="s">
        <v>21</v>
      </c>
      <c r="S88" s="6" t="s">
        <v>238</v>
      </c>
    </row>
    <row r="89" spans="2:19" ht="15" thickTop="1" thickBot="1" x14ac:dyDescent="0.5">
      <c r="B89" s="8">
        <v>62</v>
      </c>
      <c r="C89" s="1" t="s">
        <v>138</v>
      </c>
      <c r="D89" s="1" t="s">
        <v>940</v>
      </c>
      <c r="E89" t="s">
        <v>1100</v>
      </c>
      <c r="F89" s="16">
        <v>350015</v>
      </c>
      <c r="G89" s="2">
        <v>0.45729442970822282</v>
      </c>
      <c r="H89" s="2">
        <v>1.0234798314268616E-2</v>
      </c>
      <c r="I89" s="2">
        <v>0.12199525258258703</v>
      </c>
      <c r="J89" s="3" t="s">
        <v>20</v>
      </c>
      <c r="K89" s="6" t="s">
        <v>21</v>
      </c>
      <c r="L89" s="6" t="s">
        <v>21</v>
      </c>
      <c r="M89" s="6" t="s">
        <v>21</v>
      </c>
      <c r="N89" s="6" t="s">
        <v>21</v>
      </c>
      <c r="O89" s="6" t="s">
        <v>21</v>
      </c>
      <c r="P89" s="6" t="s">
        <v>21</v>
      </c>
      <c r="Q89" s="6" t="s">
        <v>21</v>
      </c>
      <c r="R89" s="6" t="s">
        <v>21</v>
      </c>
      <c r="S89" s="6" t="s">
        <v>940</v>
      </c>
    </row>
    <row r="90" spans="2:19" ht="15" thickTop="1" thickBot="1" x14ac:dyDescent="0.5">
      <c r="B90" s="8">
        <v>63</v>
      </c>
      <c r="C90" s="1" t="s">
        <v>233</v>
      </c>
      <c r="D90" s="1" t="s">
        <v>246</v>
      </c>
      <c r="E90" t="s">
        <v>247</v>
      </c>
      <c r="F90" s="16">
        <v>350015</v>
      </c>
      <c r="G90" s="2">
        <v>0.94754139805334359</v>
      </c>
      <c r="H90" s="2">
        <v>9.8367106039740308E-3</v>
      </c>
      <c r="I90" s="2">
        <v>0.11691120632067448</v>
      </c>
      <c r="J90" s="3" t="s">
        <v>20</v>
      </c>
      <c r="K90" s="6" t="s">
        <v>21</v>
      </c>
      <c r="L90" s="6" t="s">
        <v>21</v>
      </c>
      <c r="M90" s="6" t="s">
        <v>21</v>
      </c>
      <c r="N90" s="6" t="s">
        <v>21</v>
      </c>
      <c r="O90" s="6" t="s">
        <v>21</v>
      </c>
      <c r="P90" s="6" t="s">
        <v>21</v>
      </c>
      <c r="Q90" s="6" t="s">
        <v>21</v>
      </c>
      <c r="R90" s="6" t="s">
        <v>21</v>
      </c>
      <c r="S90" s="6" t="s">
        <v>246</v>
      </c>
    </row>
    <row r="91" spans="2:19" ht="15" thickTop="1" thickBot="1" x14ac:dyDescent="0.5">
      <c r="B91" s="8">
        <v>64</v>
      </c>
      <c r="C91" s="1" t="s">
        <v>176</v>
      </c>
      <c r="D91" s="1" t="s">
        <v>185</v>
      </c>
      <c r="E91" t="s">
        <v>186</v>
      </c>
      <c r="F91" s="16">
        <v>350015</v>
      </c>
      <c r="G91" s="2">
        <v>1</v>
      </c>
      <c r="H91" s="2">
        <v>8.6272135613744121E-3</v>
      </c>
      <c r="I91" s="2">
        <v>0.28247257016527672</v>
      </c>
      <c r="J91" s="3" t="s">
        <v>20</v>
      </c>
      <c r="K91" s="6" t="s">
        <v>21</v>
      </c>
      <c r="L91" s="6" t="s">
        <v>21</v>
      </c>
      <c r="M91" s="6" t="s">
        <v>21</v>
      </c>
      <c r="N91" s="6" t="s">
        <v>21</v>
      </c>
      <c r="O91" s="6" t="s">
        <v>21</v>
      </c>
      <c r="P91" s="6" t="s">
        <v>21</v>
      </c>
      <c r="Q91" s="6" t="s">
        <v>21</v>
      </c>
      <c r="R91" s="6" t="s">
        <v>21</v>
      </c>
      <c r="S91" s="6" t="s">
        <v>185</v>
      </c>
    </row>
    <row r="92" spans="2:19" ht="15" thickTop="1" thickBot="1" x14ac:dyDescent="0.5">
      <c r="B92" s="8">
        <v>65</v>
      </c>
      <c r="C92" s="1" t="s">
        <v>165</v>
      </c>
      <c r="D92" s="1" t="s">
        <v>166</v>
      </c>
      <c r="E92" t="s">
        <v>167</v>
      </c>
      <c r="F92" s="16">
        <v>350015</v>
      </c>
      <c r="G92" s="2">
        <v>0.98894823474083771</v>
      </c>
      <c r="H92" s="2">
        <v>8.2246171298922342E-3</v>
      </c>
      <c r="I92" s="2">
        <v>8.5190152482623099E-2</v>
      </c>
      <c r="J92" s="3" t="s">
        <v>20</v>
      </c>
      <c r="K92" s="6" t="s">
        <v>21</v>
      </c>
      <c r="L92" s="6" t="s">
        <v>21</v>
      </c>
      <c r="M92" s="6" t="s">
        <v>21</v>
      </c>
      <c r="N92" s="6" t="s">
        <v>21</v>
      </c>
      <c r="O92" s="6" t="s">
        <v>21</v>
      </c>
      <c r="P92" s="6" t="s">
        <v>21</v>
      </c>
      <c r="Q92" s="6" t="s">
        <v>21</v>
      </c>
      <c r="R92" s="6" t="s">
        <v>21</v>
      </c>
      <c r="S92" s="6" t="s">
        <v>166</v>
      </c>
    </row>
    <row r="93" spans="2:19" ht="15" thickTop="1" thickBot="1" x14ac:dyDescent="0.5">
      <c r="B93" s="8">
        <v>66</v>
      </c>
      <c r="C93" s="1" t="s">
        <v>217</v>
      </c>
      <c r="D93" s="1" t="s">
        <v>955</v>
      </c>
      <c r="E93" t="s">
        <v>1127</v>
      </c>
      <c r="F93" s="16">
        <v>350015</v>
      </c>
      <c r="G93" s="2">
        <v>0.99516566154747654</v>
      </c>
      <c r="H93" s="2">
        <v>7.1614100185529014E-3</v>
      </c>
      <c r="I93" s="2">
        <v>0.351757164791063</v>
      </c>
      <c r="J93" s="3" t="s">
        <v>20</v>
      </c>
      <c r="K93" s="6" t="s">
        <v>21</v>
      </c>
      <c r="L93" s="6" t="s">
        <v>21</v>
      </c>
      <c r="M93" s="6" t="s">
        <v>21</v>
      </c>
      <c r="N93" s="6" t="s">
        <v>21</v>
      </c>
      <c r="O93" s="6" t="s">
        <v>21</v>
      </c>
      <c r="P93" s="6" t="s">
        <v>21</v>
      </c>
      <c r="Q93" s="6" t="s">
        <v>21</v>
      </c>
      <c r="R93" s="6" t="s">
        <v>21</v>
      </c>
      <c r="S93" s="6" t="s">
        <v>955</v>
      </c>
    </row>
    <row r="94" spans="2:19" ht="15" thickTop="1" thickBot="1" x14ac:dyDescent="0.5">
      <c r="B94" s="8">
        <v>67</v>
      </c>
      <c r="C94" s="1" t="s">
        <v>176</v>
      </c>
      <c r="D94" s="1" t="s">
        <v>947</v>
      </c>
      <c r="E94" t="s">
        <v>1115</v>
      </c>
      <c r="F94" s="16">
        <v>350015</v>
      </c>
      <c r="G94" s="2">
        <v>0.48784798939460888</v>
      </c>
      <c r="H94" s="2">
        <v>5.6689342403626912E-3</v>
      </c>
      <c r="I94" s="2">
        <v>0.10319952737781189</v>
      </c>
      <c r="J94" s="3" t="s">
        <v>20</v>
      </c>
      <c r="K94" s="6" t="s">
        <v>21</v>
      </c>
      <c r="L94" s="6" t="s">
        <v>21</v>
      </c>
      <c r="M94" s="6" t="s">
        <v>21</v>
      </c>
      <c r="N94" s="6" t="s">
        <v>21</v>
      </c>
      <c r="O94" s="6" t="s">
        <v>21</v>
      </c>
      <c r="P94" s="6" t="s">
        <v>21</v>
      </c>
      <c r="Q94" s="6" t="s">
        <v>21</v>
      </c>
      <c r="R94" s="6" t="s">
        <v>21</v>
      </c>
      <c r="S94" s="6" t="s">
        <v>947</v>
      </c>
    </row>
    <row r="95" spans="2:19" ht="15" thickTop="1" thickBot="1" x14ac:dyDescent="0.5">
      <c r="B95" s="8">
        <v>68</v>
      </c>
      <c r="C95" s="1" t="s">
        <v>176</v>
      </c>
      <c r="D95" s="1" t="s">
        <v>948</v>
      </c>
      <c r="E95" t="s">
        <v>1116</v>
      </c>
      <c r="F95" s="16">
        <v>350015</v>
      </c>
      <c r="G95" s="2">
        <v>0.39551820728291304</v>
      </c>
      <c r="H95" s="2">
        <v>4.3299655823248653E-3</v>
      </c>
      <c r="I95" s="2">
        <v>6.9294314217192898E-2</v>
      </c>
      <c r="J95" s="3" t="s">
        <v>20</v>
      </c>
      <c r="K95" s="6" t="s">
        <v>21</v>
      </c>
      <c r="L95" s="6" t="s">
        <v>21</v>
      </c>
      <c r="M95" s="6" t="s">
        <v>21</v>
      </c>
      <c r="N95" s="6" t="s">
        <v>21</v>
      </c>
      <c r="O95" s="6" t="s">
        <v>21</v>
      </c>
      <c r="P95" s="6" t="s">
        <v>21</v>
      </c>
      <c r="Q95" s="6" t="s">
        <v>21</v>
      </c>
      <c r="R95" s="6" t="s">
        <v>21</v>
      </c>
      <c r="S95" s="6" t="s">
        <v>948</v>
      </c>
    </row>
    <row r="96" spans="2:19" ht="15" thickTop="1" thickBot="1" x14ac:dyDescent="0.5">
      <c r="B96" s="8">
        <v>69</v>
      </c>
      <c r="C96" s="1" t="s">
        <v>176</v>
      </c>
      <c r="D96" s="1" t="s">
        <v>181</v>
      </c>
      <c r="E96" t="s">
        <v>182</v>
      </c>
      <c r="F96" s="16">
        <v>350015</v>
      </c>
      <c r="G96" s="2">
        <v>0.96537643423851449</v>
      </c>
      <c r="H96" s="2">
        <v>4.2107044995292244E-3</v>
      </c>
      <c r="I96" s="2">
        <v>0.15910410029457706</v>
      </c>
      <c r="J96" s="3" t="s">
        <v>20</v>
      </c>
      <c r="K96" s="6" t="s">
        <v>21</v>
      </c>
      <c r="L96" s="6" t="s">
        <v>21</v>
      </c>
      <c r="M96" s="6" t="s">
        <v>21</v>
      </c>
      <c r="N96" s="6" t="s">
        <v>21</v>
      </c>
      <c r="O96" s="6" t="s">
        <v>21</v>
      </c>
      <c r="P96" s="6" t="s">
        <v>21</v>
      </c>
      <c r="Q96" s="6" t="s">
        <v>21</v>
      </c>
      <c r="R96" s="6" t="s">
        <v>21</v>
      </c>
      <c r="S96" s="6" t="s">
        <v>181</v>
      </c>
    </row>
    <row r="97" spans="2:19" ht="15" thickTop="1" thickBot="1" x14ac:dyDescent="0.5">
      <c r="B97" s="8">
        <v>70</v>
      </c>
      <c r="C97" s="1" t="s">
        <v>176</v>
      </c>
      <c r="D97" s="1" t="s">
        <v>177</v>
      </c>
      <c r="E97" t="s">
        <v>178</v>
      </c>
      <c r="F97" s="16">
        <v>350015</v>
      </c>
      <c r="G97" s="2">
        <v>0.99574753804834382</v>
      </c>
      <c r="H97" s="2">
        <v>3.9051603905160548E-3</v>
      </c>
      <c r="I97" s="2">
        <v>0.20855153469924395</v>
      </c>
      <c r="J97" s="3" t="s">
        <v>20</v>
      </c>
      <c r="K97" s="6" t="s">
        <v>21</v>
      </c>
      <c r="L97" s="6" t="s">
        <v>21</v>
      </c>
      <c r="M97" s="6" t="s">
        <v>21</v>
      </c>
      <c r="N97" s="6" t="s">
        <v>21</v>
      </c>
      <c r="O97" s="6" t="s">
        <v>21</v>
      </c>
      <c r="P97" s="6" t="s">
        <v>21</v>
      </c>
      <c r="Q97" s="6" t="s">
        <v>21</v>
      </c>
      <c r="R97" s="6" t="s">
        <v>21</v>
      </c>
      <c r="S97" s="6" t="s">
        <v>177</v>
      </c>
    </row>
    <row r="98" spans="2:19" ht="15" thickTop="1" thickBot="1" x14ac:dyDescent="0.5">
      <c r="B98" s="8">
        <v>71</v>
      </c>
      <c r="C98" s="1" t="s">
        <v>233</v>
      </c>
      <c r="D98" s="1" t="s">
        <v>236</v>
      </c>
      <c r="E98" t="s">
        <v>237</v>
      </c>
      <c r="F98" s="16">
        <v>350015</v>
      </c>
      <c r="G98" s="2">
        <v>0.99186868686868679</v>
      </c>
      <c r="H98" s="2">
        <v>3.5224643436819487E-3</v>
      </c>
      <c r="I98" s="2">
        <v>0.12497135211808064</v>
      </c>
      <c r="J98" s="3" t="s">
        <v>20</v>
      </c>
      <c r="K98" s="6" t="s">
        <v>21</v>
      </c>
      <c r="L98" s="6" t="s">
        <v>21</v>
      </c>
      <c r="M98" s="6" t="s">
        <v>21</v>
      </c>
      <c r="N98" s="6" t="s">
        <v>21</v>
      </c>
      <c r="O98" s="6" t="s">
        <v>21</v>
      </c>
      <c r="P98" s="6" t="s">
        <v>21</v>
      </c>
      <c r="Q98" s="6" t="s">
        <v>21</v>
      </c>
      <c r="R98" s="6" t="s">
        <v>21</v>
      </c>
      <c r="S98" s="6" t="s">
        <v>236</v>
      </c>
    </row>
    <row r="99" spans="2:19" ht="15" thickTop="1" thickBot="1" x14ac:dyDescent="0.5">
      <c r="B99" s="8">
        <v>72</v>
      </c>
      <c r="C99" s="1" t="s">
        <v>217</v>
      </c>
      <c r="D99" s="1" t="s">
        <v>218</v>
      </c>
      <c r="E99" t="s">
        <v>219</v>
      </c>
      <c r="F99" s="16">
        <v>350015</v>
      </c>
      <c r="G99" s="2">
        <v>0.98545578363654052</v>
      </c>
      <c r="H99" s="2">
        <v>1.1505162941869509E-3</v>
      </c>
      <c r="I99" s="2">
        <v>0.11889393218551572</v>
      </c>
      <c r="J99" s="3" t="s">
        <v>20</v>
      </c>
      <c r="K99" s="6" t="s">
        <v>21</v>
      </c>
      <c r="L99" s="6" t="s">
        <v>21</v>
      </c>
      <c r="M99" s="6" t="s">
        <v>21</v>
      </c>
      <c r="N99" s="6" t="s">
        <v>21</v>
      </c>
      <c r="O99" s="6" t="s">
        <v>21</v>
      </c>
      <c r="P99" s="6" t="s">
        <v>21</v>
      </c>
      <c r="Q99" s="6" t="s">
        <v>21</v>
      </c>
      <c r="R99" s="6" t="s">
        <v>21</v>
      </c>
      <c r="S99" s="6" t="s">
        <v>218</v>
      </c>
    </row>
    <row r="100" spans="2:19" ht="15" thickTop="1" thickBot="1" x14ac:dyDescent="0.5">
      <c r="B100" s="8">
        <v>73</v>
      </c>
      <c r="C100" s="1" t="s">
        <v>233</v>
      </c>
      <c r="D100" s="1" t="s">
        <v>234</v>
      </c>
      <c r="E100" t="s">
        <v>235</v>
      </c>
      <c r="F100" s="16">
        <v>350015</v>
      </c>
      <c r="G100" s="2">
        <v>0.96232172884100398</v>
      </c>
      <c r="H100" s="2">
        <v>4.2353140485364577E-4</v>
      </c>
      <c r="I100" s="2">
        <v>9.5569046800194513E-2</v>
      </c>
      <c r="J100" s="3" t="s">
        <v>20</v>
      </c>
      <c r="K100" s="6" t="s">
        <v>21</v>
      </c>
      <c r="L100" s="6" t="s">
        <v>21</v>
      </c>
      <c r="M100" s="6" t="s">
        <v>21</v>
      </c>
      <c r="N100" s="6" t="s">
        <v>21</v>
      </c>
      <c r="O100" s="6" t="s">
        <v>21</v>
      </c>
      <c r="P100" s="6" t="s">
        <v>21</v>
      </c>
      <c r="Q100" s="6" t="s">
        <v>21</v>
      </c>
      <c r="R100" s="6" t="s">
        <v>21</v>
      </c>
      <c r="S100" s="6" t="s">
        <v>234</v>
      </c>
    </row>
    <row r="101" spans="2:19" ht="15" thickTop="1" thickBot="1" x14ac:dyDescent="0.5">
      <c r="B101" s="8">
        <v>74</v>
      </c>
      <c r="C101" s="1" t="s">
        <v>23</v>
      </c>
      <c r="D101" s="1" t="s">
        <v>24</v>
      </c>
      <c r="E101" t="s">
        <v>25</v>
      </c>
      <c r="F101" s="16">
        <v>350015</v>
      </c>
      <c r="G101" s="2">
        <v>0.95464169623952511</v>
      </c>
      <c r="H101" s="2">
        <v>-1.0727102512093701E-3</v>
      </c>
      <c r="I101" s="2">
        <v>0.12956147533074514</v>
      </c>
      <c r="J101" s="3" t="s">
        <v>20</v>
      </c>
      <c r="K101" s="6" t="s">
        <v>21</v>
      </c>
      <c r="L101" s="6" t="s">
        <v>21</v>
      </c>
      <c r="M101" s="6" t="s">
        <v>21</v>
      </c>
      <c r="N101" s="6" t="s">
        <v>21</v>
      </c>
      <c r="O101" s="6" t="s">
        <v>21</v>
      </c>
      <c r="P101" s="6" t="s">
        <v>21</v>
      </c>
      <c r="Q101" s="6" t="s">
        <v>21</v>
      </c>
      <c r="R101" s="6" t="s">
        <v>21</v>
      </c>
      <c r="S101" s="6" t="s">
        <v>24</v>
      </c>
    </row>
    <row r="102" spans="2:19" ht="15" thickTop="1" thickBot="1" x14ac:dyDescent="0.5">
      <c r="B102" s="8">
        <v>75</v>
      </c>
      <c r="C102" s="1" t="s">
        <v>138</v>
      </c>
      <c r="D102" s="1" t="s">
        <v>139</v>
      </c>
      <c r="E102" t="s">
        <v>140</v>
      </c>
      <c r="F102" s="16">
        <v>350015</v>
      </c>
      <c r="G102" s="2">
        <v>0.69693436664151975</v>
      </c>
      <c r="H102" s="2">
        <v>-4.4245370623258989E-3</v>
      </c>
      <c r="I102" s="2">
        <v>0.13451638173556194</v>
      </c>
      <c r="J102" s="3" t="s">
        <v>20</v>
      </c>
      <c r="K102" s="6" t="s">
        <v>21</v>
      </c>
      <c r="L102" s="6" t="s">
        <v>21</v>
      </c>
      <c r="M102" s="6" t="s">
        <v>21</v>
      </c>
      <c r="N102" s="6" t="s">
        <v>21</v>
      </c>
      <c r="O102" s="6" t="s">
        <v>21</v>
      </c>
      <c r="P102" s="6" t="s">
        <v>21</v>
      </c>
      <c r="Q102" s="6" t="s">
        <v>21</v>
      </c>
      <c r="R102" s="6" t="s">
        <v>21</v>
      </c>
      <c r="S102" s="6" t="s">
        <v>139</v>
      </c>
    </row>
    <row r="103" spans="2:19" ht="15" thickTop="1" thickBot="1" x14ac:dyDescent="0.5">
      <c r="B103" s="8">
        <v>76</v>
      </c>
      <c r="C103" s="1" t="s">
        <v>200</v>
      </c>
      <c r="D103" s="1" t="s">
        <v>201</v>
      </c>
      <c r="E103" t="s">
        <v>202</v>
      </c>
      <c r="F103" s="16">
        <v>350015</v>
      </c>
      <c r="G103" s="2">
        <v>0.95660000000000001</v>
      </c>
      <c r="H103" s="2">
        <v>-6.6115702479337436E-3</v>
      </c>
      <c r="I103" s="2">
        <v>0.15753985864593845</v>
      </c>
      <c r="J103" s="3" t="s">
        <v>20</v>
      </c>
      <c r="K103" s="6" t="s">
        <v>21</v>
      </c>
      <c r="L103" s="6" t="s">
        <v>21</v>
      </c>
      <c r="M103" s="6" t="s">
        <v>21</v>
      </c>
      <c r="N103" s="6" t="s">
        <v>21</v>
      </c>
      <c r="O103" s="6" t="s">
        <v>21</v>
      </c>
      <c r="P103" s="6" t="s">
        <v>21</v>
      </c>
      <c r="Q103" s="6" t="s">
        <v>21</v>
      </c>
      <c r="R103" s="6" t="s">
        <v>21</v>
      </c>
      <c r="S103" s="6" t="s">
        <v>201</v>
      </c>
    </row>
    <row r="104" spans="2:19" ht="15" thickTop="1" thickBot="1" x14ac:dyDescent="0.5">
      <c r="B104" s="8">
        <v>77</v>
      </c>
      <c r="C104" s="1" t="s">
        <v>200</v>
      </c>
      <c r="D104" s="1" t="s">
        <v>205</v>
      </c>
      <c r="E104" t="s">
        <v>206</v>
      </c>
      <c r="F104" s="16">
        <v>350015</v>
      </c>
      <c r="G104" s="2">
        <v>0.9597900234491582</v>
      </c>
      <c r="H104" s="2">
        <v>-6.7200256765159493E-3</v>
      </c>
      <c r="I104" s="2">
        <v>0.12995704013599563</v>
      </c>
      <c r="J104" s="3" t="s">
        <v>20</v>
      </c>
      <c r="K104" s="6" t="s">
        <v>21</v>
      </c>
      <c r="L104" s="6" t="s">
        <v>21</v>
      </c>
      <c r="M104" s="6" t="s">
        <v>21</v>
      </c>
      <c r="N104" s="6" t="s">
        <v>21</v>
      </c>
      <c r="O104" s="6" t="s">
        <v>21</v>
      </c>
      <c r="P104" s="6" t="s">
        <v>21</v>
      </c>
      <c r="Q104" s="6" t="s">
        <v>21</v>
      </c>
      <c r="R104" s="6" t="s">
        <v>21</v>
      </c>
      <c r="S104" s="6" t="s">
        <v>205</v>
      </c>
    </row>
    <row r="105" spans="2:19" ht="15" thickTop="1" thickBot="1" x14ac:dyDescent="0.5">
      <c r="B105" s="8">
        <v>78</v>
      </c>
      <c r="C105" s="1" t="s">
        <v>217</v>
      </c>
      <c r="D105" s="1" t="s">
        <v>224</v>
      </c>
      <c r="E105" t="s">
        <v>225</v>
      </c>
      <c r="F105" s="16">
        <v>350015</v>
      </c>
      <c r="G105" s="2">
        <v>0.93536792576133843</v>
      </c>
      <c r="H105" s="2">
        <v>-7.9178185044878786E-3</v>
      </c>
      <c r="I105" s="2">
        <v>9.0697404354793801E-2</v>
      </c>
      <c r="J105" s="3" t="s">
        <v>20</v>
      </c>
      <c r="K105" s="6" t="s">
        <v>21</v>
      </c>
      <c r="L105" s="6" t="s">
        <v>21</v>
      </c>
      <c r="M105" s="6" t="s">
        <v>21</v>
      </c>
      <c r="N105" s="6" t="s">
        <v>21</v>
      </c>
      <c r="O105" s="6" t="s">
        <v>21</v>
      </c>
      <c r="P105" s="6" t="s">
        <v>21</v>
      </c>
      <c r="Q105" s="6" t="s">
        <v>21</v>
      </c>
      <c r="R105" s="6" t="s">
        <v>21</v>
      </c>
      <c r="S105" s="6" t="s">
        <v>224</v>
      </c>
    </row>
    <row r="106" spans="2:19" ht="15" thickTop="1" thickBot="1" x14ac:dyDescent="0.5">
      <c r="B106" s="8">
        <v>79</v>
      </c>
      <c r="C106" s="1" t="s">
        <v>157</v>
      </c>
      <c r="D106" s="1" t="s">
        <v>943</v>
      </c>
      <c r="E106" t="s">
        <v>1107</v>
      </c>
      <c r="F106" s="16">
        <v>350015</v>
      </c>
      <c r="G106" s="2">
        <v>0.85761772853185592</v>
      </c>
      <c r="H106" s="2">
        <v>-8.2501085540599775E-3</v>
      </c>
      <c r="I106" s="2">
        <v>0.13653327494744547</v>
      </c>
      <c r="J106" s="3" t="s">
        <v>20</v>
      </c>
      <c r="K106" s="6" t="s">
        <v>21</v>
      </c>
      <c r="L106" s="6" t="s">
        <v>21</v>
      </c>
      <c r="M106" s="6" t="s">
        <v>21</v>
      </c>
      <c r="N106" s="6" t="s">
        <v>21</v>
      </c>
      <c r="O106" s="6" t="s">
        <v>21</v>
      </c>
      <c r="P106" s="6" t="s">
        <v>21</v>
      </c>
      <c r="Q106" s="6" t="s">
        <v>21</v>
      </c>
      <c r="R106" s="6" t="s">
        <v>21</v>
      </c>
      <c r="S106" s="6" t="s">
        <v>943</v>
      </c>
    </row>
    <row r="107" spans="2:19" ht="15" thickTop="1" thickBot="1" x14ac:dyDescent="0.5">
      <c r="B107" s="8">
        <v>80</v>
      </c>
      <c r="C107" s="1" t="s">
        <v>176</v>
      </c>
      <c r="D107" s="1" t="s">
        <v>183</v>
      </c>
      <c r="E107" t="s">
        <v>184</v>
      </c>
      <c r="F107" s="16">
        <v>350015</v>
      </c>
      <c r="G107" s="2">
        <v>0.7282034346103039</v>
      </c>
      <c r="H107" s="2">
        <v>-1.0090702947845811E-2</v>
      </c>
      <c r="I107" s="2">
        <v>0.12930628051314599</v>
      </c>
      <c r="J107" s="3" t="s">
        <v>20</v>
      </c>
      <c r="K107" s="6" t="s">
        <v>21</v>
      </c>
      <c r="L107" s="6" t="s">
        <v>21</v>
      </c>
      <c r="M107" s="6" t="s">
        <v>21</v>
      </c>
      <c r="N107" s="6" t="s">
        <v>21</v>
      </c>
      <c r="O107" s="6" t="s">
        <v>21</v>
      </c>
      <c r="P107" s="6" t="s">
        <v>21</v>
      </c>
      <c r="Q107" s="6" t="s">
        <v>21</v>
      </c>
      <c r="R107" s="6" t="s">
        <v>21</v>
      </c>
      <c r="S107" s="6" t="s">
        <v>183</v>
      </c>
    </row>
    <row r="108" spans="2:19" ht="15" thickTop="1" thickBot="1" x14ac:dyDescent="0.5">
      <c r="B108" s="8">
        <v>81</v>
      </c>
      <c r="C108" s="1" t="s">
        <v>214</v>
      </c>
      <c r="D108" s="1" t="s">
        <v>954</v>
      </c>
      <c r="E108" t="s">
        <v>1125</v>
      </c>
      <c r="F108" s="16">
        <v>350015</v>
      </c>
      <c r="G108" s="2">
        <v>0.97975573029948149</v>
      </c>
      <c r="H108" s="2">
        <v>-1.2103025756439048E-2</v>
      </c>
      <c r="I108" s="2">
        <v>0.11780276182674308</v>
      </c>
      <c r="J108" s="3" t="s">
        <v>20</v>
      </c>
      <c r="K108" s="6" t="s">
        <v>21</v>
      </c>
      <c r="L108" s="6" t="s">
        <v>21</v>
      </c>
      <c r="M108" s="6" t="s">
        <v>21</v>
      </c>
      <c r="N108" s="6" t="s">
        <v>21</v>
      </c>
      <c r="O108" s="6" t="s">
        <v>21</v>
      </c>
      <c r="P108" s="6" t="s">
        <v>21</v>
      </c>
      <c r="Q108" s="6" t="s">
        <v>21</v>
      </c>
      <c r="R108" s="6" t="s">
        <v>21</v>
      </c>
      <c r="S108" s="6" t="s">
        <v>954</v>
      </c>
    </row>
    <row r="109" spans="2:19" ht="15" thickTop="1" thickBot="1" x14ac:dyDescent="0.5">
      <c r="B109" s="8">
        <v>82</v>
      </c>
      <c r="C109" s="1" t="s">
        <v>176</v>
      </c>
      <c r="D109" s="1" t="s">
        <v>179</v>
      </c>
      <c r="E109" t="s">
        <v>180</v>
      </c>
      <c r="F109" s="16">
        <v>350015</v>
      </c>
      <c r="G109" s="2">
        <v>0.93738877204335858</v>
      </c>
      <c r="H109" s="2">
        <v>-1.949141603201246E-2</v>
      </c>
      <c r="I109" s="2">
        <v>0.17318629892619197</v>
      </c>
      <c r="J109" s="3" t="s">
        <v>20</v>
      </c>
      <c r="K109" s="6" t="s">
        <v>21</v>
      </c>
      <c r="L109" s="6" t="s">
        <v>21</v>
      </c>
      <c r="M109" s="6" t="s">
        <v>21</v>
      </c>
      <c r="N109" s="6" t="s">
        <v>21</v>
      </c>
      <c r="O109" s="6" t="s">
        <v>21</v>
      </c>
      <c r="P109" s="6" t="s">
        <v>21</v>
      </c>
      <c r="Q109" s="6" t="s">
        <v>21</v>
      </c>
      <c r="R109" s="6" t="s">
        <v>21</v>
      </c>
      <c r="S109" s="6" t="s">
        <v>179</v>
      </c>
    </row>
    <row r="110" spans="2:19" ht="15" thickTop="1" thickBot="1" x14ac:dyDescent="0.5">
      <c r="B110" s="8">
        <v>83</v>
      </c>
      <c r="C110" s="1" t="s">
        <v>149</v>
      </c>
      <c r="D110" s="1" t="s">
        <v>150</v>
      </c>
      <c r="E110" t="s">
        <v>151</v>
      </c>
      <c r="F110" s="16">
        <v>350015</v>
      </c>
      <c r="G110" s="2">
        <v>0.7846828261990717</v>
      </c>
      <c r="H110" s="2">
        <v>-1.956217978574747E-2</v>
      </c>
      <c r="I110" s="2">
        <v>0.12663090527867729</v>
      </c>
      <c r="J110" s="3" t="s">
        <v>20</v>
      </c>
      <c r="K110" s="6" t="s">
        <v>21</v>
      </c>
      <c r="L110" s="6" t="s">
        <v>21</v>
      </c>
      <c r="M110" s="6" t="s">
        <v>21</v>
      </c>
      <c r="N110" s="6" t="s">
        <v>21</v>
      </c>
      <c r="O110" s="6" t="s">
        <v>21</v>
      </c>
      <c r="P110" s="6" t="s">
        <v>21</v>
      </c>
      <c r="Q110" s="6" t="s">
        <v>21</v>
      </c>
      <c r="R110" s="6" t="s">
        <v>21</v>
      </c>
      <c r="S110" s="6" t="s">
        <v>150</v>
      </c>
    </row>
    <row r="111" spans="2:19" ht="15" thickTop="1" thickBot="1" x14ac:dyDescent="0.5">
      <c r="B111" s="8">
        <v>84</v>
      </c>
      <c r="C111" s="1" t="s">
        <v>1123</v>
      </c>
      <c r="D111" s="1" t="s">
        <v>953</v>
      </c>
      <c r="E111" t="s">
        <v>1124</v>
      </c>
      <c r="F111" s="16">
        <v>350025</v>
      </c>
      <c r="G111" s="2">
        <v>0.96932975871313654</v>
      </c>
      <c r="H111" s="2">
        <v>3.8134901192226046E-2</v>
      </c>
      <c r="I111" s="2">
        <v>7.0298480509539046E-2</v>
      </c>
      <c r="J111" s="3" t="s">
        <v>19</v>
      </c>
      <c r="K111" s="6" t="s">
        <v>21</v>
      </c>
      <c r="L111" s="6" t="s">
        <v>21</v>
      </c>
      <c r="M111" s="6" t="s">
        <v>21</v>
      </c>
      <c r="N111" s="6" t="s">
        <v>21</v>
      </c>
      <c r="O111" s="6" t="s">
        <v>21</v>
      </c>
      <c r="P111" s="6" t="s">
        <v>21</v>
      </c>
      <c r="Q111" s="6" t="s">
        <v>21</v>
      </c>
      <c r="R111" s="6" t="s">
        <v>953</v>
      </c>
      <c r="S111" s="6" t="s">
        <v>21</v>
      </c>
    </row>
    <row r="112" spans="2:19" ht="15" thickTop="1" thickBot="1" x14ac:dyDescent="0.5">
      <c r="B112" s="8">
        <v>85</v>
      </c>
      <c r="C112" s="1" t="s">
        <v>228</v>
      </c>
      <c r="D112" s="1" t="s">
        <v>956</v>
      </c>
      <c r="E112" t="s">
        <v>1129</v>
      </c>
      <c r="F112" s="16">
        <v>350025</v>
      </c>
      <c r="G112" s="2">
        <v>0.89158667419536974</v>
      </c>
      <c r="H112" s="2">
        <v>1.4287373678708208E-2</v>
      </c>
      <c r="I112" s="2">
        <v>8.1091788803283216E-2</v>
      </c>
      <c r="J112" s="3" t="s">
        <v>19</v>
      </c>
      <c r="K112" s="6" t="s">
        <v>21</v>
      </c>
      <c r="L112" s="6" t="s">
        <v>21</v>
      </c>
      <c r="M112" s="6" t="s">
        <v>21</v>
      </c>
      <c r="N112" s="6" t="s">
        <v>21</v>
      </c>
      <c r="O112" s="6" t="s">
        <v>21</v>
      </c>
      <c r="P112" s="6" t="s">
        <v>21</v>
      </c>
      <c r="Q112" s="6" t="s">
        <v>21</v>
      </c>
      <c r="R112" s="6" t="s">
        <v>956</v>
      </c>
      <c r="S112" s="6" t="s">
        <v>21</v>
      </c>
    </row>
    <row r="113" spans="2:19" ht="15" thickTop="1" thickBot="1" x14ac:dyDescent="0.5">
      <c r="B113" s="8">
        <v>86</v>
      </c>
      <c r="C113" s="1" t="s">
        <v>165</v>
      </c>
      <c r="D113" s="1" t="s">
        <v>172</v>
      </c>
      <c r="E113" t="s">
        <v>173</v>
      </c>
      <c r="F113" s="16">
        <v>350025</v>
      </c>
      <c r="G113" s="2">
        <v>0.91252727506096776</v>
      </c>
      <c r="H113" s="2">
        <v>1.0030163171857363E-2</v>
      </c>
      <c r="I113" s="2">
        <v>1.8146810154062151E-2</v>
      </c>
      <c r="J113" s="3" t="s">
        <v>19</v>
      </c>
      <c r="K113" s="6" t="s">
        <v>21</v>
      </c>
      <c r="L113" s="6" t="s">
        <v>21</v>
      </c>
      <c r="M113" s="6" t="s">
        <v>21</v>
      </c>
      <c r="N113" s="6" t="s">
        <v>21</v>
      </c>
      <c r="O113" s="6" t="s">
        <v>21</v>
      </c>
      <c r="P113" s="6" t="s">
        <v>21</v>
      </c>
      <c r="Q113" s="6" t="s">
        <v>21</v>
      </c>
      <c r="R113" s="6" t="s">
        <v>172</v>
      </c>
      <c r="S113" s="6" t="s">
        <v>21</v>
      </c>
    </row>
    <row r="114" spans="2:19" ht="15" thickTop="1" thickBot="1" x14ac:dyDescent="0.5">
      <c r="B114" s="8">
        <v>87</v>
      </c>
      <c r="C114" s="1" t="s">
        <v>138</v>
      </c>
      <c r="D114" s="1" t="s">
        <v>143</v>
      </c>
      <c r="E114" t="s">
        <v>144</v>
      </c>
      <c r="F114" s="16">
        <v>350031</v>
      </c>
      <c r="G114" s="2">
        <v>0.70383386581469642</v>
      </c>
      <c r="H114" s="2">
        <v>1.8020304568527941E-2</v>
      </c>
      <c r="I114" s="2">
        <v>6.9667032467339352E-2</v>
      </c>
      <c r="J114" s="3" t="s">
        <v>18</v>
      </c>
      <c r="K114" s="6" t="s">
        <v>21</v>
      </c>
      <c r="L114" s="6" t="s">
        <v>21</v>
      </c>
      <c r="M114" s="6" t="s">
        <v>21</v>
      </c>
      <c r="N114" s="6" t="s">
        <v>21</v>
      </c>
      <c r="O114" s="6" t="s">
        <v>1102</v>
      </c>
      <c r="P114" s="6" t="s">
        <v>1102</v>
      </c>
      <c r="Q114" s="6" t="s">
        <v>1102</v>
      </c>
      <c r="R114" s="6" t="s">
        <v>21</v>
      </c>
      <c r="S114" s="6" t="s">
        <v>21</v>
      </c>
    </row>
    <row r="115" spans="2:19" ht="15" thickTop="1" thickBot="1" x14ac:dyDescent="0.5">
      <c r="B115" s="8">
        <v>88</v>
      </c>
      <c r="C115" s="1" t="s">
        <v>207</v>
      </c>
      <c r="D115" s="1" t="s">
        <v>952</v>
      </c>
      <c r="E115" t="s">
        <v>1122</v>
      </c>
      <c r="F115" s="16">
        <v>350035</v>
      </c>
      <c r="G115" s="2">
        <v>0.20220189957927084</v>
      </c>
      <c r="H115" s="2">
        <v>7.3811018678386339E-2</v>
      </c>
      <c r="I115" s="2">
        <v>0.19575958699647461</v>
      </c>
      <c r="J115" s="3" t="s">
        <v>18</v>
      </c>
      <c r="K115" s="6" t="s">
        <v>21</v>
      </c>
      <c r="L115" s="6" t="s">
        <v>21</v>
      </c>
      <c r="M115" s="6" t="s">
        <v>21</v>
      </c>
      <c r="N115" s="6" t="s">
        <v>21</v>
      </c>
      <c r="O115" s="6" t="s">
        <v>21</v>
      </c>
      <c r="P115" s="6" t="s">
        <v>21</v>
      </c>
      <c r="Q115" s="6" t="s">
        <v>952</v>
      </c>
      <c r="R115" s="6" t="s">
        <v>21</v>
      </c>
      <c r="S115" s="6" t="s">
        <v>21</v>
      </c>
    </row>
    <row r="116" spans="2:19" ht="15" thickTop="1" thickBot="1" x14ac:dyDescent="0.5">
      <c r="B116" s="8">
        <v>89</v>
      </c>
      <c r="C116" s="1" t="s">
        <v>228</v>
      </c>
      <c r="D116" s="1" t="s">
        <v>231</v>
      </c>
      <c r="E116" t="s">
        <v>232</v>
      </c>
      <c r="F116" s="16">
        <v>350035</v>
      </c>
      <c r="G116" s="2">
        <v>0.95085130533484674</v>
      </c>
      <c r="H116" s="2">
        <v>1.8044863835775124E-2</v>
      </c>
      <c r="I116" s="2">
        <v>8.266845776302395E-2</v>
      </c>
      <c r="J116" s="3" t="s">
        <v>18</v>
      </c>
      <c r="K116" s="6" t="s">
        <v>21</v>
      </c>
      <c r="L116" s="6" t="s">
        <v>21</v>
      </c>
      <c r="M116" s="6" t="s">
        <v>21</v>
      </c>
      <c r="N116" s="6" t="s">
        <v>21</v>
      </c>
      <c r="O116" s="6" t="s">
        <v>21</v>
      </c>
      <c r="P116" s="6" t="s">
        <v>21</v>
      </c>
      <c r="Q116" s="6" t="s">
        <v>231</v>
      </c>
      <c r="R116" s="6" t="s">
        <v>21</v>
      </c>
      <c r="S116" s="6" t="s">
        <v>21</v>
      </c>
    </row>
    <row r="117" spans="2:19" ht="15" thickTop="1" thickBot="1" x14ac:dyDescent="0.5">
      <c r="B117" s="8">
        <v>90</v>
      </c>
      <c r="C117" s="1" t="s">
        <v>138</v>
      </c>
      <c r="D117" s="1" t="s">
        <v>145</v>
      </c>
      <c r="E117" t="s">
        <v>146</v>
      </c>
      <c r="F117" s="16">
        <v>350035</v>
      </c>
      <c r="G117" s="2">
        <v>0.58576956147893389</v>
      </c>
      <c r="H117" s="2">
        <v>1.244545013738489E-2</v>
      </c>
      <c r="I117" s="2">
        <v>5.3445012407054376E-2</v>
      </c>
      <c r="J117" s="3" t="s">
        <v>18</v>
      </c>
      <c r="K117" s="6" t="s">
        <v>21</v>
      </c>
      <c r="L117" s="6" t="s">
        <v>21</v>
      </c>
      <c r="M117" s="6" t="s">
        <v>21</v>
      </c>
      <c r="N117" s="6" t="s">
        <v>21</v>
      </c>
      <c r="O117" s="6" t="s">
        <v>21</v>
      </c>
      <c r="P117" s="6" t="s">
        <v>21</v>
      </c>
      <c r="Q117" s="6" t="s">
        <v>145</v>
      </c>
      <c r="R117" s="6" t="s">
        <v>21</v>
      </c>
      <c r="S117" s="6" t="s">
        <v>21</v>
      </c>
    </row>
    <row r="118" spans="2:19" ht="15" thickTop="1" thickBot="1" x14ac:dyDescent="0.5">
      <c r="B118" s="8">
        <v>91</v>
      </c>
      <c r="C118" s="1" t="s">
        <v>154</v>
      </c>
      <c r="D118" s="1" t="s">
        <v>942</v>
      </c>
      <c r="E118" t="s">
        <v>1106</v>
      </c>
      <c r="F118" s="16">
        <v>350039</v>
      </c>
      <c r="G118" s="2">
        <v>0.63027053375578845</v>
      </c>
      <c r="H118" s="2">
        <v>9.3137254901961425E-3</v>
      </c>
      <c r="I118" s="2">
        <v>0.14212969190507507</v>
      </c>
      <c r="J118" s="3" t="s">
        <v>18</v>
      </c>
      <c r="K118" s="6" t="s">
        <v>21</v>
      </c>
      <c r="L118" s="6" t="s">
        <v>21</v>
      </c>
      <c r="M118" s="6" t="s">
        <v>21</v>
      </c>
      <c r="N118" s="6" t="s">
        <v>21</v>
      </c>
      <c r="O118" s="6" t="s">
        <v>21</v>
      </c>
      <c r="P118" s="6" t="s">
        <v>21</v>
      </c>
      <c r="Q118" s="6" t="s">
        <v>942</v>
      </c>
      <c r="R118" s="6" t="s">
        <v>21</v>
      </c>
      <c r="S118" s="6" t="s">
        <v>21</v>
      </c>
    </row>
    <row r="119" spans="2:19" ht="15" thickTop="1" thickBot="1" x14ac:dyDescent="0.5">
      <c r="B119" s="8">
        <v>92</v>
      </c>
      <c r="C119" s="1" t="s">
        <v>149</v>
      </c>
      <c r="D119" s="1" t="s">
        <v>941</v>
      </c>
      <c r="E119" t="s">
        <v>1104</v>
      </c>
      <c r="F119" s="16">
        <v>350039</v>
      </c>
      <c r="G119" s="2">
        <v>0.72129629629629632</v>
      </c>
      <c r="H119" s="2">
        <v>-1.3661202185793271E-3</v>
      </c>
      <c r="I119" s="2">
        <v>8.1109061128429583E-2</v>
      </c>
      <c r="J119" s="3" t="s">
        <v>18</v>
      </c>
      <c r="K119" s="6" t="s">
        <v>21</v>
      </c>
      <c r="L119" s="6" t="s">
        <v>21</v>
      </c>
      <c r="M119" s="6" t="s">
        <v>21</v>
      </c>
      <c r="N119" s="6" t="s">
        <v>21</v>
      </c>
      <c r="O119" s="6" t="s">
        <v>21</v>
      </c>
      <c r="P119" s="6" t="s">
        <v>21</v>
      </c>
      <c r="Q119" s="6" t="s">
        <v>1105</v>
      </c>
      <c r="R119" s="6" t="s">
        <v>1105</v>
      </c>
      <c r="S119" s="6" t="s">
        <v>1105</v>
      </c>
    </row>
    <row r="120" spans="2:19" ht="15" thickTop="1" thickBot="1" x14ac:dyDescent="0.5">
      <c r="B120" s="8">
        <v>93</v>
      </c>
      <c r="C120" s="1" t="s">
        <v>217</v>
      </c>
      <c r="D120" s="1" t="s">
        <v>222</v>
      </c>
      <c r="E120" t="s">
        <v>223</v>
      </c>
      <c r="F120" s="16">
        <v>350039</v>
      </c>
      <c r="G120" s="2">
        <v>0.93760876571060259</v>
      </c>
      <c r="H120" s="2">
        <v>-7.9485576493703719E-3</v>
      </c>
      <c r="I120" s="2">
        <v>6.5580493392157463E-2</v>
      </c>
      <c r="J120" s="3" t="s">
        <v>18</v>
      </c>
      <c r="K120" s="6" t="s">
        <v>21</v>
      </c>
      <c r="L120" s="6" t="s">
        <v>21</v>
      </c>
      <c r="M120" s="6" t="s">
        <v>21</v>
      </c>
      <c r="N120" s="6" t="s">
        <v>21</v>
      </c>
      <c r="O120" s="6" t="s">
        <v>21</v>
      </c>
      <c r="P120" s="6" t="s">
        <v>21</v>
      </c>
      <c r="Q120" s="6" t="s">
        <v>1128</v>
      </c>
      <c r="R120" s="6" t="s">
        <v>1128</v>
      </c>
      <c r="S120" s="6" t="s">
        <v>1128</v>
      </c>
    </row>
    <row r="121" spans="2:19" ht="15" thickTop="1" thickBot="1" x14ac:dyDescent="0.5">
      <c r="B121" s="8">
        <v>94</v>
      </c>
      <c r="C121" s="1" t="s">
        <v>149</v>
      </c>
      <c r="D121" s="1" t="s">
        <v>152</v>
      </c>
      <c r="E121" t="s">
        <v>153</v>
      </c>
      <c r="F121" s="16">
        <v>350039</v>
      </c>
      <c r="G121" s="2">
        <v>0.46340757882557138</v>
      </c>
      <c r="H121" s="2">
        <v>-1.7150395778363987E-2</v>
      </c>
      <c r="I121" s="2">
        <v>5.4747780782329267E-2</v>
      </c>
      <c r="J121" s="3" t="s">
        <v>18</v>
      </c>
      <c r="K121" s="6" t="s">
        <v>21</v>
      </c>
      <c r="L121" s="6" t="s">
        <v>21</v>
      </c>
      <c r="M121" s="6" t="s">
        <v>21</v>
      </c>
      <c r="N121" s="6" t="s">
        <v>21</v>
      </c>
      <c r="O121" s="6" t="s">
        <v>21</v>
      </c>
      <c r="P121" s="6" t="s">
        <v>21</v>
      </c>
      <c r="Q121" s="6" t="s">
        <v>896</v>
      </c>
      <c r="R121" s="6" t="s">
        <v>896</v>
      </c>
      <c r="S121" s="6" t="s">
        <v>896</v>
      </c>
    </row>
    <row r="122" spans="2:19" ht="15" thickTop="1" thickBot="1" x14ac:dyDescent="0.5">
      <c r="B122" s="8">
        <v>95</v>
      </c>
      <c r="C122" s="1" t="s">
        <v>165</v>
      </c>
      <c r="D122" s="1" t="s">
        <v>168</v>
      </c>
      <c r="E122" t="s">
        <v>169</v>
      </c>
      <c r="F122" s="16">
        <v>350039</v>
      </c>
      <c r="G122" s="2">
        <v>0.89644081682191912</v>
      </c>
      <c r="H122" s="2">
        <v>-2.7371222201102528E-2</v>
      </c>
      <c r="I122" s="2">
        <v>0.10674636323524481</v>
      </c>
      <c r="J122" s="3" t="s">
        <v>18</v>
      </c>
      <c r="K122" s="6" t="s">
        <v>21</v>
      </c>
      <c r="L122" s="6" t="s">
        <v>21</v>
      </c>
      <c r="M122" s="6" t="s">
        <v>21</v>
      </c>
      <c r="N122" s="6" t="s">
        <v>21</v>
      </c>
      <c r="O122" s="6" t="s">
        <v>21</v>
      </c>
      <c r="P122" s="6" t="s">
        <v>21</v>
      </c>
      <c r="Q122" s="6" t="s">
        <v>1114</v>
      </c>
      <c r="R122" s="6" t="s">
        <v>1114</v>
      </c>
      <c r="S122" s="6" t="s">
        <v>1114</v>
      </c>
    </row>
    <row r="123" spans="2:19" ht="15" thickTop="1" thickBot="1" x14ac:dyDescent="0.5">
      <c r="B123" s="8">
        <v>96</v>
      </c>
      <c r="C123" s="1" t="s">
        <v>228</v>
      </c>
      <c r="D123" s="1" t="s">
        <v>957</v>
      </c>
      <c r="E123" t="s">
        <v>1130</v>
      </c>
      <c r="F123" s="16">
        <v>350045</v>
      </c>
      <c r="G123" s="2">
        <v>0.72384197904834013</v>
      </c>
      <c r="H123" s="2">
        <v>2.0306513409961591E-2</v>
      </c>
      <c r="I123" s="2">
        <v>5.391363884163447E-2</v>
      </c>
      <c r="J123" s="3" t="s">
        <v>17</v>
      </c>
      <c r="K123" s="6" t="s">
        <v>21</v>
      </c>
      <c r="L123" s="6" t="s">
        <v>21</v>
      </c>
      <c r="M123" s="6" t="s">
        <v>21</v>
      </c>
      <c r="N123" s="6" t="s">
        <v>21</v>
      </c>
      <c r="O123" s="6" t="s">
        <v>21</v>
      </c>
      <c r="P123" s="6" t="s">
        <v>957</v>
      </c>
      <c r="Q123" s="6" t="s">
        <v>21</v>
      </c>
      <c r="R123" s="6" t="s">
        <v>21</v>
      </c>
      <c r="S123" s="6" t="s">
        <v>21</v>
      </c>
    </row>
    <row r="124" spans="2:19" ht="15" thickTop="1" thickBot="1" x14ac:dyDescent="0.5">
      <c r="B124" s="8">
        <v>97</v>
      </c>
      <c r="C124" s="1" t="s">
        <v>138</v>
      </c>
      <c r="D124" s="1" t="s">
        <v>147</v>
      </c>
      <c r="E124" t="s">
        <v>148</v>
      </c>
      <c r="F124" s="16">
        <v>350049</v>
      </c>
      <c r="G124" s="2">
        <v>0.86941747572815531</v>
      </c>
      <c r="H124" s="2">
        <v>1.896243291592133E-2</v>
      </c>
      <c r="I124" s="2">
        <v>2.1831421136786325E-2</v>
      </c>
      <c r="J124" s="3" t="s">
        <v>17</v>
      </c>
      <c r="K124" s="6" t="s">
        <v>21</v>
      </c>
      <c r="L124" s="6" t="s">
        <v>21</v>
      </c>
      <c r="M124" s="6" t="s">
        <v>21</v>
      </c>
      <c r="N124" s="6" t="s">
        <v>21</v>
      </c>
      <c r="O124" s="6" t="s">
        <v>21</v>
      </c>
      <c r="P124" s="6" t="s">
        <v>1103</v>
      </c>
      <c r="Q124" s="6" t="s">
        <v>1103</v>
      </c>
      <c r="R124" s="6" t="s">
        <v>21</v>
      </c>
      <c r="S124" s="6" t="s">
        <v>21</v>
      </c>
    </row>
    <row r="125" spans="2:19" ht="15" thickTop="1" thickBot="1" x14ac:dyDescent="0.5">
      <c r="B125" s="8">
        <v>98</v>
      </c>
      <c r="C125" s="1" t="s">
        <v>1110</v>
      </c>
      <c r="D125" s="1" t="s">
        <v>945</v>
      </c>
      <c r="E125" t="s">
        <v>1111</v>
      </c>
      <c r="F125" s="16">
        <v>350049</v>
      </c>
      <c r="G125" s="2">
        <v>0.88797045374604289</v>
      </c>
      <c r="H125" s="2">
        <v>-3.2497982507797532E-3</v>
      </c>
      <c r="I125" s="2">
        <v>3.9144599813360534E-2</v>
      </c>
      <c r="J125" s="3" t="s">
        <v>17</v>
      </c>
      <c r="K125" s="6" t="s">
        <v>21</v>
      </c>
      <c r="L125" s="6" t="s">
        <v>21</v>
      </c>
      <c r="M125" s="6" t="s">
        <v>21</v>
      </c>
      <c r="N125" s="6" t="s">
        <v>21</v>
      </c>
      <c r="O125" s="6" t="s">
        <v>21</v>
      </c>
      <c r="P125" s="6" t="s">
        <v>1112</v>
      </c>
      <c r="Q125" s="6" t="s">
        <v>1112</v>
      </c>
      <c r="R125" s="6" t="s">
        <v>1112</v>
      </c>
      <c r="S125" s="6" t="s">
        <v>21</v>
      </c>
    </row>
    <row r="126" spans="2:19" ht="15" thickTop="1" thickBot="1" x14ac:dyDescent="0.5">
      <c r="B126" s="8">
        <v>99</v>
      </c>
      <c r="C126" s="1" t="s">
        <v>176</v>
      </c>
      <c r="D126" s="1" t="s">
        <v>189</v>
      </c>
      <c r="E126" t="s">
        <v>190</v>
      </c>
      <c r="F126" s="16">
        <v>350055</v>
      </c>
      <c r="G126" s="2">
        <v>0.16648609606356085</v>
      </c>
      <c r="H126" s="2">
        <v>-9.4968496027760581E-3</v>
      </c>
      <c r="I126" s="2">
        <v>-3.0528910071219554E-2</v>
      </c>
      <c r="J126" s="3" t="s">
        <v>16</v>
      </c>
      <c r="K126" s="6" t="s">
        <v>21</v>
      </c>
      <c r="L126" s="6" t="s">
        <v>21</v>
      </c>
      <c r="M126" s="6" t="s">
        <v>21</v>
      </c>
      <c r="N126" s="6" t="s">
        <v>21</v>
      </c>
      <c r="O126" s="6" t="s">
        <v>189</v>
      </c>
      <c r="P126" s="6" t="s">
        <v>21</v>
      </c>
      <c r="Q126" s="6" t="s">
        <v>21</v>
      </c>
      <c r="R126" s="6" t="s">
        <v>21</v>
      </c>
      <c r="S126" s="6" t="s">
        <v>21</v>
      </c>
    </row>
    <row r="127" spans="2:19" ht="15" thickTop="1" thickBot="1" x14ac:dyDescent="0.5">
      <c r="B127" s="8">
        <v>100</v>
      </c>
      <c r="C127" s="1" t="s">
        <v>157</v>
      </c>
      <c r="D127" s="1" t="s">
        <v>6</v>
      </c>
      <c r="E127" t="s">
        <v>158</v>
      </c>
      <c r="F127" s="16">
        <v>350059</v>
      </c>
      <c r="G127" s="2">
        <v>0.40696847594216645</v>
      </c>
      <c r="H127" s="2">
        <v>-3.0573847601129481E-3</v>
      </c>
      <c r="I127" s="2">
        <v>9.0308624986788918E-2</v>
      </c>
      <c r="J127" s="3" t="s">
        <v>16</v>
      </c>
      <c r="K127" s="6" t="s">
        <v>21</v>
      </c>
      <c r="L127" s="6" t="s">
        <v>21</v>
      </c>
      <c r="M127" s="6" t="s">
        <v>21</v>
      </c>
      <c r="N127" s="6" t="s">
        <v>21</v>
      </c>
      <c r="O127" s="6" t="s">
        <v>897</v>
      </c>
      <c r="P127" s="6" t="s">
        <v>897</v>
      </c>
      <c r="Q127" s="6" t="s">
        <v>897</v>
      </c>
      <c r="R127" s="6" t="s">
        <v>21</v>
      </c>
      <c r="S127" s="6" t="s">
        <v>21</v>
      </c>
    </row>
    <row r="128" spans="2:19" ht="15" thickTop="1" thickBot="1" x14ac:dyDescent="0.5">
      <c r="B128" s="8">
        <v>101</v>
      </c>
      <c r="C128" s="1" t="s">
        <v>207</v>
      </c>
      <c r="D128" s="1" t="s">
        <v>212</v>
      </c>
      <c r="E128" t="s">
        <v>213</v>
      </c>
      <c r="F128" s="16">
        <v>350079</v>
      </c>
      <c r="G128" s="2">
        <v>0.54128166915052167</v>
      </c>
      <c r="H128" s="2">
        <v>5.1226327227568815E-3</v>
      </c>
      <c r="I128" s="2">
        <v>-5.3421388290945851E-2</v>
      </c>
      <c r="J128" s="3" t="s">
        <v>14</v>
      </c>
      <c r="K128" s="6" t="s">
        <v>21</v>
      </c>
      <c r="L128" s="6" t="s">
        <v>21</v>
      </c>
      <c r="M128" s="6" t="s">
        <v>899</v>
      </c>
      <c r="N128" s="6" t="s">
        <v>899</v>
      </c>
      <c r="O128" s="6" t="s">
        <v>899</v>
      </c>
      <c r="P128" s="6" t="s">
        <v>899</v>
      </c>
      <c r="Q128" s="6" t="s">
        <v>899</v>
      </c>
      <c r="R128" s="6" t="s">
        <v>21</v>
      </c>
      <c r="S128" s="6" t="s">
        <v>21</v>
      </c>
    </row>
    <row r="129" spans="2:19" ht="15" thickTop="1" thickBot="1" x14ac:dyDescent="0.5">
      <c r="B129" s="8">
        <v>102</v>
      </c>
      <c r="C129" s="1" t="s">
        <v>165</v>
      </c>
      <c r="D129" s="1" t="s">
        <v>174</v>
      </c>
      <c r="E129" t="s">
        <v>175</v>
      </c>
      <c r="F129" s="16">
        <v>350095</v>
      </c>
      <c r="G129" s="2">
        <v>5.0696685822246804E-2</v>
      </c>
      <c r="H129" s="2">
        <v>-2.3460700851316477E-2</v>
      </c>
      <c r="I129" s="2">
        <v>-0.14441368920752098</v>
      </c>
      <c r="J129" s="3" t="s">
        <v>12</v>
      </c>
      <c r="K129" s="6" t="s">
        <v>174</v>
      </c>
      <c r="L129" s="6" t="s">
        <v>21</v>
      </c>
      <c r="M129" s="6" t="s">
        <v>21</v>
      </c>
      <c r="N129" s="6" t="s">
        <v>21</v>
      </c>
      <c r="O129" s="6" t="s">
        <v>21</v>
      </c>
      <c r="P129" s="6" t="s">
        <v>21</v>
      </c>
      <c r="Q129" s="6" t="s">
        <v>21</v>
      </c>
      <c r="R129" s="6" t="s">
        <v>21</v>
      </c>
      <c r="S129" s="6" t="s">
        <v>21</v>
      </c>
    </row>
    <row r="130" spans="2:19" ht="15" thickTop="1" thickBot="1" x14ac:dyDescent="0.5">
      <c r="B130" s="8">
        <v>103</v>
      </c>
      <c r="C130" s="1" t="s">
        <v>176</v>
      </c>
      <c r="D130" s="1" t="s">
        <v>949</v>
      </c>
      <c r="E130" t="s">
        <v>1117</v>
      </c>
      <c r="F130" s="16">
        <v>350095</v>
      </c>
      <c r="G130" s="2">
        <v>0.20554066130473628</v>
      </c>
      <c r="H130" s="2">
        <v>-4.2809042809042838E-2</v>
      </c>
      <c r="I130" s="2">
        <v>-0.18671442846257649</v>
      </c>
      <c r="J130" s="3" t="s">
        <v>12</v>
      </c>
      <c r="K130" s="6" t="s">
        <v>949</v>
      </c>
      <c r="L130" s="6" t="s">
        <v>21</v>
      </c>
      <c r="M130" s="6" t="s">
        <v>21</v>
      </c>
      <c r="N130" s="6" t="s">
        <v>21</v>
      </c>
      <c r="O130" s="6" t="s">
        <v>21</v>
      </c>
      <c r="P130" s="6" t="s">
        <v>21</v>
      </c>
      <c r="Q130" s="6" t="s">
        <v>21</v>
      </c>
      <c r="R130" s="6" t="s">
        <v>21</v>
      </c>
      <c r="S130" s="6" t="s">
        <v>21</v>
      </c>
    </row>
    <row r="131" spans="2:19" ht="15" thickTop="1" thickBot="1" x14ac:dyDescent="0.5">
      <c r="B131" s="8">
        <v>104</v>
      </c>
      <c r="C131" s="1" t="s">
        <v>347</v>
      </c>
      <c r="D131" s="1" t="s">
        <v>348</v>
      </c>
      <c r="E131" t="s">
        <v>349</v>
      </c>
      <c r="F131" s="16">
        <v>390011</v>
      </c>
      <c r="G131" s="2">
        <v>0.77530700298705602</v>
      </c>
      <c r="H131" s="2">
        <v>3.6895187029235235E-2</v>
      </c>
      <c r="I131" s="2">
        <v>0.11129126380305428</v>
      </c>
      <c r="J131" s="3" t="s">
        <v>20</v>
      </c>
      <c r="K131" s="6" t="s">
        <v>21</v>
      </c>
      <c r="L131" s="6" t="s">
        <v>21</v>
      </c>
      <c r="M131" s="6" t="s">
        <v>21</v>
      </c>
      <c r="N131" s="6" t="s">
        <v>21</v>
      </c>
      <c r="O131" s="6" t="s">
        <v>21</v>
      </c>
      <c r="P131" s="6" t="s">
        <v>21</v>
      </c>
      <c r="Q131" s="6" t="s">
        <v>1181</v>
      </c>
      <c r="R131" s="6" t="s">
        <v>1181</v>
      </c>
      <c r="S131" s="6" t="s">
        <v>1181</v>
      </c>
    </row>
    <row r="132" spans="2:19" ht="15" thickTop="1" thickBot="1" x14ac:dyDescent="0.5">
      <c r="B132" s="8">
        <v>105</v>
      </c>
      <c r="C132" s="1" t="s">
        <v>299</v>
      </c>
      <c r="D132" s="1" t="s">
        <v>972</v>
      </c>
      <c r="E132" t="s">
        <v>1157</v>
      </c>
      <c r="F132" s="16">
        <v>390011</v>
      </c>
      <c r="G132" s="2">
        <v>0.19018721150917312</v>
      </c>
      <c r="H132" s="2">
        <v>3.4487212606561631E-2</v>
      </c>
      <c r="I132" s="2">
        <v>0.18507404493263091</v>
      </c>
      <c r="J132" s="3" t="s">
        <v>20</v>
      </c>
      <c r="K132" s="6" t="s">
        <v>21</v>
      </c>
      <c r="L132" s="6" t="s">
        <v>21</v>
      </c>
      <c r="M132" s="6" t="s">
        <v>21</v>
      </c>
      <c r="N132" s="6" t="s">
        <v>21</v>
      </c>
      <c r="O132" s="6" t="s">
        <v>21</v>
      </c>
      <c r="P132" s="6" t="s">
        <v>21</v>
      </c>
      <c r="Q132" s="6" t="s">
        <v>1158</v>
      </c>
      <c r="R132" s="6" t="s">
        <v>1158</v>
      </c>
      <c r="S132" s="6" t="s">
        <v>1158</v>
      </c>
    </row>
    <row r="133" spans="2:19" ht="15" thickTop="1" thickBot="1" x14ac:dyDescent="0.5">
      <c r="B133" s="8">
        <v>106</v>
      </c>
      <c r="C133" s="1" t="s">
        <v>355</v>
      </c>
      <c r="D133" s="1" t="s">
        <v>986</v>
      </c>
      <c r="E133" t="s">
        <v>1186</v>
      </c>
      <c r="F133" s="16">
        <v>390011</v>
      </c>
      <c r="G133" s="2">
        <v>0.56287596677169871</v>
      </c>
      <c r="H133" s="2">
        <v>2.1210553543714379E-2</v>
      </c>
      <c r="I133" s="2">
        <v>0.27218181759590998</v>
      </c>
      <c r="J133" s="3" t="s">
        <v>20</v>
      </c>
      <c r="K133" s="6" t="s">
        <v>21</v>
      </c>
      <c r="L133" s="6" t="s">
        <v>21</v>
      </c>
      <c r="M133" s="6" t="s">
        <v>21</v>
      </c>
      <c r="N133" s="6" t="s">
        <v>21</v>
      </c>
      <c r="O133" s="6" t="s">
        <v>21</v>
      </c>
      <c r="P133" s="6" t="s">
        <v>21</v>
      </c>
      <c r="Q133" s="6" t="s">
        <v>21</v>
      </c>
      <c r="R133" s="6" t="s">
        <v>1187</v>
      </c>
      <c r="S133" s="6" t="s">
        <v>1187</v>
      </c>
    </row>
    <row r="134" spans="2:19" ht="15" thickTop="1" thickBot="1" x14ac:dyDescent="0.5">
      <c r="B134" s="8">
        <v>107</v>
      </c>
      <c r="C134" s="1" t="s">
        <v>339</v>
      </c>
      <c r="D134" s="1" t="s">
        <v>342</v>
      </c>
      <c r="E134" t="s">
        <v>343</v>
      </c>
      <c r="F134" s="16">
        <v>390011</v>
      </c>
      <c r="G134" s="2">
        <v>0.88670895412302708</v>
      </c>
      <c r="H134" s="2">
        <v>1.2554133618802065E-2</v>
      </c>
      <c r="I134" s="2">
        <v>2.2885018462949398E-2</v>
      </c>
      <c r="J134" s="3" t="s">
        <v>20</v>
      </c>
      <c r="K134" s="6" t="s">
        <v>21</v>
      </c>
      <c r="L134" s="6" t="s">
        <v>21</v>
      </c>
      <c r="M134" s="6" t="s">
        <v>21</v>
      </c>
      <c r="N134" s="6" t="s">
        <v>21</v>
      </c>
      <c r="O134" s="6" t="s">
        <v>902</v>
      </c>
      <c r="P134" s="6" t="s">
        <v>902</v>
      </c>
      <c r="Q134" s="6" t="s">
        <v>902</v>
      </c>
      <c r="R134" s="6" t="s">
        <v>902</v>
      </c>
      <c r="S134" s="6" t="s">
        <v>902</v>
      </c>
    </row>
    <row r="135" spans="2:19" ht="15" thickTop="1" thickBot="1" x14ac:dyDescent="0.5">
      <c r="B135" s="8">
        <v>108</v>
      </c>
      <c r="C135" s="1" t="s">
        <v>782</v>
      </c>
      <c r="D135" s="1" t="s">
        <v>785</v>
      </c>
      <c r="E135" t="s">
        <v>786</v>
      </c>
      <c r="F135" s="16">
        <v>390011</v>
      </c>
      <c r="G135" s="2">
        <v>0.62485875706214689</v>
      </c>
      <c r="H135" s="2">
        <v>1.0932993493862737E-2</v>
      </c>
      <c r="I135" s="2">
        <v>0.12768453563817478</v>
      </c>
      <c r="J135" s="3" t="s">
        <v>20</v>
      </c>
      <c r="K135" s="6" t="s">
        <v>21</v>
      </c>
      <c r="L135" s="6" t="s">
        <v>21</v>
      </c>
      <c r="M135" s="6" t="s">
        <v>21</v>
      </c>
      <c r="N135" s="6" t="s">
        <v>21</v>
      </c>
      <c r="O135" s="6" t="s">
        <v>21</v>
      </c>
      <c r="P135" s="6" t="s">
        <v>21</v>
      </c>
      <c r="Q135" s="6" t="s">
        <v>21</v>
      </c>
      <c r="R135" s="6" t="s">
        <v>1349</v>
      </c>
      <c r="S135" s="6" t="s">
        <v>1349</v>
      </c>
    </row>
    <row r="136" spans="2:19" ht="15" thickTop="1" thickBot="1" x14ac:dyDescent="0.5">
      <c r="B136" s="8">
        <v>109</v>
      </c>
      <c r="C136" s="1" t="s">
        <v>818</v>
      </c>
      <c r="D136" s="1" t="s">
        <v>819</v>
      </c>
      <c r="E136" t="s">
        <v>820</v>
      </c>
      <c r="F136" s="16">
        <v>390011</v>
      </c>
      <c r="G136" s="2">
        <v>0.57722644485874086</v>
      </c>
      <c r="H136" s="2">
        <v>-8.0115036976171027E-3</v>
      </c>
      <c r="I136" s="2">
        <v>0.10709270669149029</v>
      </c>
      <c r="J136" s="3" t="s">
        <v>20</v>
      </c>
      <c r="K136" s="6" t="s">
        <v>21</v>
      </c>
      <c r="L136" s="6" t="s">
        <v>21</v>
      </c>
      <c r="M136" s="6" t="s">
        <v>21</v>
      </c>
      <c r="N136" s="6" t="s">
        <v>21</v>
      </c>
      <c r="O136" s="6" t="s">
        <v>21</v>
      </c>
      <c r="P136" s="6" t="s">
        <v>21</v>
      </c>
      <c r="Q136" s="6" t="s">
        <v>889</v>
      </c>
      <c r="R136" s="6" t="s">
        <v>889</v>
      </c>
      <c r="S136" s="6" t="s">
        <v>889</v>
      </c>
    </row>
    <row r="137" spans="2:19" ht="15" thickTop="1" thickBot="1" x14ac:dyDescent="0.5">
      <c r="B137" s="8">
        <v>110</v>
      </c>
      <c r="C137" s="1" t="s">
        <v>1177</v>
      </c>
      <c r="D137" s="1" t="s">
        <v>983</v>
      </c>
      <c r="E137" t="s">
        <v>1178</v>
      </c>
      <c r="F137" s="16">
        <v>390011</v>
      </c>
      <c r="G137" s="2">
        <v>0.90602085100014962</v>
      </c>
      <c r="H137" s="2">
        <v>-1.0141570141570135E-2</v>
      </c>
      <c r="I137" s="2">
        <v>0.10851680820029748</v>
      </c>
      <c r="J137" s="3" t="s">
        <v>20</v>
      </c>
      <c r="K137" s="6" t="s">
        <v>21</v>
      </c>
      <c r="L137" s="6" t="s">
        <v>21</v>
      </c>
      <c r="M137" s="6" t="s">
        <v>21</v>
      </c>
      <c r="N137" s="6" t="s">
        <v>21</v>
      </c>
      <c r="O137" s="6" t="s">
        <v>21</v>
      </c>
      <c r="P137" s="6" t="s">
        <v>21</v>
      </c>
      <c r="Q137" s="6" t="s">
        <v>21</v>
      </c>
      <c r="R137" s="6" t="s">
        <v>1179</v>
      </c>
      <c r="S137" s="6" t="s">
        <v>1179</v>
      </c>
    </row>
    <row r="138" spans="2:19" ht="15" thickTop="1" thickBot="1" x14ac:dyDescent="0.5">
      <c r="B138" s="8">
        <v>111</v>
      </c>
      <c r="C138" s="1" t="s">
        <v>331</v>
      </c>
      <c r="D138" s="1" t="s">
        <v>334</v>
      </c>
      <c r="E138" t="s">
        <v>335</v>
      </c>
      <c r="F138" s="16">
        <v>390011</v>
      </c>
      <c r="G138" s="2">
        <v>0.83598726114649691</v>
      </c>
      <c r="H138" s="2">
        <v>-1.8736017897091572E-2</v>
      </c>
      <c r="I138" s="2">
        <v>2.4561444488551371E-2</v>
      </c>
      <c r="J138" s="3" t="s">
        <v>20</v>
      </c>
      <c r="K138" s="6" t="s">
        <v>21</v>
      </c>
      <c r="L138" s="6" t="s">
        <v>21</v>
      </c>
      <c r="M138" s="6" t="s">
        <v>21</v>
      </c>
      <c r="N138" s="6" t="s">
        <v>21</v>
      </c>
      <c r="O138" s="6" t="s">
        <v>21</v>
      </c>
      <c r="P138" s="6" t="s">
        <v>21</v>
      </c>
      <c r="Q138" s="6" t="s">
        <v>21</v>
      </c>
      <c r="R138" s="6" t="s">
        <v>1175</v>
      </c>
      <c r="S138" s="6" t="s">
        <v>1175</v>
      </c>
    </row>
    <row r="139" spans="2:19" ht="15" thickTop="1" thickBot="1" x14ac:dyDescent="0.5">
      <c r="B139" s="8">
        <v>112</v>
      </c>
      <c r="C139" s="1" t="s">
        <v>807</v>
      </c>
      <c r="D139" s="1" t="s">
        <v>812</v>
      </c>
      <c r="E139" t="s">
        <v>813</v>
      </c>
      <c r="F139" s="16">
        <v>390011</v>
      </c>
      <c r="G139" s="2">
        <v>0.92361832237221642</v>
      </c>
      <c r="H139" s="2">
        <v>-2.3942252715837584E-2</v>
      </c>
      <c r="I139" s="2">
        <v>1.4692874674611483E-2</v>
      </c>
      <c r="J139" s="3" t="s">
        <v>20</v>
      </c>
      <c r="K139" s="6" t="s">
        <v>21</v>
      </c>
      <c r="L139" s="6" t="s">
        <v>21</v>
      </c>
      <c r="M139" s="6" t="s">
        <v>21</v>
      </c>
      <c r="N139" s="6" t="s">
        <v>21</v>
      </c>
      <c r="O139" s="6" t="s">
        <v>21</v>
      </c>
      <c r="P139" s="6" t="s">
        <v>21</v>
      </c>
      <c r="Q139" s="6" t="s">
        <v>21</v>
      </c>
      <c r="R139" s="6" t="s">
        <v>888</v>
      </c>
      <c r="S139" s="6" t="s">
        <v>888</v>
      </c>
    </row>
    <row r="140" spans="2:19" ht="15" thickTop="1" thickBot="1" x14ac:dyDescent="0.5">
      <c r="B140" s="8">
        <v>113</v>
      </c>
      <c r="C140" s="1" t="s">
        <v>1152</v>
      </c>
      <c r="D140" s="1" t="s">
        <v>969</v>
      </c>
      <c r="E140" t="s">
        <v>1153</v>
      </c>
      <c r="F140" s="16">
        <v>390015</v>
      </c>
      <c r="G140" s="2">
        <v>1</v>
      </c>
      <c r="H140" s="2">
        <v>7.7811129069498844E-2</v>
      </c>
      <c r="I140" s="2">
        <v>0.17280145787829465</v>
      </c>
      <c r="J140" s="3" t="s">
        <v>20</v>
      </c>
      <c r="K140" s="6" t="s">
        <v>21</v>
      </c>
      <c r="L140" s="6" t="s">
        <v>21</v>
      </c>
      <c r="M140" s="6" t="s">
        <v>21</v>
      </c>
      <c r="N140" s="6" t="s">
        <v>21</v>
      </c>
      <c r="O140" s="6" t="s">
        <v>21</v>
      </c>
      <c r="P140" s="6" t="s">
        <v>21</v>
      </c>
      <c r="Q140" s="6" t="s">
        <v>21</v>
      </c>
      <c r="R140" s="6" t="s">
        <v>21</v>
      </c>
      <c r="S140" s="6" t="s">
        <v>969</v>
      </c>
    </row>
    <row r="141" spans="2:19" ht="15" thickTop="1" thickBot="1" x14ac:dyDescent="0.5">
      <c r="B141" s="8">
        <v>114</v>
      </c>
      <c r="C141" s="1" t="s">
        <v>263</v>
      </c>
      <c r="D141" s="1" t="s">
        <v>264</v>
      </c>
      <c r="E141" t="s">
        <v>265</v>
      </c>
      <c r="F141" s="16">
        <v>390015</v>
      </c>
      <c r="G141" s="2">
        <v>1</v>
      </c>
      <c r="H141" s="2">
        <v>6.6929731370466025E-2</v>
      </c>
      <c r="I141" s="2">
        <v>0.37134875954384183</v>
      </c>
      <c r="J141" s="3" t="s">
        <v>20</v>
      </c>
      <c r="K141" s="6" t="s">
        <v>21</v>
      </c>
      <c r="L141" s="6" t="s">
        <v>21</v>
      </c>
      <c r="M141" s="6" t="s">
        <v>21</v>
      </c>
      <c r="N141" s="6" t="s">
        <v>21</v>
      </c>
      <c r="O141" s="6" t="s">
        <v>21</v>
      </c>
      <c r="P141" s="6" t="s">
        <v>21</v>
      </c>
      <c r="Q141" s="6" t="s">
        <v>21</v>
      </c>
      <c r="R141" s="6" t="s">
        <v>21</v>
      </c>
      <c r="S141" s="6" t="s">
        <v>264</v>
      </c>
    </row>
    <row r="142" spans="2:19" ht="15" thickTop="1" thickBot="1" x14ac:dyDescent="0.5">
      <c r="B142" s="8">
        <v>115</v>
      </c>
      <c r="C142" s="1" t="s">
        <v>766</v>
      </c>
      <c r="D142" s="1" t="s">
        <v>767</v>
      </c>
      <c r="E142" t="s">
        <v>768</v>
      </c>
      <c r="F142" s="16">
        <v>390015</v>
      </c>
      <c r="G142" s="2">
        <v>0.90757811564707291</v>
      </c>
      <c r="H142" s="2">
        <v>4.635553882825251E-2</v>
      </c>
      <c r="I142" s="2">
        <v>0.13248460918044239</v>
      </c>
      <c r="J142" s="3" t="s">
        <v>20</v>
      </c>
      <c r="K142" s="6" t="s">
        <v>21</v>
      </c>
      <c r="L142" s="6" t="s">
        <v>21</v>
      </c>
      <c r="M142" s="6" t="s">
        <v>21</v>
      </c>
      <c r="N142" s="6" t="s">
        <v>21</v>
      </c>
      <c r="O142" s="6" t="s">
        <v>21</v>
      </c>
      <c r="P142" s="6" t="s">
        <v>21</v>
      </c>
      <c r="Q142" s="6" t="s">
        <v>21</v>
      </c>
      <c r="R142" s="6" t="s">
        <v>21</v>
      </c>
      <c r="S142" s="6" t="s">
        <v>767</v>
      </c>
    </row>
    <row r="143" spans="2:19" ht="15" thickTop="1" thickBot="1" x14ac:dyDescent="0.5">
      <c r="B143" s="8">
        <v>116</v>
      </c>
      <c r="C143" s="1" t="s">
        <v>275</v>
      </c>
      <c r="D143" s="1" t="s">
        <v>276</v>
      </c>
      <c r="E143" t="s">
        <v>277</v>
      </c>
      <c r="F143" s="16">
        <v>390015</v>
      </c>
      <c r="G143" s="2">
        <v>1</v>
      </c>
      <c r="H143" s="2">
        <v>4.5001465845793134E-2</v>
      </c>
      <c r="I143" s="2">
        <v>0.13841871739860784</v>
      </c>
      <c r="J143" s="3" t="s">
        <v>20</v>
      </c>
      <c r="K143" s="6" t="s">
        <v>21</v>
      </c>
      <c r="L143" s="6" t="s">
        <v>21</v>
      </c>
      <c r="M143" s="6" t="s">
        <v>21</v>
      </c>
      <c r="N143" s="6" t="s">
        <v>21</v>
      </c>
      <c r="O143" s="6" t="s">
        <v>21</v>
      </c>
      <c r="P143" s="6" t="s">
        <v>21</v>
      </c>
      <c r="Q143" s="6" t="s">
        <v>21</v>
      </c>
      <c r="R143" s="6" t="s">
        <v>21</v>
      </c>
      <c r="S143" s="6" t="s">
        <v>276</v>
      </c>
    </row>
    <row r="144" spans="2:19" ht="15" thickTop="1" thickBot="1" x14ac:dyDescent="0.5">
      <c r="B144" s="8">
        <v>117</v>
      </c>
      <c r="C144" s="1" t="s">
        <v>293</v>
      </c>
      <c r="D144" s="1" t="s">
        <v>294</v>
      </c>
      <c r="E144" t="s">
        <v>295</v>
      </c>
      <c r="F144" s="16">
        <v>390015</v>
      </c>
      <c r="G144" s="2">
        <v>0.97159841479524456</v>
      </c>
      <c r="H144" s="2">
        <v>4.2559590946687695E-2</v>
      </c>
      <c r="I144" s="2">
        <v>0.1199189684306349</v>
      </c>
      <c r="J144" s="3" t="s">
        <v>20</v>
      </c>
      <c r="K144" s="6" t="s">
        <v>21</v>
      </c>
      <c r="L144" s="6" t="s">
        <v>21</v>
      </c>
      <c r="M144" s="6" t="s">
        <v>21</v>
      </c>
      <c r="N144" s="6" t="s">
        <v>21</v>
      </c>
      <c r="O144" s="6" t="s">
        <v>21</v>
      </c>
      <c r="P144" s="6" t="s">
        <v>21</v>
      </c>
      <c r="Q144" s="6" t="s">
        <v>21</v>
      </c>
      <c r="R144" s="6" t="s">
        <v>21</v>
      </c>
      <c r="S144" s="6" t="s">
        <v>294</v>
      </c>
    </row>
    <row r="145" spans="2:19" ht="15" thickTop="1" thickBot="1" x14ac:dyDescent="0.5">
      <c r="B145" s="8">
        <v>118</v>
      </c>
      <c r="C145" s="1" t="s">
        <v>1152</v>
      </c>
      <c r="D145" s="1" t="s">
        <v>970</v>
      </c>
      <c r="E145" t="s">
        <v>1154</v>
      </c>
      <c r="F145" s="16">
        <v>390015</v>
      </c>
      <c r="G145" s="2">
        <v>1</v>
      </c>
      <c r="H145" s="2">
        <v>4.1760581016779284E-2</v>
      </c>
      <c r="I145" s="2">
        <v>0.2197844209359455</v>
      </c>
      <c r="J145" s="3" t="s">
        <v>20</v>
      </c>
      <c r="K145" s="6" t="s">
        <v>21</v>
      </c>
      <c r="L145" s="6" t="s">
        <v>21</v>
      </c>
      <c r="M145" s="6" t="s">
        <v>21</v>
      </c>
      <c r="N145" s="6" t="s">
        <v>21</v>
      </c>
      <c r="O145" s="6" t="s">
        <v>21</v>
      </c>
      <c r="P145" s="6" t="s">
        <v>21</v>
      </c>
      <c r="Q145" s="6" t="s">
        <v>21</v>
      </c>
      <c r="R145" s="6" t="s">
        <v>21</v>
      </c>
      <c r="S145" s="6" t="s">
        <v>970</v>
      </c>
    </row>
    <row r="146" spans="2:19" ht="15" thickTop="1" thickBot="1" x14ac:dyDescent="0.5">
      <c r="B146" s="8">
        <v>119</v>
      </c>
      <c r="C146" s="1" t="s">
        <v>250</v>
      </c>
      <c r="D146" s="1" t="s">
        <v>251</v>
      </c>
      <c r="E146" t="s">
        <v>252</v>
      </c>
      <c r="F146" s="16">
        <v>390015</v>
      </c>
      <c r="G146" s="2">
        <v>0.99778155959399495</v>
      </c>
      <c r="H146" s="2">
        <v>3.9099526066350677E-2</v>
      </c>
      <c r="I146" s="2">
        <v>0.25778607576584811</v>
      </c>
      <c r="J146" s="3" t="s">
        <v>20</v>
      </c>
      <c r="K146" s="6" t="s">
        <v>21</v>
      </c>
      <c r="L146" s="6" t="s">
        <v>21</v>
      </c>
      <c r="M146" s="6" t="s">
        <v>21</v>
      </c>
      <c r="N146" s="6" t="s">
        <v>21</v>
      </c>
      <c r="O146" s="6" t="s">
        <v>21</v>
      </c>
      <c r="P146" s="6" t="s">
        <v>21</v>
      </c>
      <c r="Q146" s="6" t="s">
        <v>21</v>
      </c>
      <c r="R146" s="6" t="s">
        <v>21</v>
      </c>
      <c r="S146" s="6" t="s">
        <v>251</v>
      </c>
    </row>
    <row r="147" spans="2:19" ht="15" thickTop="1" thickBot="1" x14ac:dyDescent="0.5">
      <c r="B147" s="8">
        <v>120</v>
      </c>
      <c r="C147" s="1" t="s">
        <v>250</v>
      </c>
      <c r="D147" s="1" t="s">
        <v>255</v>
      </c>
      <c r="E147" t="s">
        <v>256</v>
      </c>
      <c r="F147" s="16">
        <v>390015</v>
      </c>
      <c r="G147" s="2">
        <v>1</v>
      </c>
      <c r="H147" s="2">
        <v>3.7544646565329312E-2</v>
      </c>
      <c r="I147" s="2">
        <v>0.21966163690092971</v>
      </c>
      <c r="J147" s="3" t="s">
        <v>20</v>
      </c>
      <c r="K147" s="6" t="s">
        <v>21</v>
      </c>
      <c r="L147" s="6" t="s">
        <v>21</v>
      </c>
      <c r="M147" s="6" t="s">
        <v>21</v>
      </c>
      <c r="N147" s="6" t="s">
        <v>21</v>
      </c>
      <c r="O147" s="6" t="s">
        <v>21</v>
      </c>
      <c r="P147" s="6" t="s">
        <v>21</v>
      </c>
      <c r="Q147" s="6" t="s">
        <v>21</v>
      </c>
      <c r="R147" s="6" t="s">
        <v>21</v>
      </c>
      <c r="S147" s="6" t="s">
        <v>255</v>
      </c>
    </row>
    <row r="148" spans="2:19" ht="15" thickTop="1" thickBot="1" x14ac:dyDescent="0.5">
      <c r="B148" s="8">
        <v>121</v>
      </c>
      <c r="C148" s="1" t="s">
        <v>838</v>
      </c>
      <c r="D148" s="1" t="s">
        <v>839</v>
      </c>
      <c r="E148" t="s">
        <v>840</v>
      </c>
      <c r="F148" s="16">
        <v>390015</v>
      </c>
      <c r="G148" s="2">
        <v>0.73640552995391706</v>
      </c>
      <c r="H148" s="2">
        <v>3.5781250000000098E-2</v>
      </c>
      <c r="I148" s="2">
        <v>0.28093276793742988</v>
      </c>
      <c r="J148" s="3" t="s">
        <v>20</v>
      </c>
      <c r="K148" s="6" t="s">
        <v>21</v>
      </c>
      <c r="L148" s="6" t="s">
        <v>21</v>
      </c>
      <c r="M148" s="6" t="s">
        <v>21</v>
      </c>
      <c r="N148" s="6" t="s">
        <v>21</v>
      </c>
      <c r="O148" s="6" t="s">
        <v>21</v>
      </c>
      <c r="P148" s="6" t="s">
        <v>21</v>
      </c>
      <c r="Q148" s="6" t="s">
        <v>21</v>
      </c>
      <c r="R148" s="6" t="s">
        <v>21</v>
      </c>
      <c r="S148" s="6" t="s">
        <v>839</v>
      </c>
    </row>
    <row r="149" spans="2:19" ht="15" thickTop="1" thickBot="1" x14ac:dyDescent="0.5">
      <c r="B149" s="8">
        <v>122</v>
      </c>
      <c r="C149" s="1" t="s">
        <v>299</v>
      </c>
      <c r="D149" s="1" t="s">
        <v>304</v>
      </c>
      <c r="E149" t="s">
        <v>305</v>
      </c>
      <c r="F149" s="16">
        <v>390015</v>
      </c>
      <c r="G149" s="2">
        <v>1</v>
      </c>
      <c r="H149" s="2">
        <v>3.1097063621533413E-2</v>
      </c>
      <c r="I149" s="2">
        <v>0.12561460527522803</v>
      </c>
      <c r="J149" s="3" t="s">
        <v>20</v>
      </c>
      <c r="K149" s="6" t="s">
        <v>21</v>
      </c>
      <c r="L149" s="6" t="s">
        <v>21</v>
      </c>
      <c r="M149" s="6" t="s">
        <v>21</v>
      </c>
      <c r="N149" s="6" t="s">
        <v>21</v>
      </c>
      <c r="O149" s="6" t="s">
        <v>21</v>
      </c>
      <c r="P149" s="6" t="s">
        <v>21</v>
      </c>
      <c r="Q149" s="6" t="s">
        <v>21</v>
      </c>
      <c r="R149" s="6" t="s">
        <v>21</v>
      </c>
      <c r="S149" s="6" t="s">
        <v>304</v>
      </c>
    </row>
    <row r="150" spans="2:19" ht="15" thickTop="1" thickBot="1" x14ac:dyDescent="0.5">
      <c r="B150" s="8">
        <v>123</v>
      </c>
      <c r="C150" s="1" t="s">
        <v>862</v>
      </c>
      <c r="D150" s="1" t="s">
        <v>863</v>
      </c>
      <c r="E150" t="s">
        <v>864</v>
      </c>
      <c r="F150" s="16">
        <v>390015</v>
      </c>
      <c r="G150" s="2">
        <v>0.9865632178925926</v>
      </c>
      <c r="H150" s="2">
        <v>3.0859020060110581E-2</v>
      </c>
      <c r="I150" s="2">
        <v>0.1434437088403156</v>
      </c>
      <c r="J150" s="3" t="s">
        <v>20</v>
      </c>
      <c r="K150" s="6" t="s">
        <v>21</v>
      </c>
      <c r="L150" s="6" t="s">
        <v>21</v>
      </c>
      <c r="M150" s="6" t="s">
        <v>21</v>
      </c>
      <c r="N150" s="6" t="s">
        <v>21</v>
      </c>
      <c r="O150" s="6" t="s">
        <v>21</v>
      </c>
      <c r="P150" s="6" t="s">
        <v>21</v>
      </c>
      <c r="Q150" s="6" t="s">
        <v>21</v>
      </c>
      <c r="R150" s="6" t="s">
        <v>21</v>
      </c>
      <c r="S150" s="6" t="s">
        <v>863</v>
      </c>
    </row>
    <row r="151" spans="2:19" ht="15" thickTop="1" thickBot="1" x14ac:dyDescent="0.5">
      <c r="B151" s="8">
        <v>124</v>
      </c>
      <c r="C151" s="1" t="s">
        <v>336</v>
      </c>
      <c r="D151" s="1" t="s">
        <v>337</v>
      </c>
      <c r="E151" t="s">
        <v>338</v>
      </c>
      <c r="F151" s="16">
        <v>390015</v>
      </c>
      <c r="G151" s="2">
        <v>1</v>
      </c>
      <c r="H151" s="2">
        <v>3.026218238188319E-2</v>
      </c>
      <c r="I151" s="2">
        <v>0.22221633652925998</v>
      </c>
      <c r="J151" s="3" t="s">
        <v>20</v>
      </c>
      <c r="K151" s="6" t="s">
        <v>21</v>
      </c>
      <c r="L151" s="6" t="s">
        <v>21</v>
      </c>
      <c r="M151" s="6" t="s">
        <v>21</v>
      </c>
      <c r="N151" s="6" t="s">
        <v>21</v>
      </c>
      <c r="O151" s="6" t="s">
        <v>21</v>
      </c>
      <c r="P151" s="6" t="s">
        <v>21</v>
      </c>
      <c r="Q151" s="6" t="s">
        <v>21</v>
      </c>
      <c r="R151" s="6" t="s">
        <v>21</v>
      </c>
      <c r="S151" s="6" t="s">
        <v>337</v>
      </c>
    </row>
    <row r="152" spans="2:19" ht="15" thickTop="1" thickBot="1" x14ac:dyDescent="0.5">
      <c r="B152" s="8">
        <v>125</v>
      </c>
      <c r="C152" s="1" t="s">
        <v>320</v>
      </c>
      <c r="D152" s="1" t="s">
        <v>323</v>
      </c>
      <c r="E152" t="s">
        <v>324</v>
      </c>
      <c r="F152" s="16">
        <v>390015</v>
      </c>
      <c r="G152" s="2">
        <v>1</v>
      </c>
      <c r="H152" s="2">
        <v>2.8424553976413743E-2</v>
      </c>
      <c r="I152" s="2">
        <v>0.34929976063581802</v>
      </c>
      <c r="J152" s="3" t="s">
        <v>20</v>
      </c>
      <c r="K152" s="6" t="s">
        <v>21</v>
      </c>
      <c r="L152" s="6" t="s">
        <v>21</v>
      </c>
      <c r="M152" s="6" t="s">
        <v>21</v>
      </c>
      <c r="N152" s="6" t="s">
        <v>21</v>
      </c>
      <c r="O152" s="6" t="s">
        <v>21</v>
      </c>
      <c r="P152" s="6" t="s">
        <v>21</v>
      </c>
      <c r="Q152" s="6" t="s">
        <v>21</v>
      </c>
      <c r="R152" s="6" t="s">
        <v>21</v>
      </c>
      <c r="S152" s="6" t="s">
        <v>323</v>
      </c>
    </row>
    <row r="153" spans="2:19" ht="15" thickTop="1" thickBot="1" x14ac:dyDescent="0.5">
      <c r="B153" s="8">
        <v>126</v>
      </c>
      <c r="C153" s="1" t="s">
        <v>849</v>
      </c>
      <c r="D153" s="1" t="s">
        <v>852</v>
      </c>
      <c r="E153" t="s">
        <v>853</v>
      </c>
      <c r="F153" s="16">
        <v>390015</v>
      </c>
      <c r="G153" s="2">
        <v>0.97038215354315827</v>
      </c>
      <c r="H153" s="2">
        <v>2.2100968638149931E-2</v>
      </c>
      <c r="I153" s="2">
        <v>0.14146798384401485</v>
      </c>
      <c r="J153" s="3" t="s">
        <v>20</v>
      </c>
      <c r="K153" s="6" t="s">
        <v>21</v>
      </c>
      <c r="L153" s="6" t="s">
        <v>21</v>
      </c>
      <c r="M153" s="6" t="s">
        <v>21</v>
      </c>
      <c r="N153" s="6" t="s">
        <v>21</v>
      </c>
      <c r="O153" s="6" t="s">
        <v>21</v>
      </c>
      <c r="P153" s="6" t="s">
        <v>21</v>
      </c>
      <c r="Q153" s="6" t="s">
        <v>21</v>
      </c>
      <c r="R153" s="6" t="s">
        <v>21</v>
      </c>
      <c r="S153" s="6" t="s">
        <v>852</v>
      </c>
    </row>
    <row r="154" spans="2:19" ht="15" thickTop="1" thickBot="1" x14ac:dyDescent="0.5">
      <c r="B154" s="8">
        <v>127</v>
      </c>
      <c r="C154" s="1" t="s">
        <v>250</v>
      </c>
      <c r="D154" s="1" t="s">
        <v>253</v>
      </c>
      <c r="E154" t="s">
        <v>254</v>
      </c>
      <c r="F154" s="16">
        <v>390015</v>
      </c>
      <c r="G154" s="2">
        <v>0.9560451370231059</v>
      </c>
      <c r="H154" s="2">
        <v>1.8887981928282706E-2</v>
      </c>
      <c r="I154" s="2">
        <v>0.1412472624439175</v>
      </c>
      <c r="J154" s="3" t="s">
        <v>20</v>
      </c>
      <c r="K154" s="6" t="s">
        <v>21</v>
      </c>
      <c r="L154" s="6" t="s">
        <v>21</v>
      </c>
      <c r="M154" s="6" t="s">
        <v>21</v>
      </c>
      <c r="N154" s="6" t="s">
        <v>21</v>
      </c>
      <c r="O154" s="6" t="s">
        <v>21</v>
      </c>
      <c r="P154" s="6" t="s">
        <v>21</v>
      </c>
      <c r="Q154" s="6" t="s">
        <v>21</v>
      </c>
      <c r="R154" s="6" t="s">
        <v>21</v>
      </c>
      <c r="S154" s="6" t="s">
        <v>253</v>
      </c>
    </row>
    <row r="155" spans="2:19" ht="15" thickTop="1" thickBot="1" x14ac:dyDescent="0.5">
      <c r="B155" s="8">
        <v>128</v>
      </c>
      <c r="C155" s="1" t="s">
        <v>299</v>
      </c>
      <c r="D155" s="1" t="s">
        <v>300</v>
      </c>
      <c r="E155" t="s">
        <v>301</v>
      </c>
      <c r="F155" s="16">
        <v>390015</v>
      </c>
      <c r="G155" s="2">
        <v>1</v>
      </c>
      <c r="H155" s="2">
        <v>1.6360294117647157E-2</v>
      </c>
      <c r="I155" s="2">
        <v>0.18650933096560396</v>
      </c>
      <c r="J155" s="3" t="s">
        <v>20</v>
      </c>
      <c r="K155" s="6" t="s">
        <v>21</v>
      </c>
      <c r="L155" s="6" t="s">
        <v>21</v>
      </c>
      <c r="M155" s="6" t="s">
        <v>21</v>
      </c>
      <c r="N155" s="6" t="s">
        <v>21</v>
      </c>
      <c r="O155" s="6" t="s">
        <v>21</v>
      </c>
      <c r="P155" s="6" t="s">
        <v>21</v>
      </c>
      <c r="Q155" s="6" t="s">
        <v>21</v>
      </c>
      <c r="R155" s="6" t="s">
        <v>21</v>
      </c>
      <c r="S155" s="6" t="s">
        <v>300</v>
      </c>
    </row>
    <row r="156" spans="2:19" ht="15" thickTop="1" thickBot="1" x14ac:dyDescent="0.5">
      <c r="B156" s="8">
        <v>129</v>
      </c>
      <c r="C156" s="1" t="s">
        <v>1169</v>
      </c>
      <c r="D156" s="1" t="s">
        <v>980</v>
      </c>
      <c r="E156" t="s">
        <v>1170</v>
      </c>
      <c r="F156" s="16">
        <v>390015</v>
      </c>
      <c r="G156" s="2">
        <v>0.99635328648937105</v>
      </c>
      <c r="H156" s="2">
        <v>1.5593834995466899E-2</v>
      </c>
      <c r="I156" s="2">
        <v>0.18236708793286593</v>
      </c>
      <c r="J156" s="3" t="s">
        <v>20</v>
      </c>
      <c r="K156" s="6" t="s">
        <v>21</v>
      </c>
      <c r="L156" s="6" t="s">
        <v>21</v>
      </c>
      <c r="M156" s="6" t="s">
        <v>21</v>
      </c>
      <c r="N156" s="6" t="s">
        <v>21</v>
      </c>
      <c r="O156" s="6" t="s">
        <v>21</v>
      </c>
      <c r="P156" s="6" t="s">
        <v>21</v>
      </c>
      <c r="Q156" s="6" t="s">
        <v>21</v>
      </c>
      <c r="R156" s="6" t="s">
        <v>21</v>
      </c>
      <c r="S156" s="6" t="s">
        <v>980</v>
      </c>
    </row>
    <row r="157" spans="2:19" ht="15" thickTop="1" thickBot="1" x14ac:dyDescent="0.5">
      <c r="B157" s="8">
        <v>130</v>
      </c>
      <c r="C157" s="1" t="s">
        <v>1146</v>
      </c>
      <c r="D157" s="1" t="s">
        <v>966</v>
      </c>
      <c r="E157" t="s">
        <v>1147</v>
      </c>
      <c r="F157" s="16">
        <v>390015</v>
      </c>
      <c r="G157" s="2">
        <v>0.97602204184972796</v>
      </c>
      <c r="H157" s="2">
        <v>1.556383530632463E-2</v>
      </c>
      <c r="I157" s="2">
        <v>5.9405265932462946E-2</v>
      </c>
      <c r="J157" s="3" t="s">
        <v>20</v>
      </c>
      <c r="K157" s="6" t="s">
        <v>21</v>
      </c>
      <c r="L157" s="6" t="s">
        <v>21</v>
      </c>
      <c r="M157" s="6" t="s">
        <v>21</v>
      </c>
      <c r="N157" s="6" t="s">
        <v>21</v>
      </c>
      <c r="O157" s="6" t="s">
        <v>21</v>
      </c>
      <c r="P157" s="6" t="s">
        <v>21</v>
      </c>
      <c r="Q157" s="6" t="s">
        <v>21</v>
      </c>
      <c r="R157" s="6" t="s">
        <v>21</v>
      </c>
      <c r="S157" s="6" t="s">
        <v>966</v>
      </c>
    </row>
    <row r="158" spans="2:19" ht="15" thickTop="1" thickBot="1" x14ac:dyDescent="0.5">
      <c r="B158" s="8">
        <v>131</v>
      </c>
      <c r="C158" s="1" t="s">
        <v>308</v>
      </c>
      <c r="D158" s="1" t="s">
        <v>309</v>
      </c>
      <c r="E158" t="s">
        <v>310</v>
      </c>
      <c r="F158" s="16">
        <v>390015</v>
      </c>
      <c r="G158" s="2">
        <v>1</v>
      </c>
      <c r="H158" s="2">
        <v>1.5367699703385473E-2</v>
      </c>
      <c r="I158" s="2">
        <v>0.17888877953734425</v>
      </c>
      <c r="J158" s="3" t="s">
        <v>20</v>
      </c>
      <c r="K158" s="6" t="s">
        <v>21</v>
      </c>
      <c r="L158" s="6" t="s">
        <v>21</v>
      </c>
      <c r="M158" s="6" t="s">
        <v>21</v>
      </c>
      <c r="N158" s="6" t="s">
        <v>21</v>
      </c>
      <c r="O158" s="6" t="s">
        <v>21</v>
      </c>
      <c r="P158" s="6" t="s">
        <v>21</v>
      </c>
      <c r="Q158" s="6" t="s">
        <v>21</v>
      </c>
      <c r="R158" s="6" t="s">
        <v>21</v>
      </c>
      <c r="S158" s="6" t="s">
        <v>309</v>
      </c>
    </row>
    <row r="159" spans="2:19" ht="15" thickTop="1" thickBot="1" x14ac:dyDescent="0.5">
      <c r="B159" s="8">
        <v>132</v>
      </c>
      <c r="C159" s="1" t="s">
        <v>313</v>
      </c>
      <c r="D159" s="1" t="s">
        <v>314</v>
      </c>
      <c r="E159" t="s">
        <v>315</v>
      </c>
      <c r="F159" s="16">
        <v>390015</v>
      </c>
      <c r="G159" s="2">
        <v>0.97180261832829817</v>
      </c>
      <c r="H159" s="2">
        <v>1.4005175825848752E-2</v>
      </c>
      <c r="I159" s="2">
        <v>0.11391480433076903</v>
      </c>
      <c r="J159" s="3" t="s">
        <v>20</v>
      </c>
      <c r="K159" s="6" t="s">
        <v>21</v>
      </c>
      <c r="L159" s="6" t="s">
        <v>21</v>
      </c>
      <c r="M159" s="6" t="s">
        <v>21</v>
      </c>
      <c r="N159" s="6" t="s">
        <v>21</v>
      </c>
      <c r="O159" s="6" t="s">
        <v>21</v>
      </c>
      <c r="P159" s="6" t="s">
        <v>21</v>
      </c>
      <c r="Q159" s="6" t="s">
        <v>21</v>
      </c>
      <c r="R159" s="6" t="s">
        <v>21</v>
      </c>
      <c r="S159" s="6" t="s">
        <v>314</v>
      </c>
    </row>
    <row r="160" spans="2:19" ht="15" thickTop="1" thickBot="1" x14ac:dyDescent="0.5">
      <c r="B160" s="8">
        <v>133</v>
      </c>
      <c r="C160" s="1" t="s">
        <v>492</v>
      </c>
      <c r="D160" s="1" t="s">
        <v>493</v>
      </c>
      <c r="E160" t="s">
        <v>494</v>
      </c>
      <c r="F160" s="16">
        <v>390015</v>
      </c>
      <c r="G160" s="2">
        <v>0.98855741724560686</v>
      </c>
      <c r="H160" s="2">
        <v>1.3278505953910709E-2</v>
      </c>
      <c r="I160" s="2">
        <v>0.36035566146832387</v>
      </c>
      <c r="J160" s="3" t="s">
        <v>20</v>
      </c>
      <c r="K160" s="6" t="s">
        <v>21</v>
      </c>
      <c r="L160" s="6" t="s">
        <v>21</v>
      </c>
      <c r="M160" s="6" t="s">
        <v>21</v>
      </c>
      <c r="N160" s="6" t="s">
        <v>21</v>
      </c>
      <c r="O160" s="6" t="s">
        <v>21</v>
      </c>
      <c r="P160" s="6" t="s">
        <v>21</v>
      </c>
      <c r="Q160" s="6" t="s">
        <v>21</v>
      </c>
      <c r="R160" s="6" t="s">
        <v>21</v>
      </c>
      <c r="S160" s="6" t="s">
        <v>493</v>
      </c>
    </row>
    <row r="161" spans="2:19" ht="15" thickTop="1" thickBot="1" x14ac:dyDescent="0.5">
      <c r="B161" s="8">
        <v>134</v>
      </c>
      <c r="C161" s="1" t="s">
        <v>1150</v>
      </c>
      <c r="D161" s="1" t="s">
        <v>968</v>
      </c>
      <c r="E161" t="s">
        <v>1151</v>
      </c>
      <c r="F161" s="16">
        <v>390015</v>
      </c>
      <c r="G161" s="2">
        <v>0.96375665180497649</v>
      </c>
      <c r="H161" s="2">
        <v>1.2798219378173494E-2</v>
      </c>
      <c r="I161" s="2">
        <v>0.13649046810668677</v>
      </c>
      <c r="J161" s="3" t="s">
        <v>20</v>
      </c>
      <c r="K161" s="6" t="s">
        <v>21</v>
      </c>
      <c r="L161" s="6" t="s">
        <v>21</v>
      </c>
      <c r="M161" s="6" t="s">
        <v>21</v>
      </c>
      <c r="N161" s="6" t="s">
        <v>21</v>
      </c>
      <c r="O161" s="6" t="s">
        <v>21</v>
      </c>
      <c r="P161" s="6" t="s">
        <v>21</v>
      </c>
      <c r="Q161" s="6" t="s">
        <v>21</v>
      </c>
      <c r="R161" s="6" t="s">
        <v>21</v>
      </c>
      <c r="S161" s="6" t="s">
        <v>968</v>
      </c>
    </row>
    <row r="162" spans="2:19" ht="15" thickTop="1" thickBot="1" x14ac:dyDescent="0.5">
      <c r="B162" s="8">
        <v>135</v>
      </c>
      <c r="C162" s="1" t="s">
        <v>285</v>
      </c>
      <c r="D162" s="1" t="s">
        <v>286</v>
      </c>
      <c r="E162" t="s">
        <v>287</v>
      </c>
      <c r="F162" s="16">
        <v>390015</v>
      </c>
      <c r="G162" s="2">
        <v>0.98302771348881368</v>
      </c>
      <c r="H162" s="2">
        <v>1.2651346676550542E-2</v>
      </c>
      <c r="I162" s="2">
        <v>0.1880162893492997</v>
      </c>
      <c r="J162" s="3" t="s">
        <v>20</v>
      </c>
      <c r="K162" s="6" t="s">
        <v>21</v>
      </c>
      <c r="L162" s="6" t="s">
        <v>21</v>
      </c>
      <c r="M162" s="6" t="s">
        <v>21</v>
      </c>
      <c r="N162" s="6" t="s">
        <v>21</v>
      </c>
      <c r="O162" s="6" t="s">
        <v>21</v>
      </c>
      <c r="P162" s="6" t="s">
        <v>21</v>
      </c>
      <c r="Q162" s="6" t="s">
        <v>21</v>
      </c>
      <c r="R162" s="6" t="s">
        <v>21</v>
      </c>
      <c r="S162" s="6" t="s">
        <v>286</v>
      </c>
    </row>
    <row r="163" spans="2:19" ht="15" thickTop="1" thickBot="1" x14ac:dyDescent="0.5">
      <c r="B163" s="8">
        <v>136</v>
      </c>
      <c r="C163" s="1" t="s">
        <v>320</v>
      </c>
      <c r="D163" s="1" t="s">
        <v>325</v>
      </c>
      <c r="E163" t="s">
        <v>326</v>
      </c>
      <c r="F163" s="16">
        <v>390015</v>
      </c>
      <c r="G163" s="2">
        <v>0.99883453554666579</v>
      </c>
      <c r="H163" s="2">
        <v>1.1485870556062053E-2</v>
      </c>
      <c r="I163" s="2">
        <v>0.24705483801307729</v>
      </c>
      <c r="J163" s="3" t="s">
        <v>20</v>
      </c>
      <c r="K163" s="6" t="s">
        <v>21</v>
      </c>
      <c r="L163" s="6" t="s">
        <v>21</v>
      </c>
      <c r="M163" s="6" t="s">
        <v>21</v>
      </c>
      <c r="N163" s="6" t="s">
        <v>21</v>
      </c>
      <c r="O163" s="6" t="s">
        <v>21</v>
      </c>
      <c r="P163" s="6" t="s">
        <v>21</v>
      </c>
      <c r="Q163" s="6" t="s">
        <v>21</v>
      </c>
      <c r="R163" s="6" t="s">
        <v>21</v>
      </c>
      <c r="S163" s="6" t="s">
        <v>325</v>
      </c>
    </row>
    <row r="164" spans="2:19" ht="15" thickTop="1" thickBot="1" x14ac:dyDescent="0.5">
      <c r="B164" s="8">
        <v>137</v>
      </c>
      <c r="C164" s="1" t="s">
        <v>552</v>
      </c>
      <c r="D164" s="1" t="s">
        <v>561</v>
      </c>
      <c r="E164" t="s">
        <v>562</v>
      </c>
      <c r="F164" s="16">
        <v>390015</v>
      </c>
      <c r="G164" s="2">
        <v>0.99272669776266909</v>
      </c>
      <c r="H164" s="2">
        <v>1.1150199749567732E-2</v>
      </c>
      <c r="I164" s="2">
        <v>0.12369192234610871</v>
      </c>
      <c r="J164" s="3" t="s">
        <v>20</v>
      </c>
      <c r="K164" s="6" t="s">
        <v>21</v>
      </c>
      <c r="L164" s="6" t="s">
        <v>21</v>
      </c>
      <c r="M164" s="6" t="s">
        <v>21</v>
      </c>
      <c r="N164" s="6" t="s">
        <v>21</v>
      </c>
      <c r="O164" s="6" t="s">
        <v>21</v>
      </c>
      <c r="P164" s="6" t="s">
        <v>21</v>
      </c>
      <c r="Q164" s="6" t="s">
        <v>21</v>
      </c>
      <c r="R164" s="6" t="s">
        <v>21</v>
      </c>
      <c r="S164" s="6" t="s">
        <v>561</v>
      </c>
    </row>
    <row r="165" spans="2:19" ht="15" thickTop="1" thickBot="1" x14ac:dyDescent="0.5">
      <c r="B165" s="8">
        <v>138</v>
      </c>
      <c r="C165" s="1" t="s">
        <v>792</v>
      </c>
      <c r="D165" s="1" t="s">
        <v>793</v>
      </c>
      <c r="E165" t="s">
        <v>794</v>
      </c>
      <c r="F165" s="16">
        <v>390015</v>
      </c>
      <c r="G165" s="2">
        <v>0.97900049850448656</v>
      </c>
      <c r="H165" s="2">
        <v>1.0701813675791403E-2</v>
      </c>
      <c r="I165" s="2">
        <v>0.24754925817260723</v>
      </c>
      <c r="J165" s="3" t="s">
        <v>20</v>
      </c>
      <c r="K165" s="6" t="s">
        <v>21</v>
      </c>
      <c r="L165" s="6" t="s">
        <v>21</v>
      </c>
      <c r="M165" s="6" t="s">
        <v>21</v>
      </c>
      <c r="N165" s="6" t="s">
        <v>21</v>
      </c>
      <c r="O165" s="6" t="s">
        <v>21</v>
      </c>
      <c r="P165" s="6" t="s">
        <v>21</v>
      </c>
      <c r="Q165" s="6" t="s">
        <v>21</v>
      </c>
      <c r="R165" s="6" t="s">
        <v>21</v>
      </c>
      <c r="S165" s="6" t="s">
        <v>793</v>
      </c>
    </row>
    <row r="166" spans="2:19" ht="15" thickTop="1" thickBot="1" x14ac:dyDescent="0.5">
      <c r="B166" s="8">
        <v>139</v>
      </c>
      <c r="C166" s="1" t="s">
        <v>278</v>
      </c>
      <c r="D166" s="1" t="s">
        <v>281</v>
      </c>
      <c r="E166" t="s">
        <v>282</v>
      </c>
      <c r="F166" s="16">
        <v>390015</v>
      </c>
      <c r="G166" s="2">
        <v>0.98410351201478752</v>
      </c>
      <c r="H166" s="2">
        <v>9.1703527888662047E-3</v>
      </c>
      <c r="I166" s="2">
        <v>0.26208034799631769</v>
      </c>
      <c r="J166" s="3" t="s">
        <v>20</v>
      </c>
      <c r="K166" s="6" t="s">
        <v>21</v>
      </c>
      <c r="L166" s="6" t="s">
        <v>21</v>
      </c>
      <c r="M166" s="6" t="s">
        <v>21</v>
      </c>
      <c r="N166" s="6" t="s">
        <v>21</v>
      </c>
      <c r="O166" s="6" t="s">
        <v>21</v>
      </c>
      <c r="P166" s="6" t="s">
        <v>21</v>
      </c>
      <c r="Q166" s="6" t="s">
        <v>21</v>
      </c>
      <c r="R166" s="6" t="s">
        <v>21</v>
      </c>
      <c r="S166" s="6" t="s">
        <v>281</v>
      </c>
    </row>
    <row r="167" spans="2:19" ht="15" thickTop="1" thickBot="1" x14ac:dyDescent="0.5">
      <c r="B167" s="8">
        <v>140</v>
      </c>
      <c r="C167" s="1" t="s">
        <v>833</v>
      </c>
      <c r="D167" s="1" t="s">
        <v>834</v>
      </c>
      <c r="E167" t="s">
        <v>835</v>
      </c>
      <c r="F167" s="16">
        <v>390015</v>
      </c>
      <c r="G167" s="2">
        <v>0.98606898225256734</v>
      </c>
      <c r="H167" s="2">
        <v>7.7397624844027808E-3</v>
      </c>
      <c r="I167" s="2">
        <v>8.9186441199068628E-2</v>
      </c>
      <c r="J167" s="3" t="s">
        <v>20</v>
      </c>
      <c r="K167" s="6" t="s">
        <v>21</v>
      </c>
      <c r="L167" s="6" t="s">
        <v>21</v>
      </c>
      <c r="M167" s="6" t="s">
        <v>21</v>
      </c>
      <c r="N167" s="6" t="s">
        <v>21</v>
      </c>
      <c r="O167" s="6" t="s">
        <v>21</v>
      </c>
      <c r="P167" s="6" t="s">
        <v>21</v>
      </c>
      <c r="Q167" s="6" t="s">
        <v>21</v>
      </c>
      <c r="R167" s="6" t="s">
        <v>21</v>
      </c>
      <c r="S167" s="6" t="s">
        <v>834</v>
      </c>
    </row>
    <row r="168" spans="2:19" ht="15" thickTop="1" thickBot="1" x14ac:dyDescent="0.5">
      <c r="B168" s="8">
        <v>141</v>
      </c>
      <c r="C168" s="1" t="s">
        <v>358</v>
      </c>
      <c r="D168" s="1" t="s">
        <v>363</v>
      </c>
      <c r="E168" t="s">
        <v>364</v>
      </c>
      <c r="F168" s="16">
        <v>390015</v>
      </c>
      <c r="G168" s="2">
        <v>0.72157915338589729</v>
      </c>
      <c r="H168" s="2">
        <v>5.8830689333386971E-3</v>
      </c>
      <c r="I168" s="2">
        <v>3.4783276513186238E-2</v>
      </c>
      <c r="J168" s="3" t="s">
        <v>20</v>
      </c>
      <c r="K168" s="6" t="s">
        <v>21</v>
      </c>
      <c r="L168" s="6" t="s">
        <v>21</v>
      </c>
      <c r="M168" s="6" t="s">
        <v>21</v>
      </c>
      <c r="N168" s="6" t="s">
        <v>21</v>
      </c>
      <c r="O168" s="6" t="s">
        <v>21</v>
      </c>
      <c r="P168" s="6" t="s">
        <v>21</v>
      </c>
      <c r="Q168" s="6" t="s">
        <v>21</v>
      </c>
      <c r="R168" s="6" t="s">
        <v>21</v>
      </c>
      <c r="S168" s="6" t="s">
        <v>363</v>
      </c>
    </row>
    <row r="169" spans="2:19" ht="15" thickTop="1" thickBot="1" x14ac:dyDescent="0.5">
      <c r="B169" s="8">
        <v>142</v>
      </c>
      <c r="C169" s="1" t="s">
        <v>358</v>
      </c>
      <c r="D169" s="1" t="s">
        <v>361</v>
      </c>
      <c r="E169" t="s">
        <v>362</v>
      </c>
      <c r="F169" s="16">
        <v>390015</v>
      </c>
      <c r="G169" s="2">
        <v>1</v>
      </c>
      <c r="H169" s="2">
        <v>5.6509573709332371E-3</v>
      </c>
      <c r="I169" s="2">
        <v>0.19938872397929239</v>
      </c>
      <c r="J169" s="3" t="s">
        <v>20</v>
      </c>
      <c r="K169" s="6" t="s">
        <v>21</v>
      </c>
      <c r="L169" s="6" t="s">
        <v>21</v>
      </c>
      <c r="M169" s="6" t="s">
        <v>21</v>
      </c>
      <c r="N169" s="6" t="s">
        <v>21</v>
      </c>
      <c r="O169" s="6" t="s">
        <v>21</v>
      </c>
      <c r="P169" s="6" t="s">
        <v>21</v>
      </c>
      <c r="Q169" s="6" t="s">
        <v>21</v>
      </c>
      <c r="R169" s="6" t="s">
        <v>21</v>
      </c>
      <c r="S169" s="6" t="s">
        <v>361</v>
      </c>
    </row>
    <row r="170" spans="2:19" ht="15" thickTop="1" thickBot="1" x14ac:dyDescent="0.5">
      <c r="B170" s="8">
        <v>143</v>
      </c>
      <c r="C170" s="1" t="s">
        <v>331</v>
      </c>
      <c r="D170" s="1" t="s">
        <v>332</v>
      </c>
      <c r="E170" t="s">
        <v>333</v>
      </c>
      <c r="F170" s="16">
        <v>390015</v>
      </c>
      <c r="G170" s="2">
        <v>0.9990108803165183</v>
      </c>
      <c r="H170" s="2">
        <v>3.4773969200198851E-3</v>
      </c>
      <c r="I170" s="2">
        <v>0.28970676728931311</v>
      </c>
      <c r="J170" s="3" t="s">
        <v>20</v>
      </c>
      <c r="K170" s="6" t="s">
        <v>21</v>
      </c>
      <c r="L170" s="6" t="s">
        <v>21</v>
      </c>
      <c r="M170" s="6" t="s">
        <v>21</v>
      </c>
      <c r="N170" s="6" t="s">
        <v>21</v>
      </c>
      <c r="O170" s="6" t="s">
        <v>21</v>
      </c>
      <c r="P170" s="6" t="s">
        <v>21</v>
      </c>
      <c r="Q170" s="6" t="s">
        <v>21</v>
      </c>
      <c r="R170" s="6" t="s">
        <v>21</v>
      </c>
      <c r="S170" s="6" t="s">
        <v>332</v>
      </c>
    </row>
    <row r="171" spans="2:19" ht="15" thickTop="1" thickBot="1" x14ac:dyDescent="0.5">
      <c r="B171" s="8">
        <v>144</v>
      </c>
      <c r="C171" s="1" t="s">
        <v>760</v>
      </c>
      <c r="D171" s="1" t="s">
        <v>761</v>
      </c>
      <c r="E171" t="s">
        <v>762</v>
      </c>
      <c r="F171" s="16">
        <v>390015</v>
      </c>
      <c r="G171" s="2">
        <v>0.46788553259141497</v>
      </c>
      <c r="H171" s="2">
        <v>2.9126213592234117E-3</v>
      </c>
      <c r="I171" s="2">
        <v>0.2365873199778491</v>
      </c>
      <c r="J171" s="3" t="s">
        <v>20</v>
      </c>
      <c r="K171" s="6" t="s">
        <v>21</v>
      </c>
      <c r="L171" s="6" t="s">
        <v>21</v>
      </c>
      <c r="M171" s="6" t="s">
        <v>21</v>
      </c>
      <c r="N171" s="6" t="s">
        <v>21</v>
      </c>
      <c r="O171" s="6" t="s">
        <v>21</v>
      </c>
      <c r="P171" s="6" t="s">
        <v>21</v>
      </c>
      <c r="Q171" s="6" t="s">
        <v>21</v>
      </c>
      <c r="R171" s="6" t="s">
        <v>21</v>
      </c>
      <c r="S171" s="6" t="s">
        <v>761</v>
      </c>
    </row>
    <row r="172" spans="2:19" ht="15" thickTop="1" thickBot="1" x14ac:dyDescent="0.5">
      <c r="B172" s="8">
        <v>145</v>
      </c>
      <c r="C172" s="1" t="s">
        <v>299</v>
      </c>
      <c r="D172" s="1" t="s">
        <v>973</v>
      </c>
      <c r="E172" t="s">
        <v>1159</v>
      </c>
      <c r="F172" s="16">
        <v>390015</v>
      </c>
      <c r="G172" s="2">
        <v>1</v>
      </c>
      <c r="H172" s="2">
        <v>2.8939507094847112E-3</v>
      </c>
      <c r="I172" s="2">
        <v>0.13520607641163385</v>
      </c>
      <c r="J172" s="3" t="s">
        <v>20</v>
      </c>
      <c r="K172" s="6" t="s">
        <v>21</v>
      </c>
      <c r="L172" s="6" t="s">
        <v>21</v>
      </c>
      <c r="M172" s="6" t="s">
        <v>21</v>
      </c>
      <c r="N172" s="6" t="s">
        <v>21</v>
      </c>
      <c r="O172" s="6" t="s">
        <v>21</v>
      </c>
      <c r="P172" s="6" t="s">
        <v>21</v>
      </c>
      <c r="Q172" s="6" t="s">
        <v>21</v>
      </c>
      <c r="R172" s="6" t="s">
        <v>21</v>
      </c>
      <c r="S172" s="6" t="s">
        <v>973</v>
      </c>
    </row>
    <row r="173" spans="2:19" ht="15" thickTop="1" thickBot="1" x14ac:dyDescent="0.5">
      <c r="B173" s="8">
        <v>146</v>
      </c>
      <c r="C173" s="1" t="s">
        <v>849</v>
      </c>
      <c r="D173" s="1" t="s">
        <v>850</v>
      </c>
      <c r="E173" t="s">
        <v>851</v>
      </c>
      <c r="F173" s="16">
        <v>390015</v>
      </c>
      <c r="G173" s="2">
        <v>0.97649552066274925</v>
      </c>
      <c r="H173" s="2">
        <v>2.3208804372239445E-3</v>
      </c>
      <c r="I173" s="2">
        <v>0.14518867642089464</v>
      </c>
      <c r="J173" s="3" t="s">
        <v>20</v>
      </c>
      <c r="K173" s="6" t="s">
        <v>21</v>
      </c>
      <c r="L173" s="6" t="s">
        <v>21</v>
      </c>
      <c r="M173" s="6" t="s">
        <v>21</v>
      </c>
      <c r="N173" s="6" t="s">
        <v>21</v>
      </c>
      <c r="O173" s="6" t="s">
        <v>21</v>
      </c>
      <c r="P173" s="6" t="s">
        <v>21</v>
      </c>
      <c r="Q173" s="6" t="s">
        <v>21</v>
      </c>
      <c r="R173" s="6" t="s">
        <v>21</v>
      </c>
      <c r="S173" s="6" t="s">
        <v>850</v>
      </c>
    </row>
    <row r="174" spans="2:19" ht="15" thickTop="1" thickBot="1" x14ac:dyDescent="0.5">
      <c r="B174" s="8">
        <v>147</v>
      </c>
      <c r="C174" s="1" t="s">
        <v>250</v>
      </c>
      <c r="D174" s="1" t="s">
        <v>257</v>
      </c>
      <c r="E174" t="s">
        <v>258</v>
      </c>
      <c r="F174" s="16">
        <v>390015</v>
      </c>
      <c r="G174" s="2">
        <v>0.96312472082981815</v>
      </c>
      <c r="H174" s="2">
        <v>1.7659014427082583E-3</v>
      </c>
      <c r="I174" s="2">
        <v>5.8174242928168196E-2</v>
      </c>
      <c r="J174" s="3" t="s">
        <v>20</v>
      </c>
      <c r="K174" s="6" t="s">
        <v>21</v>
      </c>
      <c r="L174" s="6" t="s">
        <v>21</v>
      </c>
      <c r="M174" s="6" t="s">
        <v>21</v>
      </c>
      <c r="N174" s="6" t="s">
        <v>21</v>
      </c>
      <c r="O174" s="6" t="s">
        <v>21</v>
      </c>
      <c r="P174" s="6" t="s">
        <v>21</v>
      </c>
      <c r="Q174" s="6" t="s">
        <v>21</v>
      </c>
      <c r="R174" s="6" t="s">
        <v>21</v>
      </c>
      <c r="S174" s="6" t="s">
        <v>257</v>
      </c>
    </row>
    <row r="175" spans="2:19" ht="15" thickTop="1" thickBot="1" x14ac:dyDescent="0.5">
      <c r="B175" s="8">
        <v>148</v>
      </c>
      <c r="C175" s="1" t="s">
        <v>320</v>
      </c>
      <c r="D175" s="1" t="s">
        <v>327</v>
      </c>
      <c r="E175" t="s">
        <v>328</v>
      </c>
      <c r="F175" s="16">
        <v>390015</v>
      </c>
      <c r="G175" s="2">
        <v>0.99761473141875778</v>
      </c>
      <c r="H175" s="2">
        <v>1.2448530115866652E-3</v>
      </c>
      <c r="I175" s="2">
        <v>0.10421796265659555</v>
      </c>
      <c r="J175" s="3" t="s">
        <v>20</v>
      </c>
      <c r="K175" s="6" t="s">
        <v>21</v>
      </c>
      <c r="L175" s="6" t="s">
        <v>21</v>
      </c>
      <c r="M175" s="6" t="s">
        <v>21</v>
      </c>
      <c r="N175" s="6" t="s">
        <v>21</v>
      </c>
      <c r="O175" s="6" t="s">
        <v>21</v>
      </c>
      <c r="P175" s="6" t="s">
        <v>21</v>
      </c>
      <c r="Q175" s="6" t="s">
        <v>21</v>
      </c>
      <c r="R175" s="6" t="s">
        <v>21</v>
      </c>
      <c r="S175" s="6" t="s">
        <v>327</v>
      </c>
    </row>
    <row r="176" spans="2:19" ht="15" thickTop="1" thickBot="1" x14ac:dyDescent="0.5">
      <c r="B176" s="8">
        <v>149</v>
      </c>
      <c r="C176" s="1" t="s">
        <v>807</v>
      </c>
      <c r="D176" s="1" t="s">
        <v>808</v>
      </c>
      <c r="E176" t="s">
        <v>809</v>
      </c>
      <c r="F176" s="16">
        <v>390015</v>
      </c>
      <c r="G176" s="2">
        <v>0.99551998088525173</v>
      </c>
      <c r="H176" s="2">
        <v>2.3049820540680687E-4</v>
      </c>
      <c r="I176" s="2">
        <v>9.167131622475154E-2</v>
      </c>
      <c r="J176" s="3" t="s">
        <v>20</v>
      </c>
      <c r="K176" s="6" t="s">
        <v>21</v>
      </c>
      <c r="L176" s="6" t="s">
        <v>21</v>
      </c>
      <c r="M176" s="6" t="s">
        <v>21</v>
      </c>
      <c r="N176" s="6" t="s">
        <v>21</v>
      </c>
      <c r="O176" s="6" t="s">
        <v>21</v>
      </c>
      <c r="P176" s="6" t="s">
        <v>21</v>
      </c>
      <c r="Q176" s="6" t="s">
        <v>21</v>
      </c>
      <c r="R176" s="6" t="s">
        <v>21</v>
      </c>
      <c r="S176" s="6" t="s">
        <v>808</v>
      </c>
    </row>
    <row r="177" spans="2:19" ht="15" thickTop="1" thickBot="1" x14ac:dyDescent="0.5">
      <c r="B177" s="8">
        <v>150</v>
      </c>
      <c r="C177" s="1" t="s">
        <v>530</v>
      </c>
      <c r="D177" s="1" t="s">
        <v>531</v>
      </c>
      <c r="E177" t="s">
        <v>532</v>
      </c>
      <c r="F177" s="16">
        <v>390015</v>
      </c>
      <c r="G177" s="2">
        <v>0.33529118964659033</v>
      </c>
      <c r="H177" s="2">
        <v>-3.7142503404730891E-4</v>
      </c>
      <c r="I177" s="2">
        <v>0.20863649666066308</v>
      </c>
      <c r="J177" s="3" t="s">
        <v>20</v>
      </c>
      <c r="K177" s="6" t="s">
        <v>21</v>
      </c>
      <c r="L177" s="6" t="s">
        <v>21</v>
      </c>
      <c r="M177" s="6" t="s">
        <v>21</v>
      </c>
      <c r="N177" s="6" t="s">
        <v>21</v>
      </c>
      <c r="O177" s="6" t="s">
        <v>21</v>
      </c>
      <c r="P177" s="6" t="s">
        <v>21</v>
      </c>
      <c r="Q177" s="6" t="s">
        <v>21</v>
      </c>
      <c r="R177" s="6" t="s">
        <v>21</v>
      </c>
      <c r="S177" s="6" t="s">
        <v>531</v>
      </c>
    </row>
    <row r="178" spans="2:19" ht="15" thickTop="1" thickBot="1" x14ac:dyDescent="0.5">
      <c r="B178" s="8">
        <v>151</v>
      </c>
      <c r="C178" s="1" t="s">
        <v>552</v>
      </c>
      <c r="D178" s="1" t="s">
        <v>559</v>
      </c>
      <c r="E178" t="s">
        <v>560</v>
      </c>
      <c r="F178" s="16">
        <v>390015</v>
      </c>
      <c r="G178" s="2">
        <v>0.81666666666666665</v>
      </c>
      <c r="H178" s="2">
        <v>-8.7108013937280365E-4</v>
      </c>
      <c r="I178" s="2">
        <v>0.12658902336905481</v>
      </c>
      <c r="J178" s="3" t="s">
        <v>20</v>
      </c>
      <c r="K178" s="6" t="s">
        <v>21</v>
      </c>
      <c r="L178" s="6" t="s">
        <v>21</v>
      </c>
      <c r="M178" s="6" t="s">
        <v>21</v>
      </c>
      <c r="N178" s="6" t="s">
        <v>21</v>
      </c>
      <c r="O178" s="6" t="s">
        <v>21</v>
      </c>
      <c r="P178" s="6" t="s">
        <v>21</v>
      </c>
      <c r="Q178" s="6" t="s">
        <v>21</v>
      </c>
      <c r="R178" s="6" t="s">
        <v>21</v>
      </c>
      <c r="S178" s="6" t="s">
        <v>559</v>
      </c>
    </row>
    <row r="179" spans="2:19" ht="15" thickTop="1" thickBot="1" x14ac:dyDescent="0.5">
      <c r="B179" s="8">
        <v>152</v>
      </c>
      <c r="C179" s="1" t="s">
        <v>763</v>
      </c>
      <c r="D179" s="1" t="s">
        <v>1055</v>
      </c>
      <c r="E179" t="s">
        <v>1347</v>
      </c>
      <c r="F179" s="16">
        <v>390015</v>
      </c>
      <c r="G179" s="2">
        <v>0.98945904399385087</v>
      </c>
      <c r="H179" s="2">
        <v>-1.831781407418784E-3</v>
      </c>
      <c r="I179" s="2">
        <v>0.15439070979404321</v>
      </c>
      <c r="J179" s="3" t="s">
        <v>20</v>
      </c>
      <c r="K179" s="6" t="s">
        <v>21</v>
      </c>
      <c r="L179" s="6" t="s">
        <v>21</v>
      </c>
      <c r="M179" s="6" t="s">
        <v>21</v>
      </c>
      <c r="N179" s="6" t="s">
        <v>21</v>
      </c>
      <c r="O179" s="6" t="s">
        <v>21</v>
      </c>
      <c r="P179" s="6" t="s">
        <v>21</v>
      </c>
      <c r="Q179" s="6" t="s">
        <v>21</v>
      </c>
      <c r="R179" s="6" t="s">
        <v>21</v>
      </c>
      <c r="S179" s="6" t="s">
        <v>1055</v>
      </c>
    </row>
    <row r="180" spans="2:19" ht="15" thickTop="1" thickBot="1" x14ac:dyDescent="0.5">
      <c r="B180" s="8">
        <v>153</v>
      </c>
      <c r="C180" s="1" t="s">
        <v>285</v>
      </c>
      <c r="D180" s="1" t="s">
        <v>967</v>
      </c>
      <c r="E180" t="s">
        <v>1149</v>
      </c>
      <c r="F180" s="16">
        <v>390015</v>
      </c>
      <c r="G180" s="2">
        <v>0.9479406919275124</v>
      </c>
      <c r="H180" s="2">
        <v>-2.6026026026026538E-3</v>
      </c>
      <c r="I180" s="2">
        <v>7.1009752380028018E-2</v>
      </c>
      <c r="J180" s="3" t="s">
        <v>20</v>
      </c>
      <c r="K180" s="6" t="s">
        <v>21</v>
      </c>
      <c r="L180" s="6" t="s">
        <v>21</v>
      </c>
      <c r="M180" s="6" t="s">
        <v>21</v>
      </c>
      <c r="N180" s="6" t="s">
        <v>21</v>
      </c>
      <c r="O180" s="6" t="s">
        <v>21</v>
      </c>
      <c r="P180" s="6" t="s">
        <v>21</v>
      </c>
      <c r="Q180" s="6" t="s">
        <v>21</v>
      </c>
      <c r="R180" s="6" t="s">
        <v>21</v>
      </c>
      <c r="S180" s="6" t="s">
        <v>967</v>
      </c>
    </row>
    <row r="181" spans="2:19" ht="15" thickTop="1" thickBot="1" x14ac:dyDescent="0.5">
      <c r="B181" s="8">
        <v>154</v>
      </c>
      <c r="C181" s="1" t="s">
        <v>370</v>
      </c>
      <c r="D181" s="1" t="s">
        <v>371</v>
      </c>
      <c r="E181" t="s">
        <v>372</v>
      </c>
      <c r="F181" s="16">
        <v>390015</v>
      </c>
      <c r="G181" s="2">
        <v>0.98718901299074824</v>
      </c>
      <c r="H181" s="2">
        <v>-2.6063285518466758E-3</v>
      </c>
      <c r="I181" s="2">
        <v>9.4460451197474066E-2</v>
      </c>
      <c r="J181" s="3" t="s">
        <v>20</v>
      </c>
      <c r="K181" s="6" t="s">
        <v>21</v>
      </c>
      <c r="L181" s="6" t="s">
        <v>21</v>
      </c>
      <c r="M181" s="6" t="s">
        <v>21</v>
      </c>
      <c r="N181" s="6" t="s">
        <v>21</v>
      </c>
      <c r="O181" s="6" t="s">
        <v>21</v>
      </c>
      <c r="P181" s="6" t="s">
        <v>21</v>
      </c>
      <c r="Q181" s="6" t="s">
        <v>21</v>
      </c>
      <c r="R181" s="6" t="s">
        <v>21</v>
      </c>
      <c r="S181" s="6" t="s">
        <v>371</v>
      </c>
    </row>
    <row r="182" spans="2:19" ht="15" thickTop="1" thickBot="1" x14ac:dyDescent="0.5">
      <c r="B182" s="8">
        <v>155</v>
      </c>
      <c r="C182" s="1" t="s">
        <v>787</v>
      </c>
      <c r="D182" s="1" t="s">
        <v>788</v>
      </c>
      <c r="E182" t="s">
        <v>789</v>
      </c>
      <c r="F182" s="16">
        <v>390015</v>
      </c>
      <c r="G182" s="2">
        <v>0.99641295818854381</v>
      </c>
      <c r="H182" s="2">
        <v>-2.7308414405189229E-3</v>
      </c>
      <c r="I182" s="2">
        <v>0.13562403322909777</v>
      </c>
      <c r="J182" s="3" t="s">
        <v>20</v>
      </c>
      <c r="K182" s="6" t="s">
        <v>21</v>
      </c>
      <c r="L182" s="6" t="s">
        <v>21</v>
      </c>
      <c r="M182" s="6" t="s">
        <v>21</v>
      </c>
      <c r="N182" s="6" t="s">
        <v>21</v>
      </c>
      <c r="O182" s="6" t="s">
        <v>21</v>
      </c>
      <c r="P182" s="6" t="s">
        <v>21</v>
      </c>
      <c r="Q182" s="6" t="s">
        <v>21</v>
      </c>
      <c r="R182" s="6" t="s">
        <v>21</v>
      </c>
      <c r="S182" s="6" t="s">
        <v>788</v>
      </c>
    </row>
    <row r="183" spans="2:19" ht="15" thickTop="1" thickBot="1" x14ac:dyDescent="0.5">
      <c r="B183" s="8">
        <v>156</v>
      </c>
      <c r="C183" s="1" t="s">
        <v>320</v>
      </c>
      <c r="D183" s="1" t="s">
        <v>321</v>
      </c>
      <c r="E183" t="s">
        <v>322</v>
      </c>
      <c r="F183" s="16">
        <v>390015</v>
      </c>
      <c r="G183" s="2">
        <v>0.99122415588279034</v>
      </c>
      <c r="H183" s="2">
        <v>-3.3029378763216205E-3</v>
      </c>
      <c r="I183" s="2">
        <v>0.17532098023797091</v>
      </c>
      <c r="J183" s="3" t="s">
        <v>20</v>
      </c>
      <c r="K183" s="6" t="s">
        <v>21</v>
      </c>
      <c r="L183" s="6" t="s">
        <v>21</v>
      </c>
      <c r="M183" s="6" t="s">
        <v>21</v>
      </c>
      <c r="N183" s="6" t="s">
        <v>21</v>
      </c>
      <c r="O183" s="6" t="s">
        <v>21</v>
      </c>
      <c r="P183" s="6" t="s">
        <v>21</v>
      </c>
      <c r="Q183" s="6" t="s">
        <v>21</v>
      </c>
      <c r="R183" s="6" t="s">
        <v>21</v>
      </c>
      <c r="S183" s="6" t="s">
        <v>321</v>
      </c>
    </row>
    <row r="184" spans="2:19" ht="15" thickTop="1" thickBot="1" x14ac:dyDescent="0.5">
      <c r="B184" s="8">
        <v>157</v>
      </c>
      <c r="C184" s="1" t="s">
        <v>498</v>
      </c>
      <c r="D184" s="1" t="s">
        <v>499</v>
      </c>
      <c r="E184" t="s">
        <v>500</v>
      </c>
      <c r="F184" s="16">
        <v>390015</v>
      </c>
      <c r="G184" s="2">
        <v>0.91336097239234904</v>
      </c>
      <c r="H184" s="2">
        <v>-6.5821522844940568E-3</v>
      </c>
      <c r="I184" s="2">
        <v>8.5917420220430002E-2</v>
      </c>
      <c r="J184" s="3" t="s">
        <v>20</v>
      </c>
      <c r="K184" s="6" t="s">
        <v>21</v>
      </c>
      <c r="L184" s="6" t="s">
        <v>21</v>
      </c>
      <c r="M184" s="6" t="s">
        <v>21</v>
      </c>
      <c r="N184" s="6" t="s">
        <v>21</v>
      </c>
      <c r="O184" s="6" t="s">
        <v>21</v>
      </c>
      <c r="P184" s="6" t="s">
        <v>21</v>
      </c>
      <c r="Q184" s="6" t="s">
        <v>21</v>
      </c>
      <c r="R184" s="6" t="s">
        <v>21</v>
      </c>
      <c r="S184" s="6" t="s">
        <v>499</v>
      </c>
    </row>
    <row r="185" spans="2:19" ht="15" thickTop="1" thickBot="1" x14ac:dyDescent="0.5">
      <c r="B185" s="8">
        <v>158</v>
      </c>
      <c r="C185" s="1" t="s">
        <v>838</v>
      </c>
      <c r="D185" s="1" t="s">
        <v>841</v>
      </c>
      <c r="E185" t="s">
        <v>842</v>
      </c>
      <c r="F185" s="16">
        <v>390015</v>
      </c>
      <c r="G185" s="2">
        <v>0.88585209003215426</v>
      </c>
      <c r="H185" s="2">
        <v>-7.7671968931212849E-3</v>
      </c>
      <c r="I185" s="2">
        <v>5.3829731152214247E-2</v>
      </c>
      <c r="J185" s="3" t="s">
        <v>20</v>
      </c>
      <c r="K185" s="6" t="s">
        <v>21</v>
      </c>
      <c r="L185" s="6" t="s">
        <v>21</v>
      </c>
      <c r="M185" s="6" t="s">
        <v>21</v>
      </c>
      <c r="N185" s="6" t="s">
        <v>21</v>
      </c>
      <c r="O185" s="6" t="s">
        <v>21</v>
      </c>
      <c r="P185" s="6" t="s">
        <v>21</v>
      </c>
      <c r="Q185" s="6" t="s">
        <v>21</v>
      </c>
      <c r="R185" s="6" t="s">
        <v>21</v>
      </c>
      <c r="S185" s="6" t="s">
        <v>841</v>
      </c>
    </row>
    <row r="186" spans="2:19" ht="15" thickTop="1" thickBot="1" x14ac:dyDescent="0.5">
      <c r="B186" s="8">
        <v>159</v>
      </c>
      <c r="C186" s="1" t="s">
        <v>537</v>
      </c>
      <c r="D186" s="1" t="s">
        <v>542</v>
      </c>
      <c r="E186" t="s">
        <v>543</v>
      </c>
      <c r="F186" s="16">
        <v>390015</v>
      </c>
      <c r="G186" s="2">
        <v>0.48060275729400459</v>
      </c>
      <c r="H186" s="2">
        <v>-8.8908646365858761E-3</v>
      </c>
      <c r="I186" s="2">
        <v>0.12928960364692579</v>
      </c>
      <c r="J186" s="3" t="s">
        <v>20</v>
      </c>
      <c r="K186" s="6" t="s">
        <v>21</v>
      </c>
      <c r="L186" s="6" t="s">
        <v>21</v>
      </c>
      <c r="M186" s="6" t="s">
        <v>21</v>
      </c>
      <c r="N186" s="6" t="s">
        <v>21</v>
      </c>
      <c r="O186" s="6" t="s">
        <v>21</v>
      </c>
      <c r="P186" s="6" t="s">
        <v>21</v>
      </c>
      <c r="Q186" s="6" t="s">
        <v>21</v>
      </c>
      <c r="R186" s="6" t="s">
        <v>21</v>
      </c>
      <c r="S186" s="6" t="s">
        <v>542</v>
      </c>
    </row>
    <row r="187" spans="2:19" ht="15" thickTop="1" thickBot="1" x14ac:dyDescent="0.5">
      <c r="B187" s="8">
        <v>160</v>
      </c>
      <c r="C187" s="1" t="s">
        <v>299</v>
      </c>
      <c r="D187" s="1" t="s">
        <v>974</v>
      </c>
      <c r="E187" t="s">
        <v>1160</v>
      </c>
      <c r="F187" s="16">
        <v>390015</v>
      </c>
      <c r="G187" s="2">
        <v>0.97451294368828401</v>
      </c>
      <c r="H187" s="2">
        <v>-1.1444478812248681E-2</v>
      </c>
      <c r="I187" s="2">
        <v>0.18854592785420596</v>
      </c>
      <c r="J187" s="3" t="s">
        <v>20</v>
      </c>
      <c r="K187" s="6" t="s">
        <v>21</v>
      </c>
      <c r="L187" s="6" t="s">
        <v>21</v>
      </c>
      <c r="M187" s="6" t="s">
        <v>21</v>
      </c>
      <c r="N187" s="6" t="s">
        <v>21</v>
      </c>
      <c r="O187" s="6" t="s">
        <v>21</v>
      </c>
      <c r="P187" s="6" t="s">
        <v>21</v>
      </c>
      <c r="Q187" s="6" t="s">
        <v>21</v>
      </c>
      <c r="R187" s="6" t="s">
        <v>21</v>
      </c>
      <c r="S187" s="6" t="s">
        <v>974</v>
      </c>
    </row>
    <row r="188" spans="2:19" ht="15" thickTop="1" thickBot="1" x14ac:dyDescent="0.5">
      <c r="B188" s="8">
        <v>161</v>
      </c>
      <c r="C188" s="1" t="s">
        <v>552</v>
      </c>
      <c r="D188" s="1" t="s">
        <v>553</v>
      </c>
      <c r="E188" t="s">
        <v>554</v>
      </c>
      <c r="F188" s="16">
        <v>390015</v>
      </c>
      <c r="G188" s="2">
        <v>0.48848272408612919</v>
      </c>
      <c r="H188" s="2">
        <v>-1.1477761836441877E-2</v>
      </c>
      <c r="I188" s="2">
        <v>0.10881337657006089</v>
      </c>
      <c r="J188" s="3" t="s">
        <v>20</v>
      </c>
      <c r="K188" s="6" t="s">
        <v>21</v>
      </c>
      <c r="L188" s="6" t="s">
        <v>21</v>
      </c>
      <c r="M188" s="6" t="s">
        <v>21</v>
      </c>
      <c r="N188" s="6" t="s">
        <v>21</v>
      </c>
      <c r="O188" s="6" t="s">
        <v>21</v>
      </c>
      <c r="P188" s="6" t="s">
        <v>21</v>
      </c>
      <c r="Q188" s="6" t="s">
        <v>21</v>
      </c>
      <c r="R188" s="6" t="s">
        <v>21</v>
      </c>
      <c r="S188" s="6" t="s">
        <v>553</v>
      </c>
    </row>
    <row r="189" spans="2:19" ht="15" thickTop="1" thickBot="1" x14ac:dyDescent="0.5">
      <c r="B189" s="8">
        <v>162</v>
      </c>
      <c r="C189" s="1" t="s">
        <v>520</v>
      </c>
      <c r="D189" s="1" t="s">
        <v>521</v>
      </c>
      <c r="E189" t="s">
        <v>522</v>
      </c>
      <c r="F189" s="16">
        <v>390015</v>
      </c>
      <c r="G189" s="2">
        <v>0.95659380503470426</v>
      </c>
      <c r="H189" s="2">
        <v>-1.2893081761006293E-2</v>
      </c>
      <c r="I189" s="2">
        <v>0.23138904430537743</v>
      </c>
      <c r="J189" s="3" t="s">
        <v>20</v>
      </c>
      <c r="K189" s="6" t="s">
        <v>21</v>
      </c>
      <c r="L189" s="6" t="s">
        <v>21</v>
      </c>
      <c r="M189" s="6" t="s">
        <v>21</v>
      </c>
      <c r="N189" s="6" t="s">
        <v>21</v>
      </c>
      <c r="O189" s="6" t="s">
        <v>21</v>
      </c>
      <c r="P189" s="6" t="s">
        <v>21</v>
      </c>
      <c r="Q189" s="6" t="s">
        <v>21</v>
      </c>
      <c r="R189" s="6" t="s">
        <v>21</v>
      </c>
      <c r="S189" s="6" t="s">
        <v>521</v>
      </c>
    </row>
    <row r="190" spans="2:19" ht="15" thickTop="1" thickBot="1" x14ac:dyDescent="0.5">
      <c r="B190" s="8">
        <v>163</v>
      </c>
      <c r="C190" s="1" t="s">
        <v>782</v>
      </c>
      <c r="D190" s="1" t="s">
        <v>783</v>
      </c>
      <c r="E190" t="s">
        <v>784</v>
      </c>
      <c r="F190" s="16">
        <v>390015</v>
      </c>
      <c r="G190" s="2">
        <v>0.97393396862065651</v>
      </c>
      <c r="H190" s="2">
        <v>-1.421812104234847E-2</v>
      </c>
      <c r="I190" s="2">
        <v>0.13052248877087066</v>
      </c>
      <c r="J190" s="3" t="s">
        <v>20</v>
      </c>
      <c r="K190" s="6" t="s">
        <v>21</v>
      </c>
      <c r="L190" s="6" t="s">
        <v>21</v>
      </c>
      <c r="M190" s="6" t="s">
        <v>21</v>
      </c>
      <c r="N190" s="6" t="s">
        <v>21</v>
      </c>
      <c r="O190" s="6" t="s">
        <v>21</v>
      </c>
      <c r="P190" s="6" t="s">
        <v>21</v>
      </c>
      <c r="Q190" s="6" t="s">
        <v>21</v>
      </c>
      <c r="R190" s="6" t="s">
        <v>21</v>
      </c>
      <c r="S190" s="6" t="s">
        <v>783</v>
      </c>
    </row>
    <row r="191" spans="2:19" ht="15" thickTop="1" thickBot="1" x14ac:dyDescent="0.5">
      <c r="B191" s="8">
        <v>164</v>
      </c>
      <c r="C191" s="1" t="s">
        <v>331</v>
      </c>
      <c r="D191" s="1" t="s">
        <v>982</v>
      </c>
      <c r="E191" t="s">
        <v>1174</v>
      </c>
      <c r="F191" s="16">
        <v>390015</v>
      </c>
      <c r="G191" s="2">
        <v>0.97216805530934247</v>
      </c>
      <c r="H191" s="2">
        <v>-1.4359219815723211E-2</v>
      </c>
      <c r="I191" s="2">
        <v>0.13160759854511986</v>
      </c>
      <c r="J191" s="3" t="s">
        <v>20</v>
      </c>
      <c r="K191" s="6" t="s">
        <v>21</v>
      </c>
      <c r="L191" s="6" t="s">
        <v>21</v>
      </c>
      <c r="M191" s="6" t="s">
        <v>21</v>
      </c>
      <c r="N191" s="6" t="s">
        <v>21</v>
      </c>
      <c r="O191" s="6" t="s">
        <v>21</v>
      </c>
      <c r="P191" s="6" t="s">
        <v>21</v>
      </c>
      <c r="Q191" s="6" t="s">
        <v>21</v>
      </c>
      <c r="R191" s="6" t="s">
        <v>21</v>
      </c>
      <c r="S191" s="6" t="s">
        <v>982</v>
      </c>
    </row>
    <row r="192" spans="2:19" ht="15" thickTop="1" thickBot="1" x14ac:dyDescent="0.5">
      <c r="B192" s="8">
        <v>165</v>
      </c>
      <c r="C192" s="1" t="s">
        <v>278</v>
      </c>
      <c r="D192" s="1" t="s">
        <v>279</v>
      </c>
      <c r="E192" t="s">
        <v>280</v>
      </c>
      <c r="F192" s="16">
        <v>390015</v>
      </c>
      <c r="G192" s="2">
        <v>0.62592119485113507</v>
      </c>
      <c r="H192" s="2">
        <v>-1.4785142024763298E-2</v>
      </c>
      <c r="I192" s="2">
        <v>0.33318352635763671</v>
      </c>
      <c r="J192" s="3" t="s">
        <v>20</v>
      </c>
      <c r="K192" s="6" t="s">
        <v>21</v>
      </c>
      <c r="L192" s="6" t="s">
        <v>21</v>
      </c>
      <c r="M192" s="6" t="s">
        <v>21</v>
      </c>
      <c r="N192" s="6" t="s">
        <v>21</v>
      </c>
      <c r="O192" s="6" t="s">
        <v>21</v>
      </c>
      <c r="P192" s="6" t="s">
        <v>21</v>
      </c>
      <c r="Q192" s="6" t="s">
        <v>21</v>
      </c>
      <c r="R192" s="6" t="s">
        <v>21</v>
      </c>
      <c r="S192" s="6" t="s">
        <v>279</v>
      </c>
    </row>
    <row r="193" spans="2:19" ht="15" thickTop="1" thickBot="1" x14ac:dyDescent="0.5">
      <c r="B193" s="8">
        <v>166</v>
      </c>
      <c r="C193" s="1" t="s">
        <v>350</v>
      </c>
      <c r="D193" s="1" t="s">
        <v>984</v>
      </c>
      <c r="E193" t="s">
        <v>1182</v>
      </c>
      <c r="F193" s="16">
        <v>390015</v>
      </c>
      <c r="G193" s="2">
        <v>0.78432032301480492</v>
      </c>
      <c r="H193" s="2">
        <v>-1.4860623961602357E-2</v>
      </c>
      <c r="I193" s="2">
        <v>0.24575721215571839</v>
      </c>
      <c r="J193" s="3" t="s">
        <v>20</v>
      </c>
      <c r="K193" s="6" t="s">
        <v>21</v>
      </c>
      <c r="L193" s="6" t="s">
        <v>21</v>
      </c>
      <c r="M193" s="6" t="s">
        <v>21</v>
      </c>
      <c r="N193" s="6" t="s">
        <v>21</v>
      </c>
      <c r="O193" s="6" t="s">
        <v>21</v>
      </c>
      <c r="P193" s="6" t="s">
        <v>21</v>
      </c>
      <c r="Q193" s="6" t="s">
        <v>21</v>
      </c>
      <c r="R193" s="6" t="s">
        <v>21</v>
      </c>
      <c r="S193" s="6" t="s">
        <v>984</v>
      </c>
    </row>
    <row r="194" spans="2:19" ht="15" thickTop="1" thickBot="1" x14ac:dyDescent="0.5">
      <c r="B194" s="8">
        <v>167</v>
      </c>
      <c r="C194" s="1" t="s">
        <v>537</v>
      </c>
      <c r="D194" s="1" t="s">
        <v>540</v>
      </c>
      <c r="E194" t="s">
        <v>541</v>
      </c>
      <c r="F194" s="16">
        <v>390015</v>
      </c>
      <c r="G194" s="2">
        <v>0.72853185595567871</v>
      </c>
      <c r="H194" s="2">
        <v>-1.8692003729520845E-2</v>
      </c>
      <c r="I194" s="2">
        <v>0.12292531647369878</v>
      </c>
      <c r="J194" s="3" t="s">
        <v>20</v>
      </c>
      <c r="K194" s="6" t="s">
        <v>21</v>
      </c>
      <c r="L194" s="6" t="s">
        <v>21</v>
      </c>
      <c r="M194" s="6" t="s">
        <v>21</v>
      </c>
      <c r="N194" s="6" t="s">
        <v>21</v>
      </c>
      <c r="O194" s="6" t="s">
        <v>21</v>
      </c>
      <c r="P194" s="6" t="s">
        <v>21</v>
      </c>
      <c r="Q194" s="6" t="s">
        <v>21</v>
      </c>
      <c r="R194" s="6" t="s">
        <v>21</v>
      </c>
      <c r="S194" s="6" t="s">
        <v>540</v>
      </c>
    </row>
    <row r="195" spans="2:19" ht="15" thickTop="1" thickBot="1" x14ac:dyDescent="0.5">
      <c r="B195" s="8">
        <v>168</v>
      </c>
      <c r="C195" s="1" t="s">
        <v>504</v>
      </c>
      <c r="D195" s="1" t="s">
        <v>505</v>
      </c>
      <c r="E195" t="s">
        <v>506</v>
      </c>
      <c r="F195" s="16">
        <v>390015</v>
      </c>
      <c r="G195" s="2">
        <v>0.95638923917612451</v>
      </c>
      <c r="H195" s="2">
        <v>-1.8916944061053813E-2</v>
      </c>
      <c r="I195" s="2">
        <v>0.25392760342514847</v>
      </c>
      <c r="J195" s="3" t="s">
        <v>20</v>
      </c>
      <c r="K195" s="6" t="s">
        <v>21</v>
      </c>
      <c r="L195" s="6" t="s">
        <v>21</v>
      </c>
      <c r="M195" s="6" t="s">
        <v>21</v>
      </c>
      <c r="N195" s="6" t="s">
        <v>21</v>
      </c>
      <c r="O195" s="6" t="s">
        <v>21</v>
      </c>
      <c r="P195" s="6" t="s">
        <v>21</v>
      </c>
      <c r="Q195" s="6" t="s">
        <v>21</v>
      </c>
      <c r="R195" s="6" t="s">
        <v>21</v>
      </c>
      <c r="S195" s="6" t="s">
        <v>505</v>
      </c>
    </row>
    <row r="196" spans="2:19" ht="15" thickTop="1" thickBot="1" x14ac:dyDescent="0.5">
      <c r="B196" s="8">
        <v>169</v>
      </c>
      <c r="C196" s="1" t="s">
        <v>272</v>
      </c>
      <c r="D196" s="1" t="s">
        <v>273</v>
      </c>
      <c r="E196" t="s">
        <v>274</v>
      </c>
      <c r="F196" s="16">
        <v>390015</v>
      </c>
      <c r="G196" s="2">
        <v>0.89319513294276709</v>
      </c>
      <c r="H196" s="2">
        <v>-1.9405940594059392E-2</v>
      </c>
      <c r="I196" s="2">
        <v>5.7107725937549265E-2</v>
      </c>
      <c r="J196" s="3" t="s">
        <v>20</v>
      </c>
      <c r="K196" s="6" t="s">
        <v>21</v>
      </c>
      <c r="L196" s="6" t="s">
        <v>21</v>
      </c>
      <c r="M196" s="6" t="s">
        <v>21</v>
      </c>
      <c r="N196" s="6" t="s">
        <v>21</v>
      </c>
      <c r="O196" s="6" t="s">
        <v>21</v>
      </c>
      <c r="P196" s="6" t="s">
        <v>21</v>
      </c>
      <c r="Q196" s="6" t="s">
        <v>21</v>
      </c>
      <c r="R196" s="6" t="s">
        <v>21</v>
      </c>
      <c r="S196" s="6" t="s">
        <v>273</v>
      </c>
    </row>
    <row r="197" spans="2:19" ht="15" thickTop="1" thickBot="1" x14ac:dyDescent="0.5">
      <c r="B197" s="8">
        <v>170</v>
      </c>
      <c r="C197" s="1" t="s">
        <v>266</v>
      </c>
      <c r="D197" s="1" t="s">
        <v>267</v>
      </c>
      <c r="E197" t="s">
        <v>268</v>
      </c>
      <c r="F197" s="16">
        <v>390015</v>
      </c>
      <c r="G197" s="2">
        <v>0.90261200484345272</v>
      </c>
      <c r="H197" s="2">
        <v>-1.981608599922273E-2</v>
      </c>
      <c r="I197" s="2">
        <v>0.16066231980631351</v>
      </c>
      <c r="J197" s="3" t="s">
        <v>20</v>
      </c>
      <c r="K197" s="6" t="s">
        <v>21</v>
      </c>
      <c r="L197" s="6" t="s">
        <v>21</v>
      </c>
      <c r="M197" s="6" t="s">
        <v>21</v>
      </c>
      <c r="N197" s="6" t="s">
        <v>21</v>
      </c>
      <c r="O197" s="6" t="s">
        <v>21</v>
      </c>
      <c r="P197" s="6" t="s">
        <v>21</v>
      </c>
      <c r="Q197" s="6" t="s">
        <v>21</v>
      </c>
      <c r="R197" s="6" t="s">
        <v>21</v>
      </c>
      <c r="S197" s="6" t="s">
        <v>267</v>
      </c>
    </row>
    <row r="198" spans="2:19" ht="15" thickTop="1" thickBot="1" x14ac:dyDescent="0.5">
      <c r="B198" s="8">
        <v>171</v>
      </c>
      <c r="C198" s="1" t="s">
        <v>299</v>
      </c>
      <c r="D198" s="1" t="s">
        <v>975</v>
      </c>
      <c r="E198" t="s">
        <v>1161</v>
      </c>
      <c r="F198" s="16">
        <v>390015</v>
      </c>
      <c r="G198" s="2">
        <v>0.96772677424408582</v>
      </c>
      <c r="H198" s="2">
        <v>-2.0074696545284803E-2</v>
      </c>
      <c r="I198" s="2">
        <v>8.7215505899653323E-2</v>
      </c>
      <c r="J198" s="3" t="s">
        <v>20</v>
      </c>
      <c r="K198" s="6" t="s">
        <v>21</v>
      </c>
      <c r="L198" s="6" t="s">
        <v>21</v>
      </c>
      <c r="M198" s="6" t="s">
        <v>21</v>
      </c>
      <c r="N198" s="6" t="s">
        <v>21</v>
      </c>
      <c r="O198" s="6" t="s">
        <v>21</v>
      </c>
      <c r="P198" s="6" t="s">
        <v>21</v>
      </c>
      <c r="Q198" s="6" t="s">
        <v>21</v>
      </c>
      <c r="R198" s="6" t="s">
        <v>21</v>
      </c>
      <c r="S198" s="6" t="s">
        <v>975</v>
      </c>
    </row>
    <row r="199" spans="2:19" ht="15" thickTop="1" thickBot="1" x14ac:dyDescent="0.5">
      <c r="B199" s="8">
        <v>172</v>
      </c>
      <c r="C199" s="1" t="s">
        <v>520</v>
      </c>
      <c r="D199" s="1" t="s">
        <v>523</v>
      </c>
      <c r="E199" t="s">
        <v>524</v>
      </c>
      <c r="F199" s="16">
        <v>390015</v>
      </c>
      <c r="G199" s="2">
        <v>0.94210090984284534</v>
      </c>
      <c r="H199" s="2">
        <v>-2.0520050125313317E-2</v>
      </c>
      <c r="I199" s="2">
        <v>0.23704936129633503</v>
      </c>
      <c r="J199" s="3" t="s">
        <v>20</v>
      </c>
      <c r="K199" s="6" t="s">
        <v>21</v>
      </c>
      <c r="L199" s="6" t="s">
        <v>21</v>
      </c>
      <c r="M199" s="6" t="s">
        <v>21</v>
      </c>
      <c r="N199" s="6" t="s">
        <v>21</v>
      </c>
      <c r="O199" s="6" t="s">
        <v>21</v>
      </c>
      <c r="P199" s="6" t="s">
        <v>21</v>
      </c>
      <c r="Q199" s="6" t="s">
        <v>21</v>
      </c>
      <c r="R199" s="6" t="s">
        <v>21</v>
      </c>
      <c r="S199" s="6" t="s">
        <v>523</v>
      </c>
    </row>
    <row r="200" spans="2:19" ht="15" thickTop="1" thickBot="1" x14ac:dyDescent="0.5">
      <c r="B200" s="8">
        <v>173</v>
      </c>
      <c r="C200" s="1" t="s">
        <v>520</v>
      </c>
      <c r="D200" s="1" t="s">
        <v>525</v>
      </c>
      <c r="E200" t="s">
        <v>526</v>
      </c>
      <c r="F200" s="16">
        <v>390015</v>
      </c>
      <c r="G200" s="2">
        <v>0.30123796423658877</v>
      </c>
      <c r="H200" s="2">
        <v>-2.1238938053097362E-2</v>
      </c>
      <c r="I200" s="2">
        <v>0.12321609469132515</v>
      </c>
      <c r="J200" s="3" t="s">
        <v>20</v>
      </c>
      <c r="K200" s="6" t="s">
        <v>21</v>
      </c>
      <c r="L200" s="6" t="s">
        <v>21</v>
      </c>
      <c r="M200" s="6" t="s">
        <v>21</v>
      </c>
      <c r="N200" s="6" t="s">
        <v>21</v>
      </c>
      <c r="O200" s="6" t="s">
        <v>21</v>
      </c>
      <c r="P200" s="6" t="s">
        <v>21</v>
      </c>
      <c r="Q200" s="6" t="s">
        <v>21</v>
      </c>
      <c r="R200" s="6" t="s">
        <v>21</v>
      </c>
      <c r="S200" s="6" t="s">
        <v>525</v>
      </c>
    </row>
    <row r="201" spans="2:19" ht="15" thickTop="1" thickBot="1" x14ac:dyDescent="0.5">
      <c r="B201" s="8">
        <v>174</v>
      </c>
      <c r="C201" s="1" t="s">
        <v>1167</v>
      </c>
      <c r="D201" s="1" t="s">
        <v>979</v>
      </c>
      <c r="E201" t="s">
        <v>1168</v>
      </c>
      <c r="F201" s="16">
        <v>390015</v>
      </c>
      <c r="G201" s="2">
        <v>0.23968328524458163</v>
      </c>
      <c r="H201" s="2">
        <v>-2.1327014218009512E-2</v>
      </c>
      <c r="I201" s="2">
        <v>0.15908551197080065</v>
      </c>
      <c r="J201" s="3" t="s">
        <v>20</v>
      </c>
      <c r="K201" s="6" t="s">
        <v>21</v>
      </c>
      <c r="L201" s="6" t="s">
        <v>21</v>
      </c>
      <c r="M201" s="6" t="s">
        <v>21</v>
      </c>
      <c r="N201" s="6" t="s">
        <v>21</v>
      </c>
      <c r="O201" s="6" t="s">
        <v>21</v>
      </c>
      <c r="P201" s="6" t="s">
        <v>21</v>
      </c>
      <c r="Q201" s="6" t="s">
        <v>21</v>
      </c>
      <c r="R201" s="6" t="s">
        <v>21</v>
      </c>
      <c r="S201" s="6" t="s">
        <v>979</v>
      </c>
    </row>
    <row r="202" spans="2:19" ht="15" thickTop="1" thickBot="1" x14ac:dyDescent="0.5">
      <c r="B202" s="8">
        <v>175</v>
      </c>
      <c r="C202" s="1" t="s">
        <v>824</v>
      </c>
      <c r="D202" s="1" t="s">
        <v>827</v>
      </c>
      <c r="E202" t="s">
        <v>828</v>
      </c>
      <c r="F202" s="16">
        <v>390015</v>
      </c>
      <c r="G202" s="2">
        <v>0.95110984411646571</v>
      </c>
      <c r="H202" s="2">
        <v>-2.2553687638360201E-2</v>
      </c>
      <c r="I202" s="2">
        <v>0.19827485697459288</v>
      </c>
      <c r="J202" s="3" t="s">
        <v>20</v>
      </c>
      <c r="K202" s="6" t="s">
        <v>21</v>
      </c>
      <c r="L202" s="6" t="s">
        <v>21</v>
      </c>
      <c r="M202" s="6" t="s">
        <v>21</v>
      </c>
      <c r="N202" s="6" t="s">
        <v>21</v>
      </c>
      <c r="O202" s="6" t="s">
        <v>21</v>
      </c>
      <c r="P202" s="6" t="s">
        <v>21</v>
      </c>
      <c r="Q202" s="6" t="s">
        <v>21</v>
      </c>
      <c r="R202" s="6" t="s">
        <v>21</v>
      </c>
      <c r="S202" s="6" t="s">
        <v>827</v>
      </c>
    </row>
    <row r="203" spans="2:19" ht="15" thickTop="1" thickBot="1" x14ac:dyDescent="0.5">
      <c r="B203" s="8">
        <v>176</v>
      </c>
      <c r="C203" s="1" t="s">
        <v>824</v>
      </c>
      <c r="D203" s="1" t="s">
        <v>831</v>
      </c>
      <c r="E203" t="s">
        <v>832</v>
      </c>
      <c r="F203" s="16">
        <v>390015</v>
      </c>
      <c r="G203" s="2">
        <v>0.93746167995095042</v>
      </c>
      <c r="H203" s="2">
        <v>-2.555739720900391E-2</v>
      </c>
      <c r="I203" s="2">
        <v>0.12570147879186977</v>
      </c>
      <c r="J203" s="3" t="s">
        <v>20</v>
      </c>
      <c r="K203" s="6" t="s">
        <v>21</v>
      </c>
      <c r="L203" s="6" t="s">
        <v>21</v>
      </c>
      <c r="M203" s="6" t="s">
        <v>21</v>
      </c>
      <c r="N203" s="6" t="s">
        <v>21</v>
      </c>
      <c r="O203" s="6" t="s">
        <v>21</v>
      </c>
      <c r="P203" s="6" t="s">
        <v>21</v>
      </c>
      <c r="Q203" s="6" t="s">
        <v>21</v>
      </c>
      <c r="R203" s="6" t="s">
        <v>21</v>
      </c>
      <c r="S203" s="6" t="s">
        <v>831</v>
      </c>
    </row>
    <row r="204" spans="2:19" ht="15" thickTop="1" thickBot="1" x14ac:dyDescent="0.5">
      <c r="B204" s="8">
        <v>177</v>
      </c>
      <c r="C204" s="1" t="s">
        <v>530</v>
      </c>
      <c r="D204" s="1" t="s">
        <v>533</v>
      </c>
      <c r="E204" t="s">
        <v>534</v>
      </c>
      <c r="F204" s="16">
        <v>390015</v>
      </c>
      <c r="G204" s="2">
        <v>0.78015047576897545</v>
      </c>
      <c r="H204" s="2">
        <v>-2.5812856788284915E-2</v>
      </c>
      <c r="I204" s="2">
        <v>7.5536578005680116E-2</v>
      </c>
      <c r="J204" s="3" t="s">
        <v>20</v>
      </c>
      <c r="K204" s="6" t="s">
        <v>21</v>
      </c>
      <c r="L204" s="6" t="s">
        <v>21</v>
      </c>
      <c r="M204" s="6" t="s">
        <v>21</v>
      </c>
      <c r="N204" s="6" t="s">
        <v>21</v>
      </c>
      <c r="O204" s="6" t="s">
        <v>21</v>
      </c>
      <c r="P204" s="6" t="s">
        <v>21</v>
      </c>
      <c r="Q204" s="6" t="s">
        <v>21</v>
      </c>
      <c r="R204" s="6" t="s">
        <v>21</v>
      </c>
      <c r="S204" s="6" t="s">
        <v>533</v>
      </c>
    </row>
    <row r="205" spans="2:19" ht="15" thickTop="1" thickBot="1" x14ac:dyDescent="0.5">
      <c r="B205" s="8">
        <v>178</v>
      </c>
      <c r="C205" s="1" t="s">
        <v>846</v>
      </c>
      <c r="D205" s="1" t="s">
        <v>847</v>
      </c>
      <c r="E205" t="s">
        <v>848</v>
      </c>
      <c r="F205" s="16">
        <v>390015</v>
      </c>
      <c r="G205" s="2">
        <v>0.56030237086244417</v>
      </c>
      <c r="H205" s="2">
        <v>-2.5914336006258611E-2</v>
      </c>
      <c r="I205" s="2">
        <v>0.21283478976595413</v>
      </c>
      <c r="J205" s="3" t="s">
        <v>20</v>
      </c>
      <c r="K205" s="6" t="s">
        <v>21</v>
      </c>
      <c r="L205" s="6" t="s">
        <v>21</v>
      </c>
      <c r="M205" s="6" t="s">
        <v>21</v>
      </c>
      <c r="N205" s="6" t="s">
        <v>21</v>
      </c>
      <c r="O205" s="6" t="s">
        <v>21</v>
      </c>
      <c r="P205" s="6" t="s">
        <v>21</v>
      </c>
      <c r="Q205" s="6" t="s">
        <v>21</v>
      </c>
      <c r="R205" s="6" t="s">
        <v>21</v>
      </c>
      <c r="S205" s="6" t="s">
        <v>847</v>
      </c>
    </row>
    <row r="206" spans="2:19" ht="15" thickTop="1" thickBot="1" x14ac:dyDescent="0.5">
      <c r="B206" s="8">
        <v>179</v>
      </c>
      <c r="C206" s="1" t="s">
        <v>824</v>
      </c>
      <c r="D206" s="1" t="s">
        <v>825</v>
      </c>
      <c r="E206" t="s">
        <v>826</v>
      </c>
      <c r="F206" s="16">
        <v>390015</v>
      </c>
      <c r="G206" s="2">
        <v>0.95646023263124813</v>
      </c>
      <c r="H206" s="2">
        <v>-2.6052944052524903E-2</v>
      </c>
      <c r="I206" s="2">
        <v>0.20054448101676708</v>
      </c>
      <c r="J206" s="3" t="s">
        <v>20</v>
      </c>
      <c r="K206" s="6" t="s">
        <v>21</v>
      </c>
      <c r="L206" s="6" t="s">
        <v>21</v>
      </c>
      <c r="M206" s="6" t="s">
        <v>21</v>
      </c>
      <c r="N206" s="6" t="s">
        <v>21</v>
      </c>
      <c r="O206" s="6" t="s">
        <v>21</v>
      </c>
      <c r="P206" s="6" t="s">
        <v>21</v>
      </c>
      <c r="Q206" s="6" t="s">
        <v>21</v>
      </c>
      <c r="R206" s="6" t="s">
        <v>21</v>
      </c>
      <c r="S206" s="6" t="s">
        <v>825</v>
      </c>
    </row>
    <row r="207" spans="2:19" ht="15" thickTop="1" thickBot="1" x14ac:dyDescent="0.5">
      <c r="B207" s="8">
        <v>180</v>
      </c>
      <c r="C207" s="1" t="s">
        <v>821</v>
      </c>
      <c r="D207" s="1" t="s">
        <v>822</v>
      </c>
      <c r="E207" t="s">
        <v>823</v>
      </c>
      <c r="F207" s="16">
        <v>390015</v>
      </c>
      <c r="G207" s="2">
        <v>0.55985503857844277</v>
      </c>
      <c r="H207" s="2">
        <v>-2.7517158869088877E-2</v>
      </c>
      <c r="I207" s="2">
        <v>0.24298236895021921</v>
      </c>
      <c r="J207" s="3" t="s">
        <v>20</v>
      </c>
      <c r="K207" s="6" t="s">
        <v>21</v>
      </c>
      <c r="L207" s="6" t="s">
        <v>21</v>
      </c>
      <c r="M207" s="6" t="s">
        <v>21</v>
      </c>
      <c r="N207" s="6" t="s">
        <v>21</v>
      </c>
      <c r="O207" s="6" t="s">
        <v>21</v>
      </c>
      <c r="P207" s="6" t="s">
        <v>21</v>
      </c>
      <c r="Q207" s="6" t="s">
        <v>21</v>
      </c>
      <c r="R207" s="6" t="s">
        <v>21</v>
      </c>
      <c r="S207" s="6" t="s">
        <v>822</v>
      </c>
    </row>
    <row r="208" spans="2:19" ht="15" thickTop="1" thickBot="1" x14ac:dyDescent="0.5">
      <c r="B208" s="8">
        <v>181</v>
      </c>
      <c r="C208" s="1" t="s">
        <v>824</v>
      </c>
      <c r="D208" s="1" t="s">
        <v>829</v>
      </c>
      <c r="E208" t="s">
        <v>830</v>
      </c>
      <c r="F208" s="16">
        <v>390015</v>
      </c>
      <c r="G208" s="2">
        <v>0.92619443784169231</v>
      </c>
      <c r="H208" s="2">
        <v>-2.9997373259784649E-2</v>
      </c>
      <c r="I208" s="2">
        <v>0.16815992352297174</v>
      </c>
      <c r="J208" s="3" t="s">
        <v>20</v>
      </c>
      <c r="K208" s="6" t="s">
        <v>21</v>
      </c>
      <c r="L208" s="6" t="s">
        <v>21</v>
      </c>
      <c r="M208" s="6" t="s">
        <v>21</v>
      </c>
      <c r="N208" s="6" t="s">
        <v>21</v>
      </c>
      <c r="O208" s="6" t="s">
        <v>21</v>
      </c>
      <c r="P208" s="6" t="s">
        <v>21</v>
      </c>
      <c r="Q208" s="6" t="s">
        <v>21</v>
      </c>
      <c r="R208" s="6" t="s">
        <v>21</v>
      </c>
      <c r="S208" s="6" t="s">
        <v>829</v>
      </c>
    </row>
    <row r="209" spans="2:19" ht="15" thickTop="1" thickBot="1" x14ac:dyDescent="0.5">
      <c r="B209" s="8">
        <v>182</v>
      </c>
      <c r="C209" s="1" t="s">
        <v>290</v>
      </c>
      <c r="D209" s="1" t="s">
        <v>291</v>
      </c>
      <c r="E209" t="s">
        <v>292</v>
      </c>
      <c r="F209" s="16">
        <v>390015</v>
      </c>
      <c r="G209" s="2">
        <v>0.96698499684356143</v>
      </c>
      <c r="H209" s="2">
        <v>-3.0192851001105563E-2</v>
      </c>
      <c r="I209" s="2">
        <v>0.17128960763088658</v>
      </c>
      <c r="J209" s="3" t="s">
        <v>20</v>
      </c>
      <c r="K209" s="6" t="s">
        <v>21</v>
      </c>
      <c r="L209" s="6" t="s">
        <v>21</v>
      </c>
      <c r="M209" s="6" t="s">
        <v>21</v>
      </c>
      <c r="N209" s="6" t="s">
        <v>21</v>
      </c>
      <c r="O209" s="6" t="s">
        <v>21</v>
      </c>
      <c r="P209" s="6" t="s">
        <v>21</v>
      </c>
      <c r="Q209" s="6" t="s">
        <v>21</v>
      </c>
      <c r="R209" s="6" t="s">
        <v>21</v>
      </c>
      <c r="S209" s="6" t="s">
        <v>291</v>
      </c>
    </row>
    <row r="210" spans="2:19" ht="15" thickTop="1" thickBot="1" x14ac:dyDescent="0.5">
      <c r="B210" s="8">
        <v>183</v>
      </c>
      <c r="C210" s="1" t="s">
        <v>509</v>
      </c>
      <c r="D210" s="1" t="s">
        <v>512</v>
      </c>
      <c r="E210" t="s">
        <v>513</v>
      </c>
      <c r="F210" s="16">
        <v>390015</v>
      </c>
      <c r="G210" s="2">
        <v>0.71267692545026795</v>
      </c>
      <c r="H210" s="2">
        <v>-3.1516375056078988E-2</v>
      </c>
      <c r="I210" s="2">
        <v>0.16194928935732744</v>
      </c>
      <c r="J210" s="3" t="s">
        <v>20</v>
      </c>
      <c r="K210" s="6" t="s">
        <v>21</v>
      </c>
      <c r="L210" s="6" t="s">
        <v>21</v>
      </c>
      <c r="M210" s="6" t="s">
        <v>21</v>
      </c>
      <c r="N210" s="6" t="s">
        <v>21</v>
      </c>
      <c r="O210" s="6" t="s">
        <v>21</v>
      </c>
      <c r="P210" s="6" t="s">
        <v>21</v>
      </c>
      <c r="Q210" s="6" t="s">
        <v>21</v>
      </c>
      <c r="R210" s="6" t="s">
        <v>21</v>
      </c>
      <c r="S210" s="6" t="s">
        <v>512</v>
      </c>
    </row>
    <row r="211" spans="2:19" ht="15" thickTop="1" thickBot="1" x14ac:dyDescent="0.5">
      <c r="B211" s="8">
        <v>184</v>
      </c>
      <c r="C211" s="1" t="s">
        <v>250</v>
      </c>
      <c r="D211" s="1" t="s">
        <v>259</v>
      </c>
      <c r="E211" t="s">
        <v>260</v>
      </c>
      <c r="F211" s="16">
        <v>390015</v>
      </c>
      <c r="G211" s="2">
        <v>0.92724401290171643</v>
      </c>
      <c r="H211" s="2">
        <v>-3.380189324817523E-2</v>
      </c>
      <c r="I211" s="2">
        <v>0.10047919143934134</v>
      </c>
      <c r="J211" s="3" t="s">
        <v>20</v>
      </c>
      <c r="K211" s="6" t="s">
        <v>21</v>
      </c>
      <c r="L211" s="6" t="s">
        <v>21</v>
      </c>
      <c r="M211" s="6" t="s">
        <v>21</v>
      </c>
      <c r="N211" s="6" t="s">
        <v>21</v>
      </c>
      <c r="O211" s="6" t="s">
        <v>21</v>
      </c>
      <c r="P211" s="6" t="s">
        <v>21</v>
      </c>
      <c r="Q211" s="6" t="s">
        <v>21</v>
      </c>
      <c r="R211" s="6" t="s">
        <v>21</v>
      </c>
      <c r="S211" s="6" t="s">
        <v>259</v>
      </c>
    </row>
    <row r="212" spans="2:19" ht="15" thickTop="1" thickBot="1" x14ac:dyDescent="0.5">
      <c r="B212" s="8">
        <v>185</v>
      </c>
      <c r="C212" s="1" t="s">
        <v>344</v>
      </c>
      <c r="D212" s="1" t="s">
        <v>345</v>
      </c>
      <c r="E212" t="s">
        <v>346</v>
      </c>
      <c r="F212" s="16">
        <v>390021</v>
      </c>
      <c r="G212" s="2">
        <v>0.88082065467957582</v>
      </c>
      <c r="H212" s="2">
        <v>1.6135228582404845E-2</v>
      </c>
      <c r="I212" s="2">
        <v>7.7428560270549696E-3</v>
      </c>
      <c r="J212" s="3" t="s">
        <v>19</v>
      </c>
      <c r="K212" s="6" t="s">
        <v>21</v>
      </c>
      <c r="L212" s="6" t="s">
        <v>21</v>
      </c>
      <c r="M212" s="6" t="s">
        <v>21</v>
      </c>
      <c r="N212" s="6" t="s">
        <v>21</v>
      </c>
      <c r="O212" s="6" t="s">
        <v>21</v>
      </c>
      <c r="P212" s="6" t="s">
        <v>21</v>
      </c>
      <c r="Q212" s="6" t="s">
        <v>1180</v>
      </c>
      <c r="R212" s="6" t="s">
        <v>1180</v>
      </c>
      <c r="S212" s="6" t="s">
        <v>21</v>
      </c>
    </row>
    <row r="213" spans="2:19" ht="15" thickTop="1" thickBot="1" x14ac:dyDescent="0.5">
      <c r="B213" s="8">
        <v>186</v>
      </c>
      <c r="C213" s="1" t="s">
        <v>792</v>
      </c>
      <c r="D213" s="1" t="s">
        <v>801</v>
      </c>
      <c r="E213" t="s">
        <v>802</v>
      </c>
      <c r="F213" s="16">
        <v>390025</v>
      </c>
      <c r="G213" s="2">
        <v>0.57175565527978756</v>
      </c>
      <c r="H213" s="2">
        <v>8.0208973570989536E-2</v>
      </c>
      <c r="I213" s="2">
        <v>0.14724937578535593</v>
      </c>
      <c r="J213" s="3" t="s">
        <v>19</v>
      </c>
      <c r="K213" s="6" t="s">
        <v>21</v>
      </c>
      <c r="L213" s="6" t="s">
        <v>21</v>
      </c>
      <c r="M213" s="6" t="s">
        <v>21</v>
      </c>
      <c r="N213" s="6" t="s">
        <v>21</v>
      </c>
      <c r="O213" s="6" t="s">
        <v>21</v>
      </c>
      <c r="P213" s="6" t="s">
        <v>21</v>
      </c>
      <c r="Q213" s="6" t="s">
        <v>21</v>
      </c>
      <c r="R213" s="6" t="s">
        <v>801</v>
      </c>
      <c r="S213" s="6" t="s">
        <v>21</v>
      </c>
    </row>
    <row r="214" spans="2:19" ht="15" thickTop="1" thickBot="1" x14ac:dyDescent="0.5">
      <c r="B214" s="8">
        <v>187</v>
      </c>
      <c r="C214" s="1" t="s">
        <v>355</v>
      </c>
      <c r="D214" s="1" t="s">
        <v>987</v>
      </c>
      <c r="E214" t="s">
        <v>1188</v>
      </c>
      <c r="F214" s="16">
        <v>390025</v>
      </c>
      <c r="G214" s="2">
        <v>0.2154287079054216</v>
      </c>
      <c r="H214" s="2">
        <v>5.8245851676261388E-2</v>
      </c>
      <c r="I214" s="2">
        <v>8.2566010545021218E-2</v>
      </c>
      <c r="J214" s="3" t="s">
        <v>19</v>
      </c>
      <c r="K214" s="6" t="s">
        <v>21</v>
      </c>
      <c r="L214" s="6" t="s">
        <v>21</v>
      </c>
      <c r="M214" s="6" t="s">
        <v>21</v>
      </c>
      <c r="N214" s="6" t="s">
        <v>21</v>
      </c>
      <c r="O214" s="6" t="s">
        <v>21</v>
      </c>
      <c r="P214" s="6" t="s">
        <v>21</v>
      </c>
      <c r="Q214" s="6" t="s">
        <v>21</v>
      </c>
      <c r="R214" s="6" t="s">
        <v>987</v>
      </c>
      <c r="S214" s="6" t="s">
        <v>21</v>
      </c>
    </row>
    <row r="215" spans="2:19" ht="15" thickTop="1" thickBot="1" x14ac:dyDescent="0.5">
      <c r="B215" s="8">
        <v>188</v>
      </c>
      <c r="C215" s="1" t="s">
        <v>792</v>
      </c>
      <c r="D215" s="1" t="s">
        <v>799</v>
      </c>
      <c r="E215" t="s">
        <v>800</v>
      </c>
      <c r="F215" s="16">
        <v>390025</v>
      </c>
      <c r="G215" s="2">
        <v>0.51092896174863378</v>
      </c>
      <c r="H215" s="2">
        <v>2.8560250391236323E-2</v>
      </c>
      <c r="I215" s="2">
        <v>0.13084753344901742</v>
      </c>
      <c r="J215" s="3" t="s">
        <v>19</v>
      </c>
      <c r="K215" s="6" t="s">
        <v>21</v>
      </c>
      <c r="L215" s="6" t="s">
        <v>21</v>
      </c>
      <c r="M215" s="6" t="s">
        <v>21</v>
      </c>
      <c r="N215" s="6" t="s">
        <v>21</v>
      </c>
      <c r="O215" s="6" t="s">
        <v>21</v>
      </c>
      <c r="P215" s="6" t="s">
        <v>21</v>
      </c>
      <c r="Q215" s="6" t="s">
        <v>21</v>
      </c>
      <c r="R215" s="6" t="s">
        <v>799</v>
      </c>
      <c r="S215" s="6" t="s">
        <v>21</v>
      </c>
    </row>
    <row r="216" spans="2:19" ht="15" thickTop="1" thickBot="1" x14ac:dyDescent="0.5">
      <c r="B216" s="8">
        <v>189</v>
      </c>
      <c r="C216" s="1" t="s">
        <v>787</v>
      </c>
      <c r="D216" s="1" t="s">
        <v>790</v>
      </c>
      <c r="E216" t="s">
        <v>791</v>
      </c>
      <c r="F216" s="16">
        <v>390025</v>
      </c>
      <c r="G216" s="2">
        <v>0.98024765628916632</v>
      </c>
      <c r="H216" s="2">
        <v>6.2045526398989154E-3</v>
      </c>
      <c r="I216" s="2">
        <v>7.0282110827853225E-2</v>
      </c>
      <c r="J216" s="3" t="s">
        <v>19</v>
      </c>
      <c r="K216" s="6" t="s">
        <v>21</v>
      </c>
      <c r="L216" s="6" t="s">
        <v>21</v>
      </c>
      <c r="M216" s="6" t="s">
        <v>21</v>
      </c>
      <c r="N216" s="6" t="s">
        <v>21</v>
      </c>
      <c r="O216" s="6" t="s">
        <v>21</v>
      </c>
      <c r="P216" s="6" t="s">
        <v>21</v>
      </c>
      <c r="Q216" s="6" t="s">
        <v>21</v>
      </c>
      <c r="R216" s="6" t="s">
        <v>790</v>
      </c>
      <c r="S216" s="6" t="s">
        <v>21</v>
      </c>
    </row>
    <row r="217" spans="2:19" ht="15" thickTop="1" thickBot="1" x14ac:dyDescent="0.5">
      <c r="B217" s="8">
        <v>190</v>
      </c>
      <c r="C217" s="1" t="s">
        <v>807</v>
      </c>
      <c r="D217" s="1" t="s">
        <v>814</v>
      </c>
      <c r="E217" t="s">
        <v>815</v>
      </c>
      <c r="F217" s="16">
        <v>390025</v>
      </c>
      <c r="G217" s="2">
        <v>0.80691983122362876</v>
      </c>
      <c r="H217" s="2">
        <v>-4.0111614928497377E-3</v>
      </c>
      <c r="I217" s="2">
        <v>2.226024945224676E-2</v>
      </c>
      <c r="J217" s="3" t="s">
        <v>19</v>
      </c>
      <c r="K217" s="6" t="s">
        <v>21</v>
      </c>
      <c r="L217" s="6" t="s">
        <v>21</v>
      </c>
      <c r="M217" s="6" t="s">
        <v>21</v>
      </c>
      <c r="N217" s="6" t="s">
        <v>21</v>
      </c>
      <c r="O217" s="6" t="s">
        <v>21</v>
      </c>
      <c r="P217" s="6" t="s">
        <v>21</v>
      </c>
      <c r="Q217" s="6" t="s">
        <v>21</v>
      </c>
      <c r="R217" s="6" t="s">
        <v>814</v>
      </c>
      <c r="S217" s="6" t="s">
        <v>21</v>
      </c>
    </row>
    <row r="218" spans="2:19" ht="15" thickTop="1" thickBot="1" x14ac:dyDescent="0.5">
      <c r="B218" s="8">
        <v>191</v>
      </c>
      <c r="C218" s="1" t="s">
        <v>299</v>
      </c>
      <c r="D218" s="1" t="s">
        <v>302</v>
      </c>
      <c r="E218" t="s">
        <v>303</v>
      </c>
      <c r="F218" s="16">
        <v>390025</v>
      </c>
      <c r="G218" s="2">
        <v>0.92170257488176588</v>
      </c>
      <c r="H218" s="2">
        <v>-2.1062999583285984E-2</v>
      </c>
      <c r="I218" s="2">
        <v>2.7867291716258756E-2</v>
      </c>
      <c r="J218" s="3" t="s">
        <v>19</v>
      </c>
      <c r="K218" s="6" t="s">
        <v>21</v>
      </c>
      <c r="L218" s="6" t="s">
        <v>21</v>
      </c>
      <c r="M218" s="6" t="s">
        <v>21</v>
      </c>
      <c r="N218" s="6" t="s">
        <v>21</v>
      </c>
      <c r="O218" s="6" t="s">
        <v>21</v>
      </c>
      <c r="P218" s="6" t="s">
        <v>21</v>
      </c>
      <c r="Q218" s="6" t="s">
        <v>21</v>
      </c>
      <c r="R218" s="6" t="s">
        <v>302</v>
      </c>
      <c r="S218" s="6" t="s">
        <v>21</v>
      </c>
    </row>
    <row r="219" spans="2:19" ht="15" thickTop="1" thickBot="1" x14ac:dyDescent="0.5">
      <c r="B219" s="8">
        <v>192</v>
      </c>
      <c r="C219" s="1" t="s">
        <v>308</v>
      </c>
      <c r="D219" s="1" t="s">
        <v>311</v>
      </c>
      <c r="E219" t="s">
        <v>312</v>
      </c>
      <c r="F219" s="16">
        <v>390025</v>
      </c>
      <c r="G219" s="2">
        <v>0.88561370010143825</v>
      </c>
      <c r="H219" s="2">
        <v>-2.394736842105261E-2</v>
      </c>
      <c r="I219" s="2">
        <v>6.1044035707084852E-2</v>
      </c>
      <c r="J219" s="3" t="s">
        <v>19</v>
      </c>
      <c r="K219" s="6" t="s">
        <v>21</v>
      </c>
      <c r="L219" s="6" t="s">
        <v>21</v>
      </c>
      <c r="M219" s="6" t="s">
        <v>21</v>
      </c>
      <c r="N219" s="6" t="s">
        <v>21</v>
      </c>
      <c r="O219" s="6" t="s">
        <v>21</v>
      </c>
      <c r="P219" s="6" t="s">
        <v>21</v>
      </c>
      <c r="Q219" s="6" t="s">
        <v>21</v>
      </c>
      <c r="R219" s="6" t="s">
        <v>311</v>
      </c>
      <c r="S219" s="6" t="s">
        <v>21</v>
      </c>
    </row>
    <row r="220" spans="2:19" ht="15" thickTop="1" thickBot="1" x14ac:dyDescent="0.5">
      <c r="B220" s="8">
        <v>193</v>
      </c>
      <c r="C220" s="1" t="s">
        <v>792</v>
      </c>
      <c r="D220" s="1" t="s">
        <v>797</v>
      </c>
      <c r="E220" t="s">
        <v>798</v>
      </c>
      <c r="F220" s="16">
        <v>390025</v>
      </c>
      <c r="G220" s="2">
        <v>0.24325366229760992</v>
      </c>
      <c r="H220" s="2">
        <v>-2.6730310262529772E-2</v>
      </c>
      <c r="I220" s="2">
        <v>0.12629843318017039</v>
      </c>
      <c r="J220" s="3" t="s">
        <v>19</v>
      </c>
      <c r="K220" s="6" t="s">
        <v>21</v>
      </c>
      <c r="L220" s="6" t="s">
        <v>21</v>
      </c>
      <c r="M220" s="6" t="s">
        <v>21</v>
      </c>
      <c r="N220" s="6" t="s">
        <v>21</v>
      </c>
      <c r="O220" s="6" t="s">
        <v>21</v>
      </c>
      <c r="P220" s="6" t="s">
        <v>21</v>
      </c>
      <c r="Q220" s="6" t="s">
        <v>21</v>
      </c>
      <c r="R220" s="6" t="s">
        <v>797</v>
      </c>
      <c r="S220" s="6" t="s">
        <v>21</v>
      </c>
    </row>
    <row r="221" spans="2:19" ht="15" thickTop="1" thickBot="1" x14ac:dyDescent="0.5">
      <c r="B221" s="8">
        <v>194</v>
      </c>
      <c r="C221" s="1" t="s">
        <v>1155</v>
      </c>
      <c r="D221" s="1" t="s">
        <v>971</v>
      </c>
      <c r="E221" t="s">
        <v>1156</v>
      </c>
      <c r="F221" s="16">
        <v>390025</v>
      </c>
      <c r="G221" s="2">
        <v>0.82009973149213644</v>
      </c>
      <c r="H221" s="2">
        <v>-2.8914141414141493E-2</v>
      </c>
      <c r="I221" s="2">
        <v>3.2212389149527936E-3</v>
      </c>
      <c r="J221" s="3" t="s">
        <v>19</v>
      </c>
      <c r="K221" s="6" t="s">
        <v>21</v>
      </c>
      <c r="L221" s="6" t="s">
        <v>21</v>
      </c>
      <c r="M221" s="6" t="s">
        <v>21</v>
      </c>
      <c r="N221" s="6" t="s">
        <v>21</v>
      </c>
      <c r="O221" s="6" t="s">
        <v>21</v>
      </c>
      <c r="P221" s="6" t="s">
        <v>21</v>
      </c>
      <c r="Q221" s="6" t="s">
        <v>21</v>
      </c>
      <c r="R221" s="6" t="s">
        <v>971</v>
      </c>
      <c r="S221" s="6" t="s">
        <v>21</v>
      </c>
    </row>
    <row r="222" spans="2:19" ht="15" thickTop="1" thickBot="1" x14ac:dyDescent="0.5">
      <c r="B222" s="8">
        <v>195</v>
      </c>
      <c r="C222" s="1" t="s">
        <v>766</v>
      </c>
      <c r="D222" s="1" t="s">
        <v>769</v>
      </c>
      <c r="E222" t="s">
        <v>770</v>
      </c>
      <c r="F222" s="16">
        <v>390025</v>
      </c>
      <c r="G222" s="2">
        <v>0.93201868188894665</v>
      </c>
      <c r="H222" s="2">
        <v>-3.0037546933667038E-2</v>
      </c>
      <c r="I222" s="2">
        <v>0.11084169550273743</v>
      </c>
      <c r="J222" s="3" t="s">
        <v>19</v>
      </c>
      <c r="K222" s="6" t="s">
        <v>21</v>
      </c>
      <c r="L222" s="6" t="s">
        <v>21</v>
      </c>
      <c r="M222" s="6" t="s">
        <v>21</v>
      </c>
      <c r="N222" s="6" t="s">
        <v>21</v>
      </c>
      <c r="O222" s="6" t="s">
        <v>21</v>
      </c>
      <c r="P222" s="6" t="s">
        <v>21</v>
      </c>
      <c r="Q222" s="6" t="s">
        <v>21</v>
      </c>
      <c r="R222" s="6" t="s">
        <v>769</v>
      </c>
      <c r="S222" s="6" t="s">
        <v>21</v>
      </c>
    </row>
    <row r="223" spans="2:19" ht="15" thickTop="1" thickBot="1" x14ac:dyDescent="0.5">
      <c r="B223" s="8">
        <v>196</v>
      </c>
      <c r="C223" s="1" t="s">
        <v>313</v>
      </c>
      <c r="D223" s="1" t="s">
        <v>978</v>
      </c>
      <c r="E223" t="s">
        <v>1166</v>
      </c>
      <c r="F223" s="16">
        <v>390025</v>
      </c>
      <c r="G223" s="2">
        <v>0.91997204263498167</v>
      </c>
      <c r="H223" s="2">
        <v>-3.5213599735070072E-2</v>
      </c>
      <c r="I223" s="2">
        <v>4.8969093817910946E-2</v>
      </c>
      <c r="J223" s="3" t="s">
        <v>19</v>
      </c>
      <c r="K223" s="6" t="s">
        <v>21</v>
      </c>
      <c r="L223" s="6" t="s">
        <v>21</v>
      </c>
      <c r="M223" s="6" t="s">
        <v>21</v>
      </c>
      <c r="N223" s="6" t="s">
        <v>21</v>
      </c>
      <c r="O223" s="6" t="s">
        <v>21</v>
      </c>
      <c r="P223" s="6" t="s">
        <v>21</v>
      </c>
      <c r="Q223" s="6" t="s">
        <v>21</v>
      </c>
      <c r="R223" s="6" t="s">
        <v>978</v>
      </c>
      <c r="S223" s="6" t="s">
        <v>21</v>
      </c>
    </row>
    <row r="224" spans="2:19" ht="15" thickTop="1" thickBot="1" x14ac:dyDescent="0.5">
      <c r="B224" s="8">
        <v>197</v>
      </c>
      <c r="C224" s="1" t="s">
        <v>355</v>
      </c>
      <c r="D224" s="1" t="s">
        <v>356</v>
      </c>
      <c r="E224" t="s">
        <v>357</v>
      </c>
      <c r="F224" s="16">
        <v>390025</v>
      </c>
      <c r="G224" s="2">
        <v>0.70238095238095233</v>
      </c>
      <c r="H224" s="2">
        <v>-4.3849437330228912E-2</v>
      </c>
      <c r="I224" s="2">
        <v>9.9126586908592912E-2</v>
      </c>
      <c r="J224" s="3" t="s">
        <v>19</v>
      </c>
      <c r="K224" s="6" t="s">
        <v>21</v>
      </c>
      <c r="L224" s="6" t="s">
        <v>21</v>
      </c>
      <c r="M224" s="6" t="s">
        <v>21</v>
      </c>
      <c r="N224" s="6" t="s">
        <v>21</v>
      </c>
      <c r="O224" s="6" t="s">
        <v>21</v>
      </c>
      <c r="P224" s="6" t="s">
        <v>21</v>
      </c>
      <c r="Q224" s="6" t="s">
        <v>21</v>
      </c>
      <c r="R224" s="6" t="s">
        <v>356</v>
      </c>
      <c r="S224" s="6" t="s">
        <v>21</v>
      </c>
    </row>
    <row r="225" spans="2:19" ht="15" thickTop="1" thickBot="1" x14ac:dyDescent="0.5">
      <c r="B225" s="8">
        <v>198</v>
      </c>
      <c r="C225" s="1" t="s">
        <v>750</v>
      </c>
      <c r="D225" s="1" t="s">
        <v>755</v>
      </c>
      <c r="E225" t="s">
        <v>756</v>
      </c>
      <c r="F225" s="16">
        <v>390025</v>
      </c>
      <c r="G225" s="2">
        <v>0.58218729535036029</v>
      </c>
      <c r="H225" s="2">
        <v>-4.4081632653061156E-2</v>
      </c>
      <c r="I225" s="2">
        <v>4.6593209507790521E-2</v>
      </c>
      <c r="J225" s="3" t="s">
        <v>19</v>
      </c>
      <c r="K225" s="6" t="s">
        <v>21</v>
      </c>
      <c r="L225" s="6" t="s">
        <v>21</v>
      </c>
      <c r="M225" s="6" t="s">
        <v>21</v>
      </c>
      <c r="N225" s="6" t="s">
        <v>21</v>
      </c>
      <c r="O225" s="6" t="s">
        <v>21</v>
      </c>
      <c r="P225" s="6" t="s">
        <v>21</v>
      </c>
      <c r="Q225" s="6" t="s">
        <v>21</v>
      </c>
      <c r="R225" s="6" t="s">
        <v>755</v>
      </c>
      <c r="S225" s="6" t="s">
        <v>21</v>
      </c>
    </row>
    <row r="226" spans="2:19" ht="15" thickTop="1" thickBot="1" x14ac:dyDescent="0.5">
      <c r="B226" s="8">
        <v>199</v>
      </c>
      <c r="C226" s="1" t="s">
        <v>269</v>
      </c>
      <c r="D226" s="1" t="s">
        <v>270</v>
      </c>
      <c r="E226" t="s">
        <v>271</v>
      </c>
      <c r="F226" s="16">
        <v>390031</v>
      </c>
      <c r="G226" s="2">
        <v>0.76916328544796564</v>
      </c>
      <c r="H226" s="2">
        <v>5.380617548150414E-2</v>
      </c>
      <c r="I226" s="2">
        <v>-1.2098237998259275E-2</v>
      </c>
      <c r="J226" s="3" t="s">
        <v>18</v>
      </c>
      <c r="K226" s="6" t="s">
        <v>21</v>
      </c>
      <c r="L226" s="6" t="s">
        <v>21</v>
      </c>
      <c r="M226" s="6" t="s">
        <v>21</v>
      </c>
      <c r="N226" s="6" t="s">
        <v>21</v>
      </c>
      <c r="O226" s="6" t="s">
        <v>1142</v>
      </c>
      <c r="P226" s="6" t="s">
        <v>1142</v>
      </c>
      <c r="Q226" s="6" t="s">
        <v>1142</v>
      </c>
      <c r="R226" s="6" t="s">
        <v>21</v>
      </c>
      <c r="S226" s="6" t="s">
        <v>21</v>
      </c>
    </row>
    <row r="227" spans="2:19" ht="15" thickTop="1" thickBot="1" x14ac:dyDescent="0.5">
      <c r="B227" s="8">
        <v>200</v>
      </c>
      <c r="C227" s="1" t="s">
        <v>339</v>
      </c>
      <c r="D227" s="1" t="s">
        <v>340</v>
      </c>
      <c r="E227" t="s">
        <v>341</v>
      </c>
      <c r="F227" s="16">
        <v>390031</v>
      </c>
      <c r="G227" s="2">
        <v>0.94688270517787942</v>
      </c>
      <c r="H227" s="2">
        <v>6.4700571772494334E-3</v>
      </c>
      <c r="I227" s="2">
        <v>6.4622766385141667E-2</v>
      </c>
      <c r="J227" s="3" t="s">
        <v>18</v>
      </c>
      <c r="K227" s="6" t="s">
        <v>21</v>
      </c>
      <c r="L227" s="6" t="s">
        <v>21</v>
      </c>
      <c r="M227" s="6" t="s">
        <v>21</v>
      </c>
      <c r="N227" s="6" t="s">
        <v>21</v>
      </c>
      <c r="O227" s="6" t="s">
        <v>1176</v>
      </c>
      <c r="P227" s="6" t="s">
        <v>1176</v>
      </c>
      <c r="Q227" s="6" t="s">
        <v>1176</v>
      </c>
      <c r="R227" s="6" t="s">
        <v>21</v>
      </c>
      <c r="S227" s="6" t="s">
        <v>21</v>
      </c>
    </row>
    <row r="228" spans="2:19" ht="15" thickTop="1" thickBot="1" x14ac:dyDescent="0.5">
      <c r="B228" s="8">
        <v>201</v>
      </c>
      <c r="C228" s="1" t="s">
        <v>358</v>
      </c>
      <c r="D228" s="1" t="s">
        <v>365</v>
      </c>
      <c r="E228" t="s">
        <v>366</v>
      </c>
      <c r="F228" s="16">
        <v>390031</v>
      </c>
      <c r="G228" s="2">
        <v>0.82703423743886173</v>
      </c>
      <c r="H228" s="2">
        <v>-1.1584129742252865E-3</v>
      </c>
      <c r="I228" s="2">
        <v>-7.7561306804732203E-3</v>
      </c>
      <c r="J228" s="3" t="s">
        <v>18</v>
      </c>
      <c r="K228" s="6" t="s">
        <v>21</v>
      </c>
      <c r="L228" s="6" t="s">
        <v>21</v>
      </c>
      <c r="M228" s="6" t="s">
        <v>21</v>
      </c>
      <c r="N228" s="6" t="s">
        <v>21</v>
      </c>
      <c r="O228" s="6" t="s">
        <v>903</v>
      </c>
      <c r="P228" s="6" t="s">
        <v>903</v>
      </c>
      <c r="Q228" s="6" t="s">
        <v>903</v>
      </c>
      <c r="R228" s="6" t="s">
        <v>21</v>
      </c>
      <c r="S228" s="6" t="s">
        <v>21</v>
      </c>
    </row>
    <row r="229" spans="2:19" ht="15" thickTop="1" thickBot="1" x14ac:dyDescent="0.5">
      <c r="B229" s="8">
        <v>202</v>
      </c>
      <c r="C229" s="1" t="s">
        <v>743</v>
      </c>
      <c r="D229" s="1" t="s">
        <v>744</v>
      </c>
      <c r="E229" t="s">
        <v>745</v>
      </c>
      <c r="F229" s="16">
        <v>390031</v>
      </c>
      <c r="G229" s="2">
        <v>0.59011033919084599</v>
      </c>
      <c r="H229" s="2">
        <v>-1.721170395869185E-2</v>
      </c>
      <c r="I229" s="2">
        <v>5.7091748065946586E-2</v>
      </c>
      <c r="J229" s="3" t="s">
        <v>18</v>
      </c>
      <c r="K229" s="6" t="s">
        <v>21</v>
      </c>
      <c r="L229" s="6" t="s">
        <v>21</v>
      </c>
      <c r="M229" s="6" t="s">
        <v>21</v>
      </c>
      <c r="N229" s="6" t="s">
        <v>21</v>
      </c>
      <c r="O229" s="6" t="s">
        <v>21</v>
      </c>
      <c r="P229" s="6" t="s">
        <v>21</v>
      </c>
      <c r="Q229" s="6" t="s">
        <v>744</v>
      </c>
      <c r="R229" s="6" t="s">
        <v>21</v>
      </c>
      <c r="S229" s="6" t="s">
        <v>21</v>
      </c>
    </row>
    <row r="230" spans="2:19" ht="15" thickTop="1" thickBot="1" x14ac:dyDescent="0.5">
      <c r="B230" s="8">
        <v>203</v>
      </c>
      <c r="C230" s="1" t="s">
        <v>299</v>
      </c>
      <c r="D230" s="1" t="s">
        <v>306</v>
      </c>
      <c r="E230" t="s">
        <v>307</v>
      </c>
      <c r="F230" s="16">
        <v>390035</v>
      </c>
      <c r="G230" s="2">
        <v>0.86026200873362457</v>
      </c>
      <c r="H230" s="2">
        <v>-7.7317671548583159E-3</v>
      </c>
      <c r="I230" s="2">
        <v>2.9000038162501952E-2</v>
      </c>
      <c r="J230" s="3" t="s">
        <v>18</v>
      </c>
      <c r="K230" s="6" t="s">
        <v>21</v>
      </c>
      <c r="L230" s="6" t="s">
        <v>21</v>
      </c>
      <c r="M230" s="6" t="s">
        <v>21</v>
      </c>
      <c r="N230" s="6" t="s">
        <v>21</v>
      </c>
      <c r="O230" s="6" t="s">
        <v>21</v>
      </c>
      <c r="P230" s="6" t="s">
        <v>21</v>
      </c>
      <c r="Q230" s="6" t="s">
        <v>306</v>
      </c>
      <c r="R230" s="6" t="s">
        <v>21</v>
      </c>
      <c r="S230" s="6" t="s">
        <v>21</v>
      </c>
    </row>
    <row r="231" spans="2:19" ht="15" thickTop="1" thickBot="1" x14ac:dyDescent="0.5">
      <c r="B231" s="8">
        <v>204</v>
      </c>
      <c r="C231" s="1" t="s">
        <v>807</v>
      </c>
      <c r="D231" s="1" t="s">
        <v>816</v>
      </c>
      <c r="E231" t="s">
        <v>817</v>
      </c>
      <c r="F231" s="16">
        <v>390035</v>
      </c>
      <c r="G231" s="2">
        <v>0.52646638054363371</v>
      </c>
      <c r="H231" s="2">
        <v>-8.6707223271099247E-3</v>
      </c>
      <c r="I231" s="2">
        <v>-6.9112045041400449E-2</v>
      </c>
      <c r="J231" s="3" t="s">
        <v>18</v>
      </c>
      <c r="K231" s="6" t="s">
        <v>21</v>
      </c>
      <c r="L231" s="6" t="s">
        <v>21</v>
      </c>
      <c r="M231" s="6" t="s">
        <v>21</v>
      </c>
      <c r="N231" s="6" t="s">
        <v>21</v>
      </c>
      <c r="O231" s="6" t="s">
        <v>21</v>
      </c>
      <c r="P231" s="6" t="s">
        <v>21</v>
      </c>
      <c r="Q231" s="6" t="s">
        <v>816</v>
      </c>
      <c r="R231" s="6" t="s">
        <v>21</v>
      </c>
      <c r="S231" s="6" t="s">
        <v>21</v>
      </c>
    </row>
    <row r="232" spans="2:19" ht="15" thickTop="1" thickBot="1" x14ac:dyDescent="0.5">
      <c r="B232" s="8">
        <v>205</v>
      </c>
      <c r="C232" s="1" t="s">
        <v>495</v>
      </c>
      <c r="D232" s="1" t="s">
        <v>496</v>
      </c>
      <c r="E232" t="s">
        <v>497</v>
      </c>
      <c r="F232" s="16">
        <v>390035</v>
      </c>
      <c r="G232" s="2">
        <v>0.24273040906850668</v>
      </c>
      <c r="H232" s="2">
        <v>-1.3702648340596639E-2</v>
      </c>
      <c r="I232" s="2">
        <v>8.9949170127598857E-2</v>
      </c>
      <c r="J232" s="3" t="s">
        <v>18</v>
      </c>
      <c r="K232" s="6" t="s">
        <v>21</v>
      </c>
      <c r="L232" s="6" t="s">
        <v>21</v>
      </c>
      <c r="M232" s="6" t="s">
        <v>21</v>
      </c>
      <c r="N232" s="6" t="s">
        <v>21</v>
      </c>
      <c r="O232" s="6" t="s">
        <v>21</v>
      </c>
      <c r="P232" s="6" t="s">
        <v>21</v>
      </c>
      <c r="Q232" s="6" t="s">
        <v>496</v>
      </c>
      <c r="R232" s="6" t="s">
        <v>21</v>
      </c>
      <c r="S232" s="6" t="s">
        <v>21</v>
      </c>
    </row>
    <row r="233" spans="2:19" ht="15" thickTop="1" thickBot="1" x14ac:dyDescent="0.5">
      <c r="B233" s="8">
        <v>206</v>
      </c>
      <c r="C233" s="1" t="s">
        <v>537</v>
      </c>
      <c r="D233" s="1" t="s">
        <v>538</v>
      </c>
      <c r="E233" t="s">
        <v>539</v>
      </c>
      <c r="F233" s="16">
        <v>390039</v>
      </c>
      <c r="G233" s="2">
        <v>0.58063829787234045</v>
      </c>
      <c r="H233" s="2">
        <v>-5.9483574422062695E-3</v>
      </c>
      <c r="I233" s="2">
        <v>0.11235916811326098</v>
      </c>
      <c r="J233" s="3" t="s">
        <v>18</v>
      </c>
      <c r="K233" s="6" t="s">
        <v>21</v>
      </c>
      <c r="L233" s="6" t="s">
        <v>21</v>
      </c>
      <c r="M233" s="6" t="s">
        <v>21</v>
      </c>
      <c r="N233" s="6" t="s">
        <v>21</v>
      </c>
      <c r="O233" s="6" t="s">
        <v>21</v>
      </c>
      <c r="P233" s="6" t="s">
        <v>21</v>
      </c>
      <c r="Q233" s="6" t="s">
        <v>1305</v>
      </c>
      <c r="R233" s="6" t="s">
        <v>1305</v>
      </c>
      <c r="S233" s="6" t="s">
        <v>1305</v>
      </c>
    </row>
    <row r="234" spans="2:19" ht="15" thickTop="1" thickBot="1" x14ac:dyDescent="0.5">
      <c r="B234" s="8">
        <v>207</v>
      </c>
      <c r="C234" s="1" t="s">
        <v>1171</v>
      </c>
      <c r="D234" s="1" t="s">
        <v>981</v>
      </c>
      <c r="E234" t="s">
        <v>1172</v>
      </c>
      <c r="F234" s="16">
        <v>390039</v>
      </c>
      <c r="G234" s="2">
        <v>0.94935954721477511</v>
      </c>
      <c r="H234" s="2">
        <v>-6.1349693251533111E-3</v>
      </c>
      <c r="I234" s="2">
        <v>2.9373806575796781E-2</v>
      </c>
      <c r="J234" s="3" t="s">
        <v>18</v>
      </c>
      <c r="K234" s="6" t="s">
        <v>21</v>
      </c>
      <c r="L234" s="6" t="s">
        <v>21</v>
      </c>
      <c r="M234" s="6" t="s">
        <v>21</v>
      </c>
      <c r="N234" s="6" t="s">
        <v>21</v>
      </c>
      <c r="O234" s="6" t="s">
        <v>21</v>
      </c>
      <c r="P234" s="6" t="s">
        <v>21</v>
      </c>
      <c r="Q234" s="6" t="s">
        <v>1173</v>
      </c>
      <c r="R234" s="6" t="s">
        <v>1173</v>
      </c>
      <c r="S234" s="6" t="s">
        <v>21</v>
      </c>
    </row>
    <row r="235" spans="2:19" ht="15" thickTop="1" thickBot="1" x14ac:dyDescent="0.5">
      <c r="B235" s="8">
        <v>208</v>
      </c>
      <c r="C235" s="1" t="s">
        <v>552</v>
      </c>
      <c r="D235" s="1" t="s">
        <v>557</v>
      </c>
      <c r="E235" t="s">
        <v>558</v>
      </c>
      <c r="F235" s="16">
        <v>390039</v>
      </c>
      <c r="G235" s="2">
        <v>0.84623821013380118</v>
      </c>
      <c r="H235" s="2">
        <v>-8.3974807557733872E-3</v>
      </c>
      <c r="I235" s="2">
        <v>0.10680642994390076</v>
      </c>
      <c r="J235" s="3" t="s">
        <v>18</v>
      </c>
      <c r="K235" s="6" t="s">
        <v>21</v>
      </c>
      <c r="L235" s="6" t="s">
        <v>21</v>
      </c>
      <c r="M235" s="6" t="s">
        <v>21</v>
      </c>
      <c r="N235" s="6" t="s">
        <v>21</v>
      </c>
      <c r="O235" s="6" t="s">
        <v>21</v>
      </c>
      <c r="P235" s="6" t="s">
        <v>21</v>
      </c>
      <c r="Q235" s="6" t="s">
        <v>1309</v>
      </c>
      <c r="R235" s="6" t="s">
        <v>1309</v>
      </c>
      <c r="S235" s="6" t="s">
        <v>1309</v>
      </c>
    </row>
    <row r="236" spans="2:19" ht="15" thickTop="1" thickBot="1" x14ac:dyDescent="0.5">
      <c r="B236" s="8">
        <v>209</v>
      </c>
      <c r="C236" s="1" t="s">
        <v>313</v>
      </c>
      <c r="D236" s="1" t="s">
        <v>316</v>
      </c>
      <c r="E236" t="s">
        <v>317</v>
      </c>
      <c r="F236" s="16">
        <v>390039</v>
      </c>
      <c r="G236" s="2">
        <v>0.88318863456985019</v>
      </c>
      <c r="H236" s="2">
        <v>-1.139071308188516E-2</v>
      </c>
      <c r="I236" s="2">
        <v>-1.1538021156033865E-3</v>
      </c>
      <c r="J236" s="3" t="s">
        <v>18</v>
      </c>
      <c r="K236" s="6" t="s">
        <v>21</v>
      </c>
      <c r="L236" s="6" t="s">
        <v>21</v>
      </c>
      <c r="M236" s="6" t="s">
        <v>21</v>
      </c>
      <c r="N236" s="6" t="s">
        <v>21</v>
      </c>
      <c r="O236" s="6" t="s">
        <v>21</v>
      </c>
      <c r="P236" s="6" t="s">
        <v>21</v>
      </c>
      <c r="Q236" s="6" t="s">
        <v>901</v>
      </c>
      <c r="R236" s="6" t="s">
        <v>901</v>
      </c>
      <c r="S236" s="6" t="s">
        <v>21</v>
      </c>
    </row>
    <row r="237" spans="2:19" ht="15" thickTop="1" thickBot="1" x14ac:dyDescent="0.5">
      <c r="B237" s="8">
        <v>210</v>
      </c>
      <c r="C237" s="1" t="s">
        <v>537</v>
      </c>
      <c r="D237" s="1" t="s">
        <v>544</v>
      </c>
      <c r="E237" t="s">
        <v>545</v>
      </c>
      <c r="F237" s="16">
        <v>390039</v>
      </c>
      <c r="G237" s="2">
        <v>0.60791732550259769</v>
      </c>
      <c r="H237" s="2">
        <v>-1.6021724372029963E-2</v>
      </c>
      <c r="I237" s="2">
        <v>0.10660692587512063</v>
      </c>
      <c r="J237" s="3" t="s">
        <v>18</v>
      </c>
      <c r="K237" s="6" t="s">
        <v>21</v>
      </c>
      <c r="L237" s="6" t="s">
        <v>21</v>
      </c>
      <c r="M237" s="6" t="s">
        <v>21</v>
      </c>
      <c r="N237" s="6" t="s">
        <v>21</v>
      </c>
      <c r="O237" s="6" t="s">
        <v>21</v>
      </c>
      <c r="P237" s="6" t="s">
        <v>21</v>
      </c>
      <c r="Q237" s="6" t="s">
        <v>910</v>
      </c>
      <c r="R237" s="6" t="s">
        <v>910</v>
      </c>
      <c r="S237" s="6" t="s">
        <v>910</v>
      </c>
    </row>
    <row r="238" spans="2:19" ht="15" thickTop="1" thickBot="1" x14ac:dyDescent="0.5">
      <c r="B238" s="8">
        <v>211</v>
      </c>
      <c r="C238" s="1" t="s">
        <v>537</v>
      </c>
      <c r="D238" s="1" t="s">
        <v>546</v>
      </c>
      <c r="E238" t="s">
        <v>547</v>
      </c>
      <c r="F238" s="16">
        <v>390039</v>
      </c>
      <c r="G238" s="2">
        <v>0.48318021689576579</v>
      </c>
      <c r="H238" s="2">
        <v>-1.996577296063894E-2</v>
      </c>
      <c r="I238" s="2">
        <v>0.11230248124310514</v>
      </c>
      <c r="J238" s="3" t="s">
        <v>18</v>
      </c>
      <c r="K238" s="6" t="s">
        <v>21</v>
      </c>
      <c r="L238" s="6" t="s">
        <v>21</v>
      </c>
      <c r="M238" s="6" t="s">
        <v>21</v>
      </c>
      <c r="N238" s="6" t="s">
        <v>21</v>
      </c>
      <c r="O238" s="6" t="s">
        <v>21</v>
      </c>
      <c r="P238" s="6" t="s">
        <v>21</v>
      </c>
      <c r="Q238" s="6" t="s">
        <v>1306</v>
      </c>
      <c r="R238" s="6" t="s">
        <v>1306</v>
      </c>
      <c r="S238" s="6" t="s">
        <v>1306</v>
      </c>
    </row>
    <row r="239" spans="2:19" ht="15" thickTop="1" thickBot="1" x14ac:dyDescent="0.5">
      <c r="B239" s="8">
        <v>212</v>
      </c>
      <c r="C239" s="1" t="s">
        <v>509</v>
      </c>
      <c r="D239" s="1" t="s">
        <v>514</v>
      </c>
      <c r="E239" t="s">
        <v>515</v>
      </c>
      <c r="F239" s="16">
        <v>390039</v>
      </c>
      <c r="G239" s="2">
        <v>0.87217427044800666</v>
      </c>
      <c r="H239" s="2">
        <v>-2.1135265700482964E-2</v>
      </c>
      <c r="I239" s="2">
        <v>7.1928661527412785E-2</v>
      </c>
      <c r="J239" s="3" t="s">
        <v>18</v>
      </c>
      <c r="K239" s="6" t="s">
        <v>21</v>
      </c>
      <c r="L239" s="6" t="s">
        <v>21</v>
      </c>
      <c r="M239" s="6" t="s">
        <v>21</v>
      </c>
      <c r="N239" s="6" t="s">
        <v>21</v>
      </c>
      <c r="O239" s="6" t="s">
        <v>21</v>
      </c>
      <c r="P239" s="6" t="s">
        <v>21</v>
      </c>
      <c r="Q239" s="6" t="s">
        <v>1302</v>
      </c>
      <c r="R239" s="6" t="s">
        <v>1302</v>
      </c>
      <c r="S239" s="6" t="s">
        <v>1302</v>
      </c>
    </row>
    <row r="240" spans="2:19" ht="15" thickTop="1" thickBot="1" x14ac:dyDescent="0.5">
      <c r="B240" s="8">
        <v>213</v>
      </c>
      <c r="C240" s="1" t="s">
        <v>537</v>
      </c>
      <c r="D240" s="1" t="s">
        <v>550</v>
      </c>
      <c r="E240" t="s">
        <v>551</v>
      </c>
      <c r="F240" s="16">
        <v>390039</v>
      </c>
      <c r="G240" s="2">
        <v>0.4808762794038427</v>
      </c>
      <c r="H240" s="2">
        <v>-2.3037749575620357E-2</v>
      </c>
      <c r="I240" s="2">
        <v>0.13733247260181308</v>
      </c>
      <c r="J240" s="3" t="s">
        <v>18</v>
      </c>
      <c r="K240" s="6" t="s">
        <v>21</v>
      </c>
      <c r="L240" s="6" t="s">
        <v>21</v>
      </c>
      <c r="M240" s="6" t="s">
        <v>21</v>
      </c>
      <c r="N240" s="6" t="s">
        <v>21</v>
      </c>
      <c r="O240" s="6" t="s">
        <v>21</v>
      </c>
      <c r="P240" s="6" t="s">
        <v>21</v>
      </c>
      <c r="Q240" s="6" t="s">
        <v>1307</v>
      </c>
      <c r="R240" s="6" t="s">
        <v>1307</v>
      </c>
      <c r="S240" s="6" t="s">
        <v>1307</v>
      </c>
    </row>
    <row r="241" spans="2:19" ht="15" thickTop="1" thickBot="1" x14ac:dyDescent="0.5">
      <c r="B241" s="8">
        <v>214</v>
      </c>
      <c r="C241" s="1" t="s">
        <v>296</v>
      </c>
      <c r="D241" s="1" t="s">
        <v>297</v>
      </c>
      <c r="E241" t="s">
        <v>298</v>
      </c>
      <c r="F241" s="16">
        <v>390039</v>
      </c>
      <c r="G241" s="2">
        <v>0.88380820700212348</v>
      </c>
      <c r="H241" s="2">
        <v>-2.3382347876992886E-2</v>
      </c>
      <c r="I241" s="2">
        <v>9.6470243456212537E-2</v>
      </c>
      <c r="J241" s="3" t="s">
        <v>18</v>
      </c>
      <c r="K241" s="6" t="s">
        <v>21</v>
      </c>
      <c r="L241" s="6" t="s">
        <v>21</v>
      </c>
      <c r="M241" s="6" t="s">
        <v>21</v>
      </c>
      <c r="N241" s="6" t="s">
        <v>21</v>
      </c>
      <c r="O241" s="6" t="s">
        <v>21</v>
      </c>
      <c r="P241" s="6" t="s">
        <v>21</v>
      </c>
      <c r="Q241" s="6" t="s">
        <v>900</v>
      </c>
      <c r="R241" s="6" t="s">
        <v>900</v>
      </c>
      <c r="S241" s="6" t="s">
        <v>900</v>
      </c>
    </row>
    <row r="242" spans="2:19" ht="15" thickTop="1" thickBot="1" x14ac:dyDescent="0.5">
      <c r="B242" s="8">
        <v>215</v>
      </c>
      <c r="C242" s="1" t="s">
        <v>843</v>
      </c>
      <c r="D242" s="1" t="s">
        <v>844</v>
      </c>
      <c r="E242" t="s">
        <v>845</v>
      </c>
      <c r="F242" s="16">
        <v>390039</v>
      </c>
      <c r="G242" s="2">
        <v>0.93440681979635309</v>
      </c>
      <c r="H242" s="2">
        <v>-2.3914893617021295E-2</v>
      </c>
      <c r="I242" s="2">
        <v>0.10286852555160379</v>
      </c>
      <c r="J242" s="3" t="s">
        <v>18</v>
      </c>
      <c r="K242" s="6" t="s">
        <v>21</v>
      </c>
      <c r="L242" s="6" t="s">
        <v>21</v>
      </c>
      <c r="M242" s="6" t="s">
        <v>21</v>
      </c>
      <c r="N242" s="6" t="s">
        <v>21</v>
      </c>
      <c r="O242" s="6" t="s">
        <v>21</v>
      </c>
      <c r="P242" s="6" t="s">
        <v>21</v>
      </c>
      <c r="Q242" s="6" t="s">
        <v>1352</v>
      </c>
      <c r="R242" s="6" t="s">
        <v>1352</v>
      </c>
      <c r="S242" s="6" t="s">
        <v>1352</v>
      </c>
    </row>
    <row r="243" spans="2:19" ht="15" thickTop="1" thickBot="1" x14ac:dyDescent="0.5">
      <c r="B243" s="8">
        <v>216</v>
      </c>
      <c r="C243" s="1" t="s">
        <v>552</v>
      </c>
      <c r="D243" s="1" t="s">
        <v>555</v>
      </c>
      <c r="E243" t="s">
        <v>556</v>
      </c>
      <c r="F243" s="16">
        <v>390039</v>
      </c>
      <c r="G243" s="2">
        <v>0.61908646003262635</v>
      </c>
      <c r="H243" s="2">
        <v>-2.6490645217695414E-2</v>
      </c>
      <c r="I243" s="2">
        <v>6.2993460227470516E-2</v>
      </c>
      <c r="J243" s="3" t="s">
        <v>18</v>
      </c>
      <c r="K243" s="6" t="s">
        <v>21</v>
      </c>
      <c r="L243" s="6" t="s">
        <v>21</v>
      </c>
      <c r="M243" s="6" t="s">
        <v>21</v>
      </c>
      <c r="N243" s="6" t="s">
        <v>21</v>
      </c>
      <c r="O243" s="6" t="s">
        <v>21</v>
      </c>
      <c r="P243" s="6" t="s">
        <v>21</v>
      </c>
      <c r="Q243" s="6" t="s">
        <v>911</v>
      </c>
      <c r="R243" s="6" t="s">
        <v>911</v>
      </c>
      <c r="S243" s="6" t="s">
        <v>911</v>
      </c>
    </row>
    <row r="244" spans="2:19" ht="15" thickTop="1" thickBot="1" x14ac:dyDescent="0.5">
      <c r="B244" s="8">
        <v>217</v>
      </c>
      <c r="C244" s="1" t="s">
        <v>792</v>
      </c>
      <c r="D244" s="1" t="s">
        <v>795</v>
      </c>
      <c r="E244" t="s">
        <v>796</v>
      </c>
      <c r="F244" s="16">
        <v>390039</v>
      </c>
      <c r="G244" s="2">
        <v>0.25571177504393677</v>
      </c>
      <c r="H244" s="2">
        <v>-2.8047464940668801E-2</v>
      </c>
      <c r="I244" s="2">
        <v>0.10204293808799217</v>
      </c>
      <c r="J244" s="3" t="s">
        <v>18</v>
      </c>
      <c r="K244" s="6" t="s">
        <v>21</v>
      </c>
      <c r="L244" s="6" t="s">
        <v>21</v>
      </c>
      <c r="M244" s="6" t="s">
        <v>21</v>
      </c>
      <c r="N244" s="6" t="s">
        <v>21</v>
      </c>
      <c r="O244" s="6" t="s">
        <v>21</v>
      </c>
      <c r="P244" s="6" t="s">
        <v>21</v>
      </c>
      <c r="Q244" s="6" t="s">
        <v>920</v>
      </c>
      <c r="R244" s="6" t="s">
        <v>920</v>
      </c>
      <c r="S244" s="6" t="s">
        <v>920</v>
      </c>
    </row>
    <row r="245" spans="2:19" ht="15" thickTop="1" thickBot="1" x14ac:dyDescent="0.5">
      <c r="B245" s="8">
        <v>218</v>
      </c>
      <c r="C245" s="1" t="s">
        <v>509</v>
      </c>
      <c r="D245" s="1" t="s">
        <v>510</v>
      </c>
      <c r="E245" t="s">
        <v>511</v>
      </c>
      <c r="F245" s="16">
        <v>390039</v>
      </c>
      <c r="G245" s="2">
        <v>0.45210360422091261</v>
      </c>
      <c r="H245" s="2">
        <v>-2.8916290378603667E-2</v>
      </c>
      <c r="I245" s="2">
        <v>9.7699743341637932E-2</v>
      </c>
      <c r="J245" s="3" t="s">
        <v>18</v>
      </c>
      <c r="K245" s="6" t="s">
        <v>21</v>
      </c>
      <c r="L245" s="6" t="s">
        <v>21</v>
      </c>
      <c r="M245" s="6" t="s">
        <v>21</v>
      </c>
      <c r="N245" s="6" t="s">
        <v>21</v>
      </c>
      <c r="O245" s="6" t="s">
        <v>21</v>
      </c>
      <c r="P245" s="6" t="s">
        <v>21</v>
      </c>
      <c r="Q245" s="6" t="s">
        <v>1303</v>
      </c>
      <c r="R245" s="6" t="s">
        <v>1303</v>
      </c>
      <c r="S245" s="6" t="s">
        <v>1303</v>
      </c>
    </row>
    <row r="246" spans="2:19" ht="15" thickTop="1" thickBot="1" x14ac:dyDescent="0.5">
      <c r="B246" s="8">
        <v>219</v>
      </c>
      <c r="C246" s="1" t="s">
        <v>854</v>
      </c>
      <c r="D246" s="1" t="s">
        <v>855</v>
      </c>
      <c r="E246" t="s">
        <v>856</v>
      </c>
      <c r="F246" s="16">
        <v>390039</v>
      </c>
      <c r="G246" s="2">
        <v>0.89850965575146946</v>
      </c>
      <c r="H246" s="2">
        <v>-3.9456320929004945E-2</v>
      </c>
      <c r="I246" s="2">
        <v>1.8832443773676162E-2</v>
      </c>
      <c r="J246" s="3" t="s">
        <v>18</v>
      </c>
      <c r="K246" s="6" t="s">
        <v>21</v>
      </c>
      <c r="L246" s="6" t="s">
        <v>21</v>
      </c>
      <c r="M246" s="6" t="s">
        <v>21</v>
      </c>
      <c r="N246" s="6" t="s">
        <v>21</v>
      </c>
      <c r="O246" s="6" t="s">
        <v>21</v>
      </c>
      <c r="P246" s="6" t="s">
        <v>21</v>
      </c>
      <c r="Q246" s="6" t="s">
        <v>1353</v>
      </c>
      <c r="R246" s="6" t="s">
        <v>1353</v>
      </c>
      <c r="S246" s="6" t="s">
        <v>1353</v>
      </c>
    </row>
    <row r="247" spans="2:19" ht="15" thickTop="1" thickBot="1" x14ac:dyDescent="0.5">
      <c r="B247" s="8">
        <v>220</v>
      </c>
      <c r="C247" s="1" t="s">
        <v>743</v>
      </c>
      <c r="D247" s="1" t="s">
        <v>746</v>
      </c>
      <c r="E247" t="s">
        <v>747</v>
      </c>
      <c r="F247" s="16">
        <v>390039</v>
      </c>
      <c r="G247" s="2">
        <v>0.58565912565757072</v>
      </c>
      <c r="H247" s="2">
        <v>-3.9852568532596055E-2</v>
      </c>
      <c r="I247" s="2">
        <v>0.23336932797695542</v>
      </c>
      <c r="J247" s="3" t="s">
        <v>18</v>
      </c>
      <c r="K247" s="6" t="s">
        <v>21</v>
      </c>
      <c r="L247" s="6" t="s">
        <v>21</v>
      </c>
      <c r="M247" s="6" t="s">
        <v>21</v>
      </c>
      <c r="N247" s="6" t="s">
        <v>21</v>
      </c>
      <c r="O247" s="6" t="s">
        <v>21</v>
      </c>
      <c r="P247" s="6" t="s">
        <v>21</v>
      </c>
      <c r="Q247" s="6" t="s">
        <v>1344</v>
      </c>
      <c r="R247" s="6" t="s">
        <v>1344</v>
      </c>
      <c r="S247" s="6" t="s">
        <v>1344</v>
      </c>
    </row>
    <row r="248" spans="2:19" ht="15" thickTop="1" thickBot="1" x14ac:dyDescent="0.5">
      <c r="B248" s="8">
        <v>221</v>
      </c>
      <c r="C248" s="1" t="s">
        <v>509</v>
      </c>
      <c r="D248" s="1" t="s">
        <v>518</v>
      </c>
      <c r="E248" t="s">
        <v>519</v>
      </c>
      <c r="F248" s="16">
        <v>390039</v>
      </c>
      <c r="G248" s="2">
        <v>0.62365237970023657</v>
      </c>
      <c r="H248" s="2">
        <v>-4.3728488404897591E-2</v>
      </c>
      <c r="I248" s="2">
        <v>9.9010125703976895E-2</v>
      </c>
      <c r="J248" s="3" t="s">
        <v>18</v>
      </c>
      <c r="K248" s="6" t="s">
        <v>21</v>
      </c>
      <c r="L248" s="6" t="s">
        <v>21</v>
      </c>
      <c r="M248" s="6" t="s">
        <v>21</v>
      </c>
      <c r="N248" s="6" t="s">
        <v>21</v>
      </c>
      <c r="O248" s="6" t="s">
        <v>21</v>
      </c>
      <c r="P248" s="6" t="s">
        <v>21</v>
      </c>
      <c r="Q248" s="6" t="s">
        <v>1304</v>
      </c>
      <c r="R248" s="6" t="s">
        <v>1304</v>
      </c>
      <c r="S248" s="6" t="s">
        <v>1304</v>
      </c>
    </row>
    <row r="249" spans="2:19" ht="15" thickTop="1" thickBot="1" x14ac:dyDescent="0.5">
      <c r="B249" s="8">
        <v>222</v>
      </c>
      <c r="C249" s="1" t="s">
        <v>833</v>
      </c>
      <c r="D249" s="1" t="s">
        <v>836</v>
      </c>
      <c r="E249" t="s">
        <v>837</v>
      </c>
      <c r="F249" s="16">
        <v>390039</v>
      </c>
      <c r="G249" s="2">
        <v>0.9182305949684032</v>
      </c>
      <c r="H249" s="2">
        <v>-5.1000904082762734E-2</v>
      </c>
      <c r="I249" s="2">
        <v>3.1112624797323536E-2</v>
      </c>
      <c r="J249" s="3" t="s">
        <v>18</v>
      </c>
      <c r="K249" s="6" t="s">
        <v>21</v>
      </c>
      <c r="L249" s="6" t="s">
        <v>21</v>
      </c>
      <c r="M249" s="6" t="s">
        <v>21</v>
      </c>
      <c r="N249" s="6" t="s">
        <v>21</v>
      </c>
      <c r="O249" s="6" t="s">
        <v>21</v>
      </c>
      <c r="P249" s="6" t="s">
        <v>21</v>
      </c>
      <c r="Q249" s="6" t="s">
        <v>1351</v>
      </c>
      <c r="R249" s="6" t="s">
        <v>1351</v>
      </c>
      <c r="S249" s="6" t="s">
        <v>1351</v>
      </c>
    </row>
    <row r="250" spans="2:19" ht="15" thickTop="1" thickBot="1" x14ac:dyDescent="0.5">
      <c r="B250" s="8">
        <v>223</v>
      </c>
      <c r="C250" s="1" t="s">
        <v>272</v>
      </c>
      <c r="D250" s="1" t="s">
        <v>964</v>
      </c>
      <c r="E250" t="s">
        <v>1143</v>
      </c>
      <c r="F250" s="16">
        <v>390041</v>
      </c>
      <c r="G250" s="2">
        <v>0.24860059269015478</v>
      </c>
      <c r="H250" s="2">
        <v>2.7574750830564727E-2</v>
      </c>
      <c r="I250" s="2">
        <v>2.4560636400206996E-2</v>
      </c>
      <c r="J250" s="3" t="s">
        <v>17</v>
      </c>
      <c r="K250" s="6" t="s">
        <v>21</v>
      </c>
      <c r="L250" s="6" t="s">
        <v>21</v>
      </c>
      <c r="M250" s="6" t="s">
        <v>21</v>
      </c>
      <c r="N250" s="6" t="s">
        <v>1144</v>
      </c>
      <c r="O250" s="6" t="s">
        <v>1144</v>
      </c>
      <c r="P250" s="6" t="s">
        <v>1144</v>
      </c>
      <c r="Q250" s="6" t="s">
        <v>21</v>
      </c>
      <c r="R250" s="6" t="s">
        <v>21</v>
      </c>
      <c r="S250" s="6" t="s">
        <v>21</v>
      </c>
    </row>
    <row r="251" spans="2:19" ht="15" thickTop="1" thickBot="1" x14ac:dyDescent="0.5">
      <c r="B251" s="8">
        <v>224</v>
      </c>
      <c r="C251" s="1" t="s">
        <v>537</v>
      </c>
      <c r="D251" s="1" t="s">
        <v>548</v>
      </c>
      <c r="E251" t="s">
        <v>549</v>
      </c>
      <c r="F251" s="16">
        <v>390041</v>
      </c>
      <c r="G251" s="2">
        <v>0.63026360835330353</v>
      </c>
      <c r="H251" s="2">
        <v>-1.3142857142857168E-2</v>
      </c>
      <c r="I251" s="2">
        <v>-6.869107418606535E-3</v>
      </c>
      <c r="J251" s="3" t="s">
        <v>17</v>
      </c>
      <c r="K251" s="6" t="s">
        <v>21</v>
      </c>
      <c r="L251" s="6" t="s">
        <v>21</v>
      </c>
      <c r="M251" s="6" t="s">
        <v>21</v>
      </c>
      <c r="N251" s="6" t="s">
        <v>21</v>
      </c>
      <c r="O251" s="6" t="s">
        <v>1308</v>
      </c>
      <c r="P251" s="6" t="s">
        <v>1308</v>
      </c>
      <c r="Q251" s="6" t="s">
        <v>21</v>
      </c>
      <c r="R251" s="6" t="s">
        <v>21</v>
      </c>
      <c r="S251" s="6" t="s">
        <v>21</v>
      </c>
    </row>
    <row r="252" spans="2:19" ht="15" thickTop="1" thickBot="1" x14ac:dyDescent="0.5">
      <c r="B252" s="8">
        <v>225</v>
      </c>
      <c r="C252" s="1" t="s">
        <v>792</v>
      </c>
      <c r="D252" s="1" t="s">
        <v>803</v>
      </c>
      <c r="E252" t="s">
        <v>804</v>
      </c>
      <c r="F252" s="16">
        <v>390045</v>
      </c>
      <c r="G252" s="2">
        <v>0.33250289171634484</v>
      </c>
      <c r="H252" s="2">
        <v>6.7194624430045521E-2</v>
      </c>
      <c r="I252" s="2">
        <v>0.11777621099751301</v>
      </c>
      <c r="J252" s="3" t="s">
        <v>17</v>
      </c>
      <c r="K252" s="6" t="s">
        <v>21</v>
      </c>
      <c r="L252" s="6" t="s">
        <v>21</v>
      </c>
      <c r="M252" s="6" t="s">
        <v>21</v>
      </c>
      <c r="N252" s="6" t="s">
        <v>21</v>
      </c>
      <c r="O252" s="6" t="s">
        <v>21</v>
      </c>
      <c r="P252" s="6" t="s">
        <v>803</v>
      </c>
      <c r="Q252" s="6" t="s">
        <v>21</v>
      </c>
      <c r="R252" s="6" t="s">
        <v>21</v>
      </c>
      <c r="S252" s="6" t="s">
        <v>21</v>
      </c>
    </row>
    <row r="253" spans="2:19" ht="15" thickTop="1" thickBot="1" x14ac:dyDescent="0.5">
      <c r="B253" s="8">
        <v>226</v>
      </c>
      <c r="C253" s="1" t="s">
        <v>320</v>
      </c>
      <c r="D253" s="1" t="s">
        <v>329</v>
      </c>
      <c r="E253" t="s">
        <v>330</v>
      </c>
      <c r="F253" s="16">
        <v>390045</v>
      </c>
      <c r="G253" s="2">
        <v>0.90803317242232939</v>
      </c>
      <c r="H253" s="2">
        <v>2.0325947628639433E-2</v>
      </c>
      <c r="I253" s="2">
        <v>4.48922032982828E-2</v>
      </c>
      <c r="J253" s="3" t="s">
        <v>17</v>
      </c>
      <c r="K253" s="6" t="s">
        <v>21</v>
      </c>
      <c r="L253" s="6" t="s">
        <v>21</v>
      </c>
      <c r="M253" s="6" t="s">
        <v>21</v>
      </c>
      <c r="N253" s="6" t="s">
        <v>21</v>
      </c>
      <c r="O253" s="6" t="s">
        <v>21</v>
      </c>
      <c r="P253" s="6" t="s">
        <v>329</v>
      </c>
      <c r="Q253" s="6" t="s">
        <v>21</v>
      </c>
      <c r="R253" s="6" t="s">
        <v>21</v>
      </c>
      <c r="S253" s="6" t="s">
        <v>21</v>
      </c>
    </row>
    <row r="254" spans="2:19" ht="15" thickTop="1" thickBot="1" x14ac:dyDescent="0.5">
      <c r="B254" s="8">
        <v>227</v>
      </c>
      <c r="C254" s="1" t="s">
        <v>807</v>
      </c>
      <c r="D254" s="1" t="s">
        <v>810</v>
      </c>
      <c r="E254" t="s">
        <v>811</v>
      </c>
      <c r="F254" s="16">
        <v>390049</v>
      </c>
      <c r="G254" s="2">
        <v>0.92203485500599747</v>
      </c>
      <c r="H254" s="2">
        <v>-1.1217083558274875E-2</v>
      </c>
      <c r="I254" s="2">
        <v>5.1243329285831161E-2</v>
      </c>
      <c r="J254" s="3" t="s">
        <v>17</v>
      </c>
      <c r="K254" s="6" t="s">
        <v>21</v>
      </c>
      <c r="L254" s="6" t="s">
        <v>21</v>
      </c>
      <c r="M254" s="6" t="s">
        <v>21</v>
      </c>
      <c r="N254" s="6" t="s">
        <v>21</v>
      </c>
      <c r="O254" s="6" t="s">
        <v>21</v>
      </c>
      <c r="P254" s="6" t="s">
        <v>1350</v>
      </c>
      <c r="Q254" s="6" t="s">
        <v>1350</v>
      </c>
      <c r="R254" s="6" t="s">
        <v>1350</v>
      </c>
      <c r="S254" s="6" t="s">
        <v>21</v>
      </c>
    </row>
    <row r="255" spans="2:19" ht="15" thickTop="1" thickBot="1" x14ac:dyDescent="0.5">
      <c r="B255" s="8">
        <v>228</v>
      </c>
      <c r="C255" s="1" t="s">
        <v>278</v>
      </c>
      <c r="D255" s="1" t="s">
        <v>283</v>
      </c>
      <c r="E255" t="s">
        <v>284</v>
      </c>
      <c r="F255" s="16">
        <v>390049</v>
      </c>
      <c r="G255" s="2">
        <v>0.76672805402087174</v>
      </c>
      <c r="H255" s="2">
        <v>-1.8542599816982103E-2</v>
      </c>
      <c r="I255" s="2">
        <v>5.2045900626864084E-3</v>
      </c>
      <c r="J255" s="3" t="s">
        <v>17</v>
      </c>
      <c r="K255" s="6" t="s">
        <v>21</v>
      </c>
      <c r="L255" s="6" t="s">
        <v>21</v>
      </c>
      <c r="M255" s="6" t="s">
        <v>21</v>
      </c>
      <c r="N255" s="6" t="s">
        <v>21</v>
      </c>
      <c r="O255" s="6" t="s">
        <v>21</v>
      </c>
      <c r="P255" s="6" t="s">
        <v>1148</v>
      </c>
      <c r="Q255" s="6" t="s">
        <v>1148</v>
      </c>
      <c r="R255" s="6" t="s">
        <v>21</v>
      </c>
      <c r="S255" s="6" t="s">
        <v>21</v>
      </c>
    </row>
    <row r="256" spans="2:19" ht="15" thickTop="1" thickBot="1" x14ac:dyDescent="0.5">
      <c r="B256" s="8">
        <v>229</v>
      </c>
      <c r="C256" s="1" t="s">
        <v>509</v>
      </c>
      <c r="D256" s="1" t="s">
        <v>516</v>
      </c>
      <c r="E256" t="s">
        <v>517</v>
      </c>
      <c r="F256" s="16">
        <v>390049</v>
      </c>
      <c r="G256" s="2">
        <v>0.54088392776113992</v>
      </c>
      <c r="H256" s="2">
        <v>-2.5240863126045079E-2</v>
      </c>
      <c r="I256" s="2">
        <v>1.511020139019544E-3</v>
      </c>
      <c r="J256" s="3" t="s">
        <v>17</v>
      </c>
      <c r="K256" s="6" t="s">
        <v>21</v>
      </c>
      <c r="L256" s="6" t="s">
        <v>21</v>
      </c>
      <c r="M256" s="6" t="s">
        <v>21</v>
      </c>
      <c r="N256" s="6" t="s">
        <v>21</v>
      </c>
      <c r="O256" s="6" t="s">
        <v>21</v>
      </c>
      <c r="P256" s="6" t="s">
        <v>885</v>
      </c>
      <c r="Q256" s="6" t="s">
        <v>885</v>
      </c>
      <c r="R256" s="6" t="s">
        <v>21</v>
      </c>
      <c r="S256" s="6" t="s">
        <v>21</v>
      </c>
    </row>
    <row r="257" spans="2:19" ht="15" thickTop="1" thickBot="1" x14ac:dyDescent="0.5">
      <c r="B257" s="8">
        <v>230</v>
      </c>
      <c r="C257" s="1" t="s">
        <v>501</v>
      </c>
      <c r="D257" s="1" t="s">
        <v>502</v>
      </c>
      <c r="E257" t="s">
        <v>503</v>
      </c>
      <c r="F257" s="16">
        <v>390049</v>
      </c>
      <c r="G257" s="2">
        <v>0.66701030927835059</v>
      </c>
      <c r="H257" s="2">
        <v>-2.5777777777777702E-2</v>
      </c>
      <c r="I257" s="2">
        <v>2.9211063392859067E-2</v>
      </c>
      <c r="J257" s="3" t="s">
        <v>17</v>
      </c>
      <c r="K257" s="6" t="s">
        <v>21</v>
      </c>
      <c r="L257" s="6" t="s">
        <v>21</v>
      </c>
      <c r="M257" s="6" t="s">
        <v>21</v>
      </c>
      <c r="N257" s="6" t="s">
        <v>21</v>
      </c>
      <c r="O257" s="6" t="s">
        <v>21</v>
      </c>
      <c r="P257" s="6" t="s">
        <v>1301</v>
      </c>
      <c r="Q257" s="6" t="s">
        <v>1301</v>
      </c>
      <c r="R257" s="6" t="s">
        <v>1301</v>
      </c>
      <c r="S257" s="6" t="s">
        <v>21</v>
      </c>
    </row>
    <row r="258" spans="2:19" ht="15" thickTop="1" thickBot="1" x14ac:dyDescent="0.5">
      <c r="B258" s="8">
        <v>231</v>
      </c>
      <c r="C258" s="1" t="s">
        <v>563</v>
      </c>
      <c r="D258" s="1" t="s">
        <v>564</v>
      </c>
      <c r="E258" t="s">
        <v>565</v>
      </c>
      <c r="F258" s="16">
        <v>390049</v>
      </c>
      <c r="G258" s="2">
        <v>0.20830280830280831</v>
      </c>
      <c r="H258" s="2">
        <v>-4.3992796501157665E-2</v>
      </c>
      <c r="I258" s="2">
        <v>4.8192601159320288E-2</v>
      </c>
      <c r="J258" s="3" t="s">
        <v>17</v>
      </c>
      <c r="K258" s="6" t="s">
        <v>21</v>
      </c>
      <c r="L258" s="6" t="s">
        <v>21</v>
      </c>
      <c r="M258" s="6" t="s">
        <v>21</v>
      </c>
      <c r="N258" s="6" t="s">
        <v>21</v>
      </c>
      <c r="O258" s="6" t="s">
        <v>21</v>
      </c>
      <c r="P258" s="6" t="s">
        <v>1310</v>
      </c>
      <c r="Q258" s="6" t="s">
        <v>1310</v>
      </c>
      <c r="R258" s="6" t="s">
        <v>1310</v>
      </c>
      <c r="S258" s="6" t="s">
        <v>1310</v>
      </c>
    </row>
    <row r="259" spans="2:19" ht="15" thickTop="1" thickBot="1" x14ac:dyDescent="0.5">
      <c r="B259" s="8">
        <v>232</v>
      </c>
      <c r="C259" s="1" t="s">
        <v>285</v>
      </c>
      <c r="D259" s="1" t="s">
        <v>288</v>
      </c>
      <c r="E259" t="s">
        <v>289</v>
      </c>
      <c r="F259" s="16">
        <v>390055</v>
      </c>
      <c r="G259" s="2">
        <v>0.87670651052727389</v>
      </c>
      <c r="H259" s="2">
        <v>5.3736991485336455E-3</v>
      </c>
      <c r="I259" s="2">
        <v>5.5128655240173019E-2</v>
      </c>
      <c r="J259" s="3" t="s">
        <v>16</v>
      </c>
      <c r="K259" s="6" t="s">
        <v>21</v>
      </c>
      <c r="L259" s="6" t="s">
        <v>21</v>
      </c>
      <c r="M259" s="6" t="s">
        <v>21</v>
      </c>
      <c r="N259" s="6" t="s">
        <v>21</v>
      </c>
      <c r="O259" s="6" t="s">
        <v>288</v>
      </c>
      <c r="P259" s="6" t="s">
        <v>21</v>
      </c>
      <c r="Q259" s="6" t="s">
        <v>21</v>
      </c>
      <c r="R259" s="6" t="s">
        <v>21</v>
      </c>
      <c r="S259" s="6" t="s">
        <v>21</v>
      </c>
    </row>
    <row r="260" spans="2:19" ht="15" thickTop="1" thickBot="1" x14ac:dyDescent="0.5">
      <c r="B260" s="8">
        <v>233</v>
      </c>
      <c r="C260" s="1" t="s">
        <v>779</v>
      </c>
      <c r="D260" s="1" t="s">
        <v>780</v>
      </c>
      <c r="E260" t="s">
        <v>781</v>
      </c>
      <c r="F260" s="16">
        <v>390059</v>
      </c>
      <c r="G260" s="2">
        <v>0.88918602707671746</v>
      </c>
      <c r="H260" s="2">
        <v>-2.2759928731536341E-2</v>
      </c>
      <c r="I260" s="2">
        <v>0.10668227030305316</v>
      </c>
      <c r="J260" s="3" t="s">
        <v>16</v>
      </c>
      <c r="K260" s="6" t="s">
        <v>21</v>
      </c>
      <c r="L260" s="6" t="s">
        <v>21</v>
      </c>
      <c r="M260" s="6" t="s">
        <v>21</v>
      </c>
      <c r="N260" s="6" t="s">
        <v>21</v>
      </c>
      <c r="O260" s="6" t="s">
        <v>919</v>
      </c>
      <c r="P260" s="6" t="s">
        <v>919</v>
      </c>
      <c r="Q260" s="6" t="s">
        <v>919</v>
      </c>
      <c r="R260" s="6" t="s">
        <v>21</v>
      </c>
      <c r="S260" s="6" t="s">
        <v>21</v>
      </c>
    </row>
    <row r="261" spans="2:19" ht="15" thickTop="1" thickBot="1" x14ac:dyDescent="0.5">
      <c r="B261" s="8">
        <v>234</v>
      </c>
      <c r="C261" s="1" t="s">
        <v>350</v>
      </c>
      <c r="D261" s="1" t="s">
        <v>353</v>
      </c>
      <c r="E261" t="s">
        <v>354</v>
      </c>
      <c r="F261" s="16">
        <v>390061</v>
      </c>
      <c r="G261" s="2">
        <v>0.30889406605454295</v>
      </c>
      <c r="H261" s="2">
        <v>-2.241918665276323E-2</v>
      </c>
      <c r="I261" s="2">
        <v>-7.8519284046349488E-2</v>
      </c>
      <c r="J261" s="3" t="s">
        <v>15</v>
      </c>
      <c r="K261" s="6" t="s">
        <v>21</v>
      </c>
      <c r="L261" s="6" t="s">
        <v>21</v>
      </c>
      <c r="M261" s="6" t="s">
        <v>880</v>
      </c>
      <c r="N261" s="6" t="s">
        <v>880</v>
      </c>
      <c r="O261" s="6" t="s">
        <v>21</v>
      </c>
      <c r="P261" s="6" t="s">
        <v>21</v>
      </c>
      <c r="Q261" s="6" t="s">
        <v>21</v>
      </c>
      <c r="R261" s="6" t="s">
        <v>21</v>
      </c>
      <c r="S261" s="6" t="s">
        <v>21</v>
      </c>
    </row>
    <row r="262" spans="2:19" ht="15" thickTop="1" thickBot="1" x14ac:dyDescent="0.5">
      <c r="B262" s="8">
        <v>235</v>
      </c>
      <c r="C262" s="1" t="s">
        <v>763</v>
      </c>
      <c r="D262" s="1" t="s">
        <v>764</v>
      </c>
      <c r="E262" t="s">
        <v>765</v>
      </c>
      <c r="F262" s="16">
        <v>390061</v>
      </c>
      <c r="G262" s="2">
        <v>0.35293169670435925</v>
      </c>
      <c r="H262" s="2">
        <v>-3.439162887039747E-2</v>
      </c>
      <c r="I262" s="2">
        <v>-0.2423544009323341</v>
      </c>
      <c r="J262" s="3" t="s">
        <v>15</v>
      </c>
      <c r="K262" s="6" t="s">
        <v>21</v>
      </c>
      <c r="L262" s="6" t="s">
        <v>21</v>
      </c>
      <c r="M262" s="6" t="s">
        <v>1348</v>
      </c>
      <c r="N262" s="6" t="s">
        <v>1348</v>
      </c>
      <c r="O262" s="6" t="s">
        <v>21</v>
      </c>
      <c r="P262" s="6" t="s">
        <v>21</v>
      </c>
      <c r="Q262" s="6" t="s">
        <v>21</v>
      </c>
      <c r="R262" s="6" t="s">
        <v>21</v>
      </c>
      <c r="S262" s="6" t="s">
        <v>21</v>
      </c>
    </row>
    <row r="263" spans="2:19" ht="15" thickTop="1" thickBot="1" x14ac:dyDescent="0.5">
      <c r="B263" s="8">
        <v>236</v>
      </c>
      <c r="C263" s="1" t="s">
        <v>272</v>
      </c>
      <c r="D263" s="1" t="s">
        <v>965</v>
      </c>
      <c r="E263" t="s">
        <v>1145</v>
      </c>
      <c r="F263" s="16">
        <v>390065</v>
      </c>
      <c r="G263" s="2">
        <v>6.7325150700849726E-2</v>
      </c>
      <c r="H263" s="2">
        <v>1.0131108462454559E-3</v>
      </c>
      <c r="I263" s="2">
        <v>-4.0917047061418473E-2</v>
      </c>
      <c r="J263" s="3" t="s">
        <v>15</v>
      </c>
      <c r="K263" s="6" t="s">
        <v>21</v>
      </c>
      <c r="L263" s="6" t="s">
        <v>21</v>
      </c>
      <c r="M263" s="6" t="s">
        <v>21</v>
      </c>
      <c r="N263" s="6" t="s">
        <v>965</v>
      </c>
      <c r="O263" s="6" t="s">
        <v>21</v>
      </c>
      <c r="P263" s="6" t="s">
        <v>21</v>
      </c>
      <c r="Q263" s="6" t="s">
        <v>21</v>
      </c>
      <c r="R263" s="6" t="s">
        <v>21</v>
      </c>
      <c r="S263" s="6" t="s">
        <v>21</v>
      </c>
    </row>
    <row r="264" spans="2:19" ht="15" thickTop="1" thickBot="1" x14ac:dyDescent="0.5">
      <c r="B264" s="8">
        <v>237</v>
      </c>
      <c r="C264" s="1" t="s">
        <v>527</v>
      </c>
      <c r="D264" s="1" t="s">
        <v>528</v>
      </c>
      <c r="E264" t="s">
        <v>529</v>
      </c>
      <c r="F264" s="16">
        <v>390065</v>
      </c>
      <c r="G264" s="2">
        <v>0.72249589490968802</v>
      </c>
      <c r="H264" s="2">
        <v>-1.4892443463872012E-2</v>
      </c>
      <c r="I264" s="2">
        <v>-4.5894300473898531E-2</v>
      </c>
      <c r="J264" s="3" t="s">
        <v>15</v>
      </c>
      <c r="K264" s="6" t="s">
        <v>21</v>
      </c>
      <c r="L264" s="6" t="s">
        <v>21</v>
      </c>
      <c r="M264" s="6" t="s">
        <v>21</v>
      </c>
      <c r="N264" s="6" t="s">
        <v>528</v>
      </c>
      <c r="O264" s="6" t="s">
        <v>21</v>
      </c>
      <c r="P264" s="6" t="s">
        <v>21</v>
      </c>
      <c r="Q264" s="6" t="s">
        <v>21</v>
      </c>
      <c r="R264" s="6" t="s">
        <v>21</v>
      </c>
      <c r="S264" s="6" t="s">
        <v>21</v>
      </c>
    </row>
    <row r="265" spans="2:19" ht="15" thickTop="1" thickBot="1" x14ac:dyDescent="0.5">
      <c r="B265" s="8">
        <v>238</v>
      </c>
      <c r="C265" s="1" t="s">
        <v>750</v>
      </c>
      <c r="D265" s="1" t="s">
        <v>751</v>
      </c>
      <c r="E265" t="s">
        <v>752</v>
      </c>
      <c r="F265" s="16">
        <v>390065</v>
      </c>
      <c r="G265" s="2">
        <v>0.25440962855364185</v>
      </c>
      <c r="H265" s="2">
        <v>-5.2667025862068922E-2</v>
      </c>
      <c r="I265" s="2">
        <v>-7.6107803624643228E-2</v>
      </c>
      <c r="J265" s="3" t="s">
        <v>15</v>
      </c>
      <c r="K265" s="6" t="s">
        <v>21</v>
      </c>
      <c r="L265" s="6" t="s">
        <v>21</v>
      </c>
      <c r="M265" s="6" t="s">
        <v>21</v>
      </c>
      <c r="N265" s="6" t="s">
        <v>751</v>
      </c>
      <c r="O265" s="6" t="s">
        <v>21</v>
      </c>
      <c r="P265" s="6" t="s">
        <v>21</v>
      </c>
      <c r="Q265" s="6" t="s">
        <v>21</v>
      </c>
      <c r="R265" s="6" t="s">
        <v>21</v>
      </c>
      <c r="S265" s="6" t="s">
        <v>21</v>
      </c>
    </row>
    <row r="266" spans="2:19" ht="15" thickTop="1" thickBot="1" x14ac:dyDescent="0.5">
      <c r="B266" s="8">
        <v>239</v>
      </c>
      <c r="C266" s="1" t="s">
        <v>776</v>
      </c>
      <c r="D266" s="1" t="s">
        <v>777</v>
      </c>
      <c r="E266" t="s">
        <v>778</v>
      </c>
      <c r="F266" s="16">
        <v>390065</v>
      </c>
      <c r="G266" s="2">
        <v>0.57739479323393972</v>
      </c>
      <c r="H266" s="2">
        <v>-5.4973886784980518E-2</v>
      </c>
      <c r="I266" s="2">
        <v>-0.11701903034443627</v>
      </c>
      <c r="J266" s="3" t="s">
        <v>15</v>
      </c>
      <c r="K266" s="6" t="s">
        <v>21</v>
      </c>
      <c r="L266" s="6" t="s">
        <v>21</v>
      </c>
      <c r="M266" s="6" t="s">
        <v>21</v>
      </c>
      <c r="N266" s="6" t="s">
        <v>777</v>
      </c>
      <c r="O266" s="6" t="s">
        <v>21</v>
      </c>
      <c r="P266" s="6" t="s">
        <v>21</v>
      </c>
      <c r="Q266" s="6" t="s">
        <v>21</v>
      </c>
      <c r="R266" s="6" t="s">
        <v>21</v>
      </c>
      <c r="S266" s="6" t="s">
        <v>21</v>
      </c>
    </row>
    <row r="267" spans="2:19" ht="15" thickTop="1" thickBot="1" x14ac:dyDescent="0.5">
      <c r="B267" s="8">
        <v>240</v>
      </c>
      <c r="C267" s="1" t="s">
        <v>766</v>
      </c>
      <c r="D267" s="1" t="s">
        <v>771</v>
      </c>
      <c r="E267" t="s">
        <v>772</v>
      </c>
      <c r="F267" s="16">
        <v>390065</v>
      </c>
      <c r="G267" s="2">
        <v>0.16955801586609714</v>
      </c>
      <c r="H267" s="2">
        <v>-8.0389087656529495E-2</v>
      </c>
      <c r="I267" s="2">
        <v>-0.10222468178095633</v>
      </c>
      <c r="J267" s="3" t="s">
        <v>15</v>
      </c>
      <c r="K267" s="6" t="s">
        <v>21</v>
      </c>
      <c r="L267" s="6" t="s">
        <v>21</v>
      </c>
      <c r="M267" s="6" t="s">
        <v>21</v>
      </c>
      <c r="N267" s="6" t="s">
        <v>771</v>
      </c>
      <c r="O267" s="6" t="s">
        <v>21</v>
      </c>
      <c r="P267" s="6" t="s">
        <v>21</v>
      </c>
      <c r="Q267" s="6" t="s">
        <v>21</v>
      </c>
      <c r="R267" s="6" t="s">
        <v>21</v>
      </c>
      <c r="S267" s="6" t="s">
        <v>21</v>
      </c>
    </row>
    <row r="268" spans="2:19" ht="15" thickTop="1" thickBot="1" x14ac:dyDescent="0.5">
      <c r="B268" s="8">
        <v>241</v>
      </c>
      <c r="C268" s="1" t="s">
        <v>299</v>
      </c>
      <c r="D268" s="1" t="s">
        <v>976</v>
      </c>
      <c r="E268" t="s">
        <v>1162</v>
      </c>
      <c r="F268" s="16">
        <v>390069</v>
      </c>
      <c r="G268" s="2">
        <v>0.73633123530749978</v>
      </c>
      <c r="H268" s="2">
        <v>-1.8048190529351547E-2</v>
      </c>
      <c r="I268" s="2">
        <v>-1.8221273670709161E-2</v>
      </c>
      <c r="J268" s="3" t="s">
        <v>15</v>
      </c>
      <c r="K268" s="6" t="s">
        <v>21</v>
      </c>
      <c r="L268" s="6" t="s">
        <v>21</v>
      </c>
      <c r="M268" s="6" t="s">
        <v>21</v>
      </c>
      <c r="N268" s="6" t="s">
        <v>1163</v>
      </c>
      <c r="O268" s="6" t="s">
        <v>1163</v>
      </c>
      <c r="P268" s="6" t="s">
        <v>1163</v>
      </c>
      <c r="Q268" s="6" t="s">
        <v>1163</v>
      </c>
      <c r="R268" s="6" t="s">
        <v>21</v>
      </c>
      <c r="S268" s="6" t="s">
        <v>21</v>
      </c>
    </row>
    <row r="269" spans="2:19" ht="15" thickTop="1" thickBot="1" x14ac:dyDescent="0.5">
      <c r="B269" s="8">
        <v>242</v>
      </c>
      <c r="C269" s="1" t="s">
        <v>358</v>
      </c>
      <c r="D269" s="1" t="s">
        <v>359</v>
      </c>
      <c r="E269" t="s">
        <v>360</v>
      </c>
      <c r="F269" s="16">
        <v>390069</v>
      </c>
      <c r="G269" s="2">
        <v>0.76741469412849694</v>
      </c>
      <c r="H269" s="2">
        <v>-2.1947424453361664E-2</v>
      </c>
      <c r="I269" s="2">
        <v>-9.141361627939092E-3</v>
      </c>
      <c r="J269" s="3" t="s">
        <v>15</v>
      </c>
      <c r="K269" s="6" t="s">
        <v>21</v>
      </c>
      <c r="L269" s="6" t="s">
        <v>21</v>
      </c>
      <c r="M269" s="6" t="s">
        <v>21</v>
      </c>
      <c r="N269" s="6" t="s">
        <v>881</v>
      </c>
      <c r="O269" s="6" t="s">
        <v>881</v>
      </c>
      <c r="P269" s="6" t="s">
        <v>881</v>
      </c>
      <c r="Q269" s="6" t="s">
        <v>881</v>
      </c>
      <c r="R269" s="6" t="s">
        <v>21</v>
      </c>
      <c r="S269" s="6" t="s">
        <v>21</v>
      </c>
    </row>
    <row r="270" spans="2:19" ht="15" thickTop="1" thickBot="1" x14ac:dyDescent="0.5">
      <c r="B270" s="8">
        <v>243</v>
      </c>
      <c r="C270" s="1" t="s">
        <v>757</v>
      </c>
      <c r="D270" s="1" t="s">
        <v>758</v>
      </c>
      <c r="E270" t="s">
        <v>759</v>
      </c>
      <c r="F270" s="16">
        <v>390069</v>
      </c>
      <c r="G270" s="2">
        <v>0.47828419538127637</v>
      </c>
      <c r="H270" s="2">
        <v>-2.3165297686154492E-2</v>
      </c>
      <c r="I270" s="2">
        <v>-9.2523055214250981E-3</v>
      </c>
      <c r="J270" s="3" t="s">
        <v>15</v>
      </c>
      <c r="K270" s="6" t="s">
        <v>21</v>
      </c>
      <c r="L270" s="6" t="s">
        <v>21</v>
      </c>
      <c r="M270" s="6" t="s">
        <v>21</v>
      </c>
      <c r="N270" s="6" t="s">
        <v>1346</v>
      </c>
      <c r="O270" s="6" t="s">
        <v>1346</v>
      </c>
      <c r="P270" s="6" t="s">
        <v>1346</v>
      </c>
      <c r="Q270" s="6" t="s">
        <v>1346</v>
      </c>
      <c r="R270" s="6" t="s">
        <v>1346</v>
      </c>
      <c r="S270" s="6" t="s">
        <v>21</v>
      </c>
    </row>
    <row r="271" spans="2:19" ht="15" thickTop="1" thickBot="1" x14ac:dyDescent="0.5">
      <c r="B271" s="8">
        <v>244</v>
      </c>
      <c r="C271" s="1" t="s">
        <v>299</v>
      </c>
      <c r="D271" s="1" t="s">
        <v>977</v>
      </c>
      <c r="E271" t="s">
        <v>1164</v>
      </c>
      <c r="F271" s="16">
        <v>390069</v>
      </c>
      <c r="G271" s="2">
        <v>0.85013654349885759</v>
      </c>
      <c r="H271" s="2">
        <v>-3.691813804173364E-2</v>
      </c>
      <c r="I271" s="2">
        <v>-2.7033861781860951E-3</v>
      </c>
      <c r="J271" s="3" t="s">
        <v>15</v>
      </c>
      <c r="K271" s="6" t="s">
        <v>21</v>
      </c>
      <c r="L271" s="6" t="s">
        <v>21</v>
      </c>
      <c r="M271" s="6" t="s">
        <v>21</v>
      </c>
      <c r="N271" s="6" t="s">
        <v>1165</v>
      </c>
      <c r="O271" s="6" t="s">
        <v>1165</v>
      </c>
      <c r="P271" s="6" t="s">
        <v>1165</v>
      </c>
      <c r="Q271" s="6" t="s">
        <v>1165</v>
      </c>
      <c r="R271" s="6" t="s">
        <v>1165</v>
      </c>
      <c r="S271" s="6" t="s">
        <v>21</v>
      </c>
    </row>
    <row r="272" spans="2:19" ht="15" thickTop="1" thickBot="1" x14ac:dyDescent="0.5">
      <c r="B272" s="8">
        <v>245</v>
      </c>
      <c r="C272" s="1" t="s">
        <v>750</v>
      </c>
      <c r="D272" s="1" t="s">
        <v>753</v>
      </c>
      <c r="E272" t="s">
        <v>754</v>
      </c>
      <c r="F272" s="16">
        <v>390071</v>
      </c>
      <c r="G272" s="2">
        <v>0.54888358985475827</v>
      </c>
      <c r="H272" s="2">
        <v>-2.848649987614562E-2</v>
      </c>
      <c r="I272" s="2">
        <v>-0.13035476514369787</v>
      </c>
      <c r="J272" s="3" t="s">
        <v>14</v>
      </c>
      <c r="K272" s="6" t="s">
        <v>1345</v>
      </c>
      <c r="L272" s="6" t="s">
        <v>1345</v>
      </c>
      <c r="M272" s="6" t="s">
        <v>1345</v>
      </c>
      <c r="N272" s="6" t="s">
        <v>21</v>
      </c>
      <c r="O272" s="6" t="s">
        <v>21</v>
      </c>
      <c r="P272" s="6" t="s">
        <v>21</v>
      </c>
      <c r="Q272" s="6" t="s">
        <v>21</v>
      </c>
      <c r="R272" s="6" t="s">
        <v>21</v>
      </c>
      <c r="S272" s="6" t="s">
        <v>21</v>
      </c>
    </row>
    <row r="273" spans="2:19" ht="15" thickTop="1" thickBot="1" x14ac:dyDescent="0.5">
      <c r="B273" s="8">
        <v>246</v>
      </c>
      <c r="C273" s="1" t="s">
        <v>792</v>
      </c>
      <c r="D273" s="1" t="s">
        <v>805</v>
      </c>
      <c r="E273" t="s">
        <v>806</v>
      </c>
      <c r="F273" s="16">
        <v>390075</v>
      </c>
      <c r="G273" s="2">
        <v>0.76074040219378425</v>
      </c>
      <c r="H273" s="2">
        <v>2.044422009086326E-2</v>
      </c>
      <c r="I273" s="2">
        <v>-3.1278003804946788E-2</v>
      </c>
      <c r="J273" s="3" t="s">
        <v>14</v>
      </c>
      <c r="K273" s="6" t="s">
        <v>21</v>
      </c>
      <c r="L273" s="6" t="s">
        <v>21</v>
      </c>
      <c r="M273" s="6" t="s">
        <v>805</v>
      </c>
      <c r="N273" s="6" t="s">
        <v>21</v>
      </c>
      <c r="O273" s="6" t="s">
        <v>21</v>
      </c>
      <c r="P273" s="6" t="s">
        <v>21</v>
      </c>
      <c r="Q273" s="6" t="s">
        <v>21</v>
      </c>
      <c r="R273" s="6" t="s">
        <v>21</v>
      </c>
      <c r="S273" s="6" t="s">
        <v>21</v>
      </c>
    </row>
    <row r="274" spans="2:19" ht="15" thickTop="1" thickBot="1" x14ac:dyDescent="0.5">
      <c r="B274" s="8">
        <v>247</v>
      </c>
      <c r="C274" s="1" t="s">
        <v>773</v>
      </c>
      <c r="D274" s="1" t="s">
        <v>774</v>
      </c>
      <c r="E274" t="s">
        <v>775</v>
      </c>
      <c r="F274" s="16">
        <v>390075</v>
      </c>
      <c r="G274" s="2">
        <v>0.59882862940416892</v>
      </c>
      <c r="H274" s="2">
        <v>1.2475633528265063E-2</v>
      </c>
      <c r="I274" s="2">
        <v>-9.7835987485736867E-2</v>
      </c>
      <c r="J274" s="3" t="s">
        <v>14</v>
      </c>
      <c r="K274" s="6" t="s">
        <v>21</v>
      </c>
      <c r="L274" s="6" t="s">
        <v>21</v>
      </c>
      <c r="M274" s="6" t="s">
        <v>774</v>
      </c>
      <c r="N274" s="6" t="s">
        <v>21</v>
      </c>
      <c r="O274" s="6" t="s">
        <v>21</v>
      </c>
      <c r="P274" s="6" t="s">
        <v>21</v>
      </c>
      <c r="Q274" s="6" t="s">
        <v>21</v>
      </c>
      <c r="R274" s="6" t="s">
        <v>21</v>
      </c>
      <c r="S274" s="6" t="s">
        <v>21</v>
      </c>
    </row>
    <row r="275" spans="2:19" ht="15" thickTop="1" thickBot="1" x14ac:dyDescent="0.5">
      <c r="B275" s="8">
        <v>248</v>
      </c>
      <c r="C275" s="1" t="s">
        <v>313</v>
      </c>
      <c r="D275" s="1" t="s">
        <v>318</v>
      </c>
      <c r="E275" t="s">
        <v>319</v>
      </c>
      <c r="F275" s="16">
        <v>390075</v>
      </c>
      <c r="G275" s="2">
        <v>0.6343694455282437</v>
      </c>
      <c r="H275" s="2">
        <v>-1.3303277779830836E-2</v>
      </c>
      <c r="I275" s="2">
        <v>-3.0736306078384144E-2</v>
      </c>
      <c r="J275" s="3" t="s">
        <v>14</v>
      </c>
      <c r="K275" s="6" t="s">
        <v>21</v>
      </c>
      <c r="L275" s="6" t="s">
        <v>21</v>
      </c>
      <c r="M275" s="6" t="s">
        <v>318</v>
      </c>
      <c r="N275" s="6" t="s">
        <v>21</v>
      </c>
      <c r="O275" s="6" t="s">
        <v>21</v>
      </c>
      <c r="P275" s="6" t="s">
        <v>21</v>
      </c>
      <c r="Q275" s="6" t="s">
        <v>21</v>
      </c>
      <c r="R275" s="6" t="s">
        <v>21</v>
      </c>
      <c r="S275" s="6" t="s">
        <v>21</v>
      </c>
    </row>
    <row r="276" spans="2:19" ht="15" thickTop="1" thickBot="1" x14ac:dyDescent="0.5">
      <c r="B276" s="8">
        <v>249</v>
      </c>
      <c r="C276" s="1" t="s">
        <v>263</v>
      </c>
      <c r="D276" s="1" t="s">
        <v>963</v>
      </c>
      <c r="E276" t="s">
        <v>1141</v>
      </c>
      <c r="F276" s="16">
        <v>390075</v>
      </c>
      <c r="G276" s="2">
        <v>0.75958385876418666</v>
      </c>
      <c r="H276" s="2">
        <v>-1.8132056106739583E-2</v>
      </c>
      <c r="I276" s="2">
        <v>-2.8995006072073878E-2</v>
      </c>
      <c r="J276" s="3" t="s">
        <v>14</v>
      </c>
      <c r="K276" s="6" t="s">
        <v>21</v>
      </c>
      <c r="L276" s="6" t="s">
        <v>21</v>
      </c>
      <c r="M276" s="6" t="s">
        <v>963</v>
      </c>
      <c r="N276" s="6" t="s">
        <v>21</v>
      </c>
      <c r="O276" s="6" t="s">
        <v>21</v>
      </c>
      <c r="P276" s="6" t="s">
        <v>21</v>
      </c>
      <c r="Q276" s="6" t="s">
        <v>21</v>
      </c>
      <c r="R276" s="6" t="s">
        <v>21</v>
      </c>
      <c r="S276" s="6" t="s">
        <v>21</v>
      </c>
    </row>
    <row r="277" spans="2:19" ht="15" thickTop="1" thickBot="1" x14ac:dyDescent="0.5">
      <c r="B277" s="8">
        <v>250</v>
      </c>
      <c r="C277" s="1" t="s">
        <v>250</v>
      </c>
      <c r="D277" s="1" t="s">
        <v>962</v>
      </c>
      <c r="E277" t="s">
        <v>1139</v>
      </c>
      <c r="F277" s="16">
        <v>390079</v>
      </c>
      <c r="G277" s="2">
        <v>0.8640467339352097</v>
      </c>
      <c r="H277" s="2">
        <v>-1.1509971509971567E-2</v>
      </c>
      <c r="I277" s="2">
        <v>-1.0120756366352436E-2</v>
      </c>
      <c r="J277" s="3" t="s">
        <v>14</v>
      </c>
      <c r="K277" s="6" t="s">
        <v>21</v>
      </c>
      <c r="L277" s="6" t="s">
        <v>21</v>
      </c>
      <c r="M277" s="6" t="s">
        <v>1140</v>
      </c>
      <c r="N277" s="6" t="s">
        <v>1140</v>
      </c>
      <c r="O277" s="6" t="s">
        <v>1140</v>
      </c>
      <c r="P277" s="6" t="s">
        <v>21</v>
      </c>
      <c r="Q277" s="6" t="s">
        <v>21</v>
      </c>
      <c r="R277" s="6" t="s">
        <v>21</v>
      </c>
      <c r="S277" s="6" t="s">
        <v>21</v>
      </c>
    </row>
    <row r="278" spans="2:19" ht="15" thickTop="1" thickBot="1" x14ac:dyDescent="0.5">
      <c r="B278" s="8">
        <v>251</v>
      </c>
      <c r="C278" s="1" t="s">
        <v>350</v>
      </c>
      <c r="D278" s="1" t="s">
        <v>351</v>
      </c>
      <c r="E278" t="s">
        <v>352</v>
      </c>
      <c r="F278" s="16">
        <v>390089</v>
      </c>
      <c r="G278" s="2">
        <v>0.75677476677032429</v>
      </c>
      <c r="H278" s="2">
        <v>-2.5079424406653096E-2</v>
      </c>
      <c r="I278" s="2">
        <v>-2.3346782097265952E-2</v>
      </c>
      <c r="J278" s="3" t="s">
        <v>13</v>
      </c>
      <c r="K278" s="6" t="s">
        <v>21</v>
      </c>
      <c r="L278" s="6" t="s">
        <v>1183</v>
      </c>
      <c r="M278" s="6" t="s">
        <v>1183</v>
      </c>
      <c r="N278" s="6" t="s">
        <v>1183</v>
      </c>
      <c r="O278" s="6" t="s">
        <v>21</v>
      </c>
      <c r="P278" s="6" t="s">
        <v>21</v>
      </c>
      <c r="Q278" s="6" t="s">
        <v>21</v>
      </c>
      <c r="R278" s="6" t="s">
        <v>21</v>
      </c>
      <c r="S278" s="6" t="s">
        <v>21</v>
      </c>
    </row>
    <row r="279" spans="2:19" ht="15" thickTop="1" thickBot="1" x14ac:dyDescent="0.5">
      <c r="B279" s="8">
        <v>252</v>
      </c>
      <c r="C279" s="1" t="s">
        <v>859</v>
      </c>
      <c r="D279" s="1" t="s">
        <v>860</v>
      </c>
      <c r="E279" t="s">
        <v>861</v>
      </c>
      <c r="F279" s="16">
        <v>390089</v>
      </c>
      <c r="G279" s="2">
        <v>0.2606257912823296</v>
      </c>
      <c r="H279" s="2">
        <v>-5.4707708225556005E-2</v>
      </c>
      <c r="I279" s="2">
        <v>-3.3875811602491521E-2</v>
      </c>
      <c r="J279" s="3" t="s">
        <v>13</v>
      </c>
      <c r="K279" s="6" t="s">
        <v>21</v>
      </c>
      <c r="L279" s="6" t="s">
        <v>1355</v>
      </c>
      <c r="M279" s="6" t="s">
        <v>1355</v>
      </c>
      <c r="N279" s="6" t="s">
        <v>1355</v>
      </c>
      <c r="O279" s="6" t="s">
        <v>1355</v>
      </c>
      <c r="P279" s="6" t="s">
        <v>21</v>
      </c>
      <c r="Q279" s="6" t="s">
        <v>21</v>
      </c>
      <c r="R279" s="6" t="s">
        <v>21</v>
      </c>
      <c r="S279" s="6" t="s">
        <v>21</v>
      </c>
    </row>
    <row r="280" spans="2:19" ht="15" thickTop="1" thickBot="1" x14ac:dyDescent="0.5">
      <c r="B280" s="8">
        <v>253</v>
      </c>
      <c r="C280" s="1" t="s">
        <v>350</v>
      </c>
      <c r="D280" s="1" t="s">
        <v>985</v>
      </c>
      <c r="E280" t="s">
        <v>1184</v>
      </c>
      <c r="F280" s="16">
        <v>390089</v>
      </c>
      <c r="G280" s="2">
        <v>0.81184928111056021</v>
      </c>
      <c r="H280" s="2">
        <v>-6.5849685876056843E-2</v>
      </c>
      <c r="I280" s="2">
        <v>-1.2652136541593357E-2</v>
      </c>
      <c r="J280" s="3" t="s">
        <v>13</v>
      </c>
      <c r="K280" s="6" t="s">
        <v>21</v>
      </c>
      <c r="L280" s="6" t="s">
        <v>1185</v>
      </c>
      <c r="M280" s="6" t="s">
        <v>1185</v>
      </c>
      <c r="N280" s="6" t="s">
        <v>1185</v>
      </c>
      <c r="O280" s="6" t="s">
        <v>1185</v>
      </c>
      <c r="P280" s="6" t="s">
        <v>1185</v>
      </c>
      <c r="Q280" s="6" t="s">
        <v>1185</v>
      </c>
      <c r="R280" s="6" t="s">
        <v>1185</v>
      </c>
      <c r="S280" s="6" t="s">
        <v>1185</v>
      </c>
    </row>
    <row r="281" spans="2:19" ht="15" thickTop="1" thickBot="1" x14ac:dyDescent="0.5">
      <c r="B281" s="8">
        <v>254</v>
      </c>
      <c r="C281" s="1" t="s">
        <v>250</v>
      </c>
      <c r="D281" s="1" t="s">
        <v>261</v>
      </c>
      <c r="E281" t="s">
        <v>262</v>
      </c>
      <c r="F281" s="16">
        <v>390095</v>
      </c>
      <c r="G281" s="2">
        <v>0.23764062747583584</v>
      </c>
      <c r="H281" s="2">
        <v>-8.4442169907880844E-3</v>
      </c>
      <c r="I281" s="2">
        <v>-0.17206958034077022</v>
      </c>
      <c r="J281" s="3" t="s">
        <v>12</v>
      </c>
      <c r="K281" s="6" t="s">
        <v>261</v>
      </c>
      <c r="L281" s="6" t="s">
        <v>21</v>
      </c>
      <c r="M281" s="6" t="s">
        <v>21</v>
      </c>
      <c r="N281" s="6" t="s">
        <v>21</v>
      </c>
      <c r="O281" s="6" t="s">
        <v>21</v>
      </c>
      <c r="P281" s="6" t="s">
        <v>21</v>
      </c>
      <c r="Q281" s="6" t="s">
        <v>21</v>
      </c>
      <c r="R281" s="6" t="s">
        <v>21</v>
      </c>
      <c r="S281" s="6" t="s">
        <v>21</v>
      </c>
    </row>
    <row r="282" spans="2:19" ht="15" thickTop="1" thickBot="1" x14ac:dyDescent="0.5">
      <c r="B282" s="8">
        <v>255</v>
      </c>
      <c r="C282" s="1" t="s">
        <v>504</v>
      </c>
      <c r="D282" s="1" t="s">
        <v>507</v>
      </c>
      <c r="E282" t="s">
        <v>508</v>
      </c>
      <c r="F282" s="16">
        <v>390095</v>
      </c>
      <c r="G282" s="2">
        <v>0.45907172995780582</v>
      </c>
      <c r="H282" s="2">
        <v>-1.2131715771230647E-2</v>
      </c>
      <c r="I282" s="2">
        <v>-9.8605941172188225E-2</v>
      </c>
      <c r="J282" s="3" t="s">
        <v>12</v>
      </c>
      <c r="K282" s="6" t="s">
        <v>507</v>
      </c>
      <c r="L282" s="6" t="s">
        <v>21</v>
      </c>
      <c r="M282" s="6" t="s">
        <v>21</v>
      </c>
      <c r="N282" s="6" t="s">
        <v>21</v>
      </c>
      <c r="O282" s="6" t="s">
        <v>21</v>
      </c>
      <c r="P282" s="6" t="s">
        <v>21</v>
      </c>
      <c r="Q282" s="6" t="s">
        <v>21</v>
      </c>
      <c r="R282" s="6" t="s">
        <v>21</v>
      </c>
      <c r="S282" s="6" t="s">
        <v>21</v>
      </c>
    </row>
    <row r="283" spans="2:19" ht="15" thickTop="1" thickBot="1" x14ac:dyDescent="0.5">
      <c r="B283" s="8">
        <v>256</v>
      </c>
      <c r="C283" s="1" t="s">
        <v>743</v>
      </c>
      <c r="D283" s="1" t="s">
        <v>748</v>
      </c>
      <c r="E283" t="s">
        <v>749</v>
      </c>
      <c r="F283" s="16">
        <v>390095</v>
      </c>
      <c r="G283" s="2">
        <v>0.30972615675165255</v>
      </c>
      <c r="H283" s="2">
        <v>-1.9480519480519397E-2</v>
      </c>
      <c r="I283" s="2">
        <v>-0.11591396680293638</v>
      </c>
      <c r="J283" s="3" t="s">
        <v>12</v>
      </c>
      <c r="K283" s="6" t="s">
        <v>748</v>
      </c>
      <c r="L283" s="6" t="s">
        <v>21</v>
      </c>
      <c r="M283" s="6" t="s">
        <v>21</v>
      </c>
      <c r="N283" s="6" t="s">
        <v>21</v>
      </c>
      <c r="O283" s="6" t="s">
        <v>21</v>
      </c>
      <c r="P283" s="6" t="s">
        <v>21</v>
      </c>
      <c r="Q283" s="6" t="s">
        <v>21</v>
      </c>
      <c r="R283" s="6" t="s">
        <v>21</v>
      </c>
      <c r="S283" s="6" t="s">
        <v>21</v>
      </c>
    </row>
    <row r="284" spans="2:19" ht="15" thickTop="1" thickBot="1" x14ac:dyDescent="0.5">
      <c r="B284" s="8">
        <v>257</v>
      </c>
      <c r="C284" s="1" t="s">
        <v>367</v>
      </c>
      <c r="D284" s="1" t="s">
        <v>368</v>
      </c>
      <c r="E284" t="s">
        <v>369</v>
      </c>
      <c r="F284" s="16">
        <v>390099</v>
      </c>
      <c r="G284" s="2">
        <v>0.80801169590643285</v>
      </c>
      <c r="H284" s="2">
        <v>-2.4655584362767494E-2</v>
      </c>
      <c r="I284" s="2">
        <v>-2.7589967947878286E-2</v>
      </c>
      <c r="J284" s="3" t="s">
        <v>12</v>
      </c>
      <c r="K284" s="6" t="s">
        <v>904</v>
      </c>
      <c r="L284" s="6" t="s">
        <v>904</v>
      </c>
      <c r="M284" s="6" t="s">
        <v>904</v>
      </c>
      <c r="N284" s="6" t="s">
        <v>904</v>
      </c>
      <c r="O284" s="6" t="s">
        <v>904</v>
      </c>
      <c r="P284" s="6" t="s">
        <v>904</v>
      </c>
      <c r="Q284" s="6" t="s">
        <v>904</v>
      </c>
      <c r="R284" s="6" t="s">
        <v>21</v>
      </c>
      <c r="S284" s="6" t="s">
        <v>21</v>
      </c>
    </row>
    <row r="285" spans="2:19" ht="15" thickTop="1" thickBot="1" x14ac:dyDescent="0.5">
      <c r="B285" s="8">
        <v>258</v>
      </c>
      <c r="C285" s="1" t="s">
        <v>865</v>
      </c>
      <c r="D285" s="1" t="s">
        <v>866</v>
      </c>
      <c r="E285" t="s">
        <v>867</v>
      </c>
      <c r="F285" s="16">
        <v>390099</v>
      </c>
      <c r="G285" s="2">
        <v>0.63077596904883559</v>
      </c>
      <c r="H285" s="2">
        <v>-3.2143868592466866E-2</v>
      </c>
      <c r="I285" s="2">
        <v>-5.1999262126718231E-2</v>
      </c>
      <c r="J285" s="3" t="s">
        <v>12</v>
      </c>
      <c r="K285" s="6" t="s">
        <v>1356</v>
      </c>
      <c r="L285" s="6" t="s">
        <v>1356</v>
      </c>
      <c r="M285" s="6" t="s">
        <v>1356</v>
      </c>
      <c r="N285" s="6" t="s">
        <v>1356</v>
      </c>
      <c r="O285" s="6" t="s">
        <v>1356</v>
      </c>
      <c r="P285" s="6" t="s">
        <v>1356</v>
      </c>
      <c r="Q285" s="6" t="s">
        <v>1356</v>
      </c>
      <c r="R285" s="6" t="s">
        <v>21</v>
      </c>
      <c r="S285" s="6" t="s">
        <v>21</v>
      </c>
    </row>
    <row r="286" spans="2:19" ht="15" thickTop="1" thickBot="1" x14ac:dyDescent="0.5">
      <c r="B286" s="8">
        <v>259</v>
      </c>
      <c r="C286" s="1" t="s">
        <v>367</v>
      </c>
      <c r="D286" s="1" t="s">
        <v>988</v>
      </c>
      <c r="E286" t="s">
        <v>1189</v>
      </c>
      <c r="F286" s="16">
        <v>390099</v>
      </c>
      <c r="G286" s="2">
        <v>0.62161785216178533</v>
      </c>
      <c r="H286" s="2">
        <v>-4.5430809399477717E-2</v>
      </c>
      <c r="I286" s="2">
        <v>-8.3374376826069269E-2</v>
      </c>
      <c r="J286" s="3" t="s">
        <v>12</v>
      </c>
      <c r="K286" s="6" t="s">
        <v>1190</v>
      </c>
      <c r="L286" s="6" t="s">
        <v>1190</v>
      </c>
      <c r="M286" s="6" t="s">
        <v>1190</v>
      </c>
      <c r="N286" s="6" t="s">
        <v>1190</v>
      </c>
      <c r="O286" s="6" t="s">
        <v>21</v>
      </c>
      <c r="P286" s="6" t="s">
        <v>21</v>
      </c>
      <c r="Q286" s="6" t="s">
        <v>21</v>
      </c>
      <c r="R286" s="6" t="s">
        <v>21</v>
      </c>
      <c r="S286" s="6" t="s">
        <v>21</v>
      </c>
    </row>
    <row r="287" spans="2:19" ht="15" thickTop="1" thickBot="1" x14ac:dyDescent="0.5">
      <c r="B287" s="8">
        <v>260</v>
      </c>
      <c r="C287" s="1" t="s">
        <v>530</v>
      </c>
      <c r="D287" s="1" t="s">
        <v>535</v>
      </c>
      <c r="E287" t="s">
        <v>536</v>
      </c>
      <c r="F287" s="16">
        <v>390099</v>
      </c>
      <c r="G287" s="2">
        <v>0.17618072928511871</v>
      </c>
      <c r="H287" s="2">
        <v>-5.0570153693604285E-2</v>
      </c>
      <c r="I287" s="2">
        <v>-4.8069191865431675E-2</v>
      </c>
      <c r="J287" s="3" t="s">
        <v>12</v>
      </c>
      <c r="K287" s="6" t="s">
        <v>909</v>
      </c>
      <c r="L287" s="6" t="s">
        <v>909</v>
      </c>
      <c r="M287" s="6" t="s">
        <v>909</v>
      </c>
      <c r="N287" s="6" t="s">
        <v>909</v>
      </c>
      <c r="O287" s="6" t="s">
        <v>909</v>
      </c>
      <c r="P287" s="6" t="s">
        <v>909</v>
      </c>
      <c r="Q287" s="6" t="s">
        <v>21</v>
      </c>
      <c r="R287" s="6" t="s">
        <v>21</v>
      </c>
      <c r="S287" s="6" t="s">
        <v>21</v>
      </c>
    </row>
    <row r="288" spans="2:19" ht="15" thickTop="1" thickBot="1" x14ac:dyDescent="0.5">
      <c r="B288" s="8">
        <v>261</v>
      </c>
      <c r="C288" s="1" t="s">
        <v>854</v>
      </c>
      <c r="D288" s="1" t="s">
        <v>857</v>
      </c>
      <c r="E288" t="s">
        <v>858</v>
      </c>
      <c r="F288" s="16">
        <v>390099</v>
      </c>
      <c r="G288" s="2">
        <v>0.31722096956031565</v>
      </c>
      <c r="H288" s="2">
        <v>-7.6258104353195397E-2</v>
      </c>
      <c r="I288" s="2">
        <v>-0.27179710592895728</v>
      </c>
      <c r="J288" s="3" t="s">
        <v>12</v>
      </c>
      <c r="K288" s="6" t="s">
        <v>1354</v>
      </c>
      <c r="L288" s="6" t="s">
        <v>1354</v>
      </c>
      <c r="M288" s="6" t="s">
        <v>1354</v>
      </c>
      <c r="N288" s="6" t="s">
        <v>21</v>
      </c>
      <c r="O288" s="6" t="s">
        <v>21</v>
      </c>
      <c r="P288" s="6" t="s">
        <v>21</v>
      </c>
      <c r="Q288" s="6" t="s">
        <v>21</v>
      </c>
      <c r="R288" s="6" t="s">
        <v>21</v>
      </c>
      <c r="S288" s="6" t="s">
        <v>21</v>
      </c>
    </row>
    <row r="289" spans="2:19" ht="15" thickTop="1" thickBot="1" x14ac:dyDescent="0.5">
      <c r="B289" s="8">
        <v>262</v>
      </c>
      <c r="C289" s="1" t="s">
        <v>413</v>
      </c>
      <c r="D289" s="1" t="s">
        <v>420</v>
      </c>
      <c r="E289" t="s">
        <v>421</v>
      </c>
      <c r="F289" s="16">
        <v>450011</v>
      </c>
      <c r="G289" s="2">
        <v>0.80429102417841236</v>
      </c>
      <c r="H289" s="2">
        <v>3.5859307978267148E-2</v>
      </c>
      <c r="I289" s="2">
        <v>8.4490342081194741E-2</v>
      </c>
      <c r="J289" s="3" t="s">
        <v>20</v>
      </c>
      <c r="K289" s="6" t="s">
        <v>21</v>
      </c>
      <c r="L289" s="6" t="s">
        <v>21</v>
      </c>
      <c r="M289" s="6" t="s">
        <v>21</v>
      </c>
      <c r="N289" s="6" t="s">
        <v>21</v>
      </c>
      <c r="O289" s="6" t="s">
        <v>21</v>
      </c>
      <c r="P289" s="6" t="s">
        <v>21</v>
      </c>
      <c r="Q289" s="6" t="s">
        <v>21</v>
      </c>
      <c r="R289" s="6" t="s">
        <v>884</v>
      </c>
      <c r="S289" s="6" t="s">
        <v>884</v>
      </c>
    </row>
    <row r="290" spans="2:19" ht="15" thickTop="1" thickBot="1" x14ac:dyDescent="0.5">
      <c r="B290" s="8">
        <v>263</v>
      </c>
      <c r="C290" s="1" t="s">
        <v>413</v>
      </c>
      <c r="D290" s="1" t="s">
        <v>422</v>
      </c>
      <c r="E290" t="s">
        <v>423</v>
      </c>
      <c r="F290" s="16">
        <v>450011</v>
      </c>
      <c r="G290" s="2">
        <v>0.91291934332619562</v>
      </c>
      <c r="H290" s="2">
        <v>2.3833167825223458E-2</v>
      </c>
      <c r="I290" s="2">
        <v>0.1479950450261722</v>
      </c>
      <c r="J290" s="3" t="s">
        <v>20</v>
      </c>
      <c r="K290" s="6" t="s">
        <v>21</v>
      </c>
      <c r="L290" s="6" t="s">
        <v>21</v>
      </c>
      <c r="M290" s="6" t="s">
        <v>21</v>
      </c>
      <c r="N290" s="6" t="s">
        <v>21</v>
      </c>
      <c r="O290" s="6" t="s">
        <v>21</v>
      </c>
      <c r="P290" s="6" t="s">
        <v>21</v>
      </c>
      <c r="Q290" s="6" t="s">
        <v>1200</v>
      </c>
      <c r="R290" s="6" t="s">
        <v>1200</v>
      </c>
      <c r="S290" s="6" t="s">
        <v>1200</v>
      </c>
    </row>
    <row r="291" spans="2:19" ht="15" thickTop="1" thickBot="1" x14ac:dyDescent="0.5">
      <c r="B291" s="8">
        <v>264</v>
      </c>
      <c r="C291" s="1" t="s">
        <v>383</v>
      </c>
      <c r="D291" s="1" t="s">
        <v>384</v>
      </c>
      <c r="E291" t="s">
        <v>385</v>
      </c>
      <c r="F291" s="16">
        <v>450011</v>
      </c>
      <c r="G291" s="2">
        <v>0.89618586757236041</v>
      </c>
      <c r="H291" s="2">
        <v>1.9687267311988128E-2</v>
      </c>
      <c r="I291" s="2">
        <v>8.0499176985704801E-2</v>
      </c>
      <c r="J291" s="3" t="s">
        <v>20</v>
      </c>
      <c r="K291" s="6" t="s">
        <v>21</v>
      </c>
      <c r="L291" s="6" t="s">
        <v>21</v>
      </c>
      <c r="M291" s="6" t="s">
        <v>21</v>
      </c>
      <c r="N291" s="6" t="s">
        <v>21</v>
      </c>
      <c r="O291" s="6" t="s">
        <v>21</v>
      </c>
      <c r="P291" s="6" t="s">
        <v>21</v>
      </c>
      <c r="Q291" s="6" t="s">
        <v>1196</v>
      </c>
      <c r="R291" s="6" t="s">
        <v>1196</v>
      </c>
      <c r="S291" s="6" t="s">
        <v>1196</v>
      </c>
    </row>
    <row r="292" spans="2:19" ht="15" thickTop="1" thickBot="1" x14ac:dyDescent="0.5">
      <c r="B292" s="8">
        <v>265</v>
      </c>
      <c r="C292" s="1" t="s">
        <v>472</v>
      </c>
      <c r="D292" s="1" t="s">
        <v>473</v>
      </c>
      <c r="E292" t="s">
        <v>474</v>
      </c>
      <c r="F292" s="16">
        <v>450011</v>
      </c>
      <c r="G292" s="2">
        <v>0.86514717407783326</v>
      </c>
      <c r="H292" s="2">
        <v>6.3778118609407073E-3</v>
      </c>
      <c r="I292" s="2">
        <v>9.6050319844322551E-2</v>
      </c>
      <c r="J292" s="3" t="s">
        <v>20</v>
      </c>
      <c r="K292" s="6" t="s">
        <v>21</v>
      </c>
      <c r="L292" s="6" t="s">
        <v>21</v>
      </c>
      <c r="M292" s="6" t="s">
        <v>21</v>
      </c>
      <c r="N292" s="6" t="s">
        <v>21</v>
      </c>
      <c r="O292" s="6" t="s">
        <v>21</v>
      </c>
      <c r="P292" s="6" t="s">
        <v>21</v>
      </c>
      <c r="Q292" s="6" t="s">
        <v>1222</v>
      </c>
      <c r="R292" s="6" t="s">
        <v>1222</v>
      </c>
      <c r="S292" s="6" t="s">
        <v>1222</v>
      </c>
    </row>
    <row r="293" spans="2:19" ht="15" thickTop="1" thickBot="1" x14ac:dyDescent="0.5">
      <c r="B293" s="8">
        <v>266</v>
      </c>
      <c r="C293" s="1" t="s">
        <v>434</v>
      </c>
      <c r="D293" s="1" t="s">
        <v>435</v>
      </c>
      <c r="E293" t="s">
        <v>436</v>
      </c>
      <c r="F293" s="16">
        <v>450011</v>
      </c>
      <c r="G293" s="2">
        <v>0.95192982456140363</v>
      </c>
      <c r="H293" s="2">
        <v>2.2286605749955685E-4</v>
      </c>
      <c r="I293" s="2">
        <v>0.23691735280941975</v>
      </c>
      <c r="J293" s="3" t="s">
        <v>20</v>
      </c>
      <c r="K293" s="6" t="s">
        <v>21</v>
      </c>
      <c r="L293" s="6" t="s">
        <v>21</v>
      </c>
      <c r="M293" s="6" t="s">
        <v>21</v>
      </c>
      <c r="N293" s="6" t="s">
        <v>21</v>
      </c>
      <c r="O293" s="6" t="s">
        <v>21</v>
      </c>
      <c r="P293" s="6" t="s">
        <v>21</v>
      </c>
      <c r="Q293" s="6" t="s">
        <v>908</v>
      </c>
      <c r="R293" s="6" t="s">
        <v>908</v>
      </c>
      <c r="S293" s="6" t="s">
        <v>908</v>
      </c>
    </row>
    <row r="294" spans="2:19" ht="15" thickTop="1" thickBot="1" x14ac:dyDescent="0.5">
      <c r="B294" s="8">
        <v>267</v>
      </c>
      <c r="C294" s="1" t="s">
        <v>457</v>
      </c>
      <c r="D294" s="1" t="s">
        <v>458</v>
      </c>
      <c r="E294" t="s">
        <v>459</v>
      </c>
      <c r="F294" s="16">
        <v>450011</v>
      </c>
      <c r="G294" s="2">
        <v>0.90626939788950944</v>
      </c>
      <c r="H294" s="2">
        <v>-1.6461969403145964E-2</v>
      </c>
      <c r="I294" s="2">
        <v>8.4811404517768196E-2</v>
      </c>
      <c r="J294" s="3" t="s">
        <v>20</v>
      </c>
      <c r="K294" s="6" t="s">
        <v>21</v>
      </c>
      <c r="L294" s="6" t="s">
        <v>21</v>
      </c>
      <c r="M294" s="6" t="s">
        <v>21</v>
      </c>
      <c r="N294" s="6" t="s">
        <v>21</v>
      </c>
      <c r="O294" s="6" t="s">
        <v>21</v>
      </c>
      <c r="P294" s="6" t="s">
        <v>21</v>
      </c>
      <c r="Q294" s="6" t="s">
        <v>1217</v>
      </c>
      <c r="R294" s="6" t="s">
        <v>1217</v>
      </c>
      <c r="S294" s="6" t="s">
        <v>1217</v>
      </c>
    </row>
    <row r="295" spans="2:19" ht="15" thickTop="1" thickBot="1" x14ac:dyDescent="0.5">
      <c r="B295" s="8">
        <v>268</v>
      </c>
      <c r="C295" s="1" t="s">
        <v>472</v>
      </c>
      <c r="D295" s="1" t="s">
        <v>1001</v>
      </c>
      <c r="E295" t="s">
        <v>1223</v>
      </c>
      <c r="F295" s="16">
        <v>450011</v>
      </c>
      <c r="G295" s="2">
        <v>0.69373139132534001</v>
      </c>
      <c r="H295" s="2">
        <v>-3.0748663101604179E-2</v>
      </c>
      <c r="I295" s="2">
        <v>7.1071108041518047E-2</v>
      </c>
      <c r="J295" s="3" t="s">
        <v>20</v>
      </c>
      <c r="K295" s="6" t="s">
        <v>21</v>
      </c>
      <c r="L295" s="6" t="s">
        <v>21</v>
      </c>
      <c r="M295" s="6" t="s">
        <v>21</v>
      </c>
      <c r="N295" s="6" t="s">
        <v>21</v>
      </c>
      <c r="O295" s="6" t="s">
        <v>21</v>
      </c>
      <c r="P295" s="6" t="s">
        <v>21</v>
      </c>
      <c r="Q295" s="6" t="s">
        <v>1224</v>
      </c>
      <c r="R295" s="6" t="s">
        <v>1224</v>
      </c>
      <c r="S295" s="6" t="s">
        <v>1224</v>
      </c>
    </row>
    <row r="296" spans="2:19" ht="15" thickTop="1" thickBot="1" x14ac:dyDescent="0.5">
      <c r="B296" s="8">
        <v>269</v>
      </c>
      <c r="C296" s="1" t="s">
        <v>1202</v>
      </c>
      <c r="D296" s="1" t="s">
        <v>994</v>
      </c>
      <c r="E296" t="s">
        <v>1203</v>
      </c>
      <c r="F296" s="16">
        <v>450015</v>
      </c>
      <c r="G296" s="2">
        <v>1</v>
      </c>
      <c r="H296" s="2">
        <v>8.6047774158523188E-2</v>
      </c>
      <c r="I296" s="2">
        <v>0.60814482547944404</v>
      </c>
      <c r="J296" s="3" t="s">
        <v>20</v>
      </c>
      <c r="K296" s="6" t="s">
        <v>21</v>
      </c>
      <c r="L296" s="6" t="s">
        <v>21</v>
      </c>
      <c r="M296" s="6" t="s">
        <v>21</v>
      </c>
      <c r="N296" s="6" t="s">
        <v>21</v>
      </c>
      <c r="O296" s="6" t="s">
        <v>21</v>
      </c>
      <c r="P296" s="6" t="s">
        <v>21</v>
      </c>
      <c r="Q296" s="6" t="s">
        <v>21</v>
      </c>
      <c r="R296" s="6" t="s">
        <v>21</v>
      </c>
      <c r="S296" s="6" t="s">
        <v>994</v>
      </c>
    </row>
    <row r="297" spans="2:19" ht="15" thickTop="1" thickBot="1" x14ac:dyDescent="0.5">
      <c r="B297" s="8">
        <v>270</v>
      </c>
      <c r="C297" s="1" t="s">
        <v>376</v>
      </c>
      <c r="D297" s="1" t="s">
        <v>379</v>
      </c>
      <c r="E297" t="s">
        <v>380</v>
      </c>
      <c r="F297" s="16">
        <v>450015</v>
      </c>
      <c r="G297" s="2">
        <v>1</v>
      </c>
      <c r="H297" s="2">
        <v>4.1313837900384044E-2</v>
      </c>
      <c r="I297" s="2">
        <v>0.2994718690610661</v>
      </c>
      <c r="J297" s="3" t="s">
        <v>20</v>
      </c>
      <c r="K297" s="6" t="s">
        <v>21</v>
      </c>
      <c r="L297" s="6" t="s">
        <v>21</v>
      </c>
      <c r="M297" s="6" t="s">
        <v>21</v>
      </c>
      <c r="N297" s="6" t="s">
        <v>21</v>
      </c>
      <c r="O297" s="6" t="s">
        <v>21</v>
      </c>
      <c r="P297" s="6" t="s">
        <v>21</v>
      </c>
      <c r="Q297" s="6" t="s">
        <v>21</v>
      </c>
      <c r="R297" s="6" t="s">
        <v>21</v>
      </c>
      <c r="S297" s="6" t="s">
        <v>379</v>
      </c>
    </row>
    <row r="298" spans="2:19" ht="15" thickTop="1" thickBot="1" x14ac:dyDescent="0.5">
      <c r="B298" s="8">
        <v>271</v>
      </c>
      <c r="C298" s="1" t="s">
        <v>413</v>
      </c>
      <c r="D298" s="1" t="s">
        <v>418</v>
      </c>
      <c r="E298" t="s">
        <v>419</v>
      </c>
      <c r="F298" s="16">
        <v>450015</v>
      </c>
      <c r="G298" s="2">
        <v>0.97138661510053936</v>
      </c>
      <c r="H298" s="2">
        <v>4.0701300763220254E-2</v>
      </c>
      <c r="I298" s="2">
        <v>0.19016485056763519</v>
      </c>
      <c r="J298" s="3" t="s">
        <v>20</v>
      </c>
      <c r="K298" s="6" t="s">
        <v>21</v>
      </c>
      <c r="L298" s="6" t="s">
        <v>21</v>
      </c>
      <c r="M298" s="6" t="s">
        <v>21</v>
      </c>
      <c r="N298" s="6" t="s">
        <v>21</v>
      </c>
      <c r="O298" s="6" t="s">
        <v>21</v>
      </c>
      <c r="P298" s="6" t="s">
        <v>21</v>
      </c>
      <c r="Q298" s="6" t="s">
        <v>21</v>
      </c>
      <c r="R298" s="6" t="s">
        <v>21</v>
      </c>
      <c r="S298" s="6" t="s">
        <v>418</v>
      </c>
    </row>
    <row r="299" spans="2:19" ht="15" thickTop="1" thickBot="1" x14ac:dyDescent="0.5">
      <c r="B299" s="8">
        <v>272</v>
      </c>
      <c r="C299" s="1" t="s">
        <v>463</v>
      </c>
      <c r="D299" s="1" t="s">
        <v>468</v>
      </c>
      <c r="E299" t="s">
        <v>469</v>
      </c>
      <c r="F299" s="16">
        <v>450015</v>
      </c>
      <c r="G299" s="2">
        <v>0.91842044845794746</v>
      </c>
      <c r="H299" s="2">
        <v>2.8995057660625996E-2</v>
      </c>
      <c r="I299" s="2">
        <v>0.29938348975792761</v>
      </c>
      <c r="J299" s="3" t="s">
        <v>20</v>
      </c>
      <c r="K299" s="6" t="s">
        <v>21</v>
      </c>
      <c r="L299" s="6" t="s">
        <v>21</v>
      </c>
      <c r="M299" s="6" t="s">
        <v>21</v>
      </c>
      <c r="N299" s="6" t="s">
        <v>21</v>
      </c>
      <c r="O299" s="6" t="s">
        <v>21</v>
      </c>
      <c r="P299" s="6" t="s">
        <v>21</v>
      </c>
      <c r="Q299" s="6" t="s">
        <v>21</v>
      </c>
      <c r="R299" s="6" t="s">
        <v>21</v>
      </c>
      <c r="S299" s="6" t="s">
        <v>468</v>
      </c>
    </row>
    <row r="300" spans="2:19" ht="15" thickTop="1" thickBot="1" x14ac:dyDescent="0.5">
      <c r="B300" s="8">
        <v>273</v>
      </c>
      <c r="C300" s="1" t="s">
        <v>413</v>
      </c>
      <c r="D300" s="1" t="s">
        <v>414</v>
      </c>
      <c r="E300" t="s">
        <v>415</v>
      </c>
      <c r="F300" s="16">
        <v>450015</v>
      </c>
      <c r="G300" s="2">
        <v>1</v>
      </c>
      <c r="H300" s="2">
        <v>2.3365332367324743E-2</v>
      </c>
      <c r="I300" s="2">
        <v>0.22792919521193844</v>
      </c>
      <c r="J300" s="3" t="s">
        <v>20</v>
      </c>
      <c r="K300" s="6" t="s">
        <v>21</v>
      </c>
      <c r="L300" s="6" t="s">
        <v>21</v>
      </c>
      <c r="M300" s="6" t="s">
        <v>21</v>
      </c>
      <c r="N300" s="6" t="s">
        <v>21</v>
      </c>
      <c r="O300" s="6" t="s">
        <v>21</v>
      </c>
      <c r="P300" s="6" t="s">
        <v>21</v>
      </c>
      <c r="Q300" s="6" t="s">
        <v>21</v>
      </c>
      <c r="R300" s="6" t="s">
        <v>21</v>
      </c>
      <c r="S300" s="6" t="s">
        <v>414</v>
      </c>
    </row>
    <row r="301" spans="2:19" ht="15" thickTop="1" thickBot="1" x14ac:dyDescent="0.5">
      <c r="B301" s="8">
        <v>274</v>
      </c>
      <c r="C301" s="1" t="s">
        <v>444</v>
      </c>
      <c r="D301" s="1" t="s">
        <v>447</v>
      </c>
      <c r="E301" t="s">
        <v>448</v>
      </c>
      <c r="F301" s="16">
        <v>450015</v>
      </c>
      <c r="G301" s="2">
        <v>0.96237206502107164</v>
      </c>
      <c r="H301" s="2">
        <v>2.2873356882274532E-2</v>
      </c>
      <c r="I301" s="2">
        <v>0.2512817243376122</v>
      </c>
      <c r="J301" s="3" t="s">
        <v>20</v>
      </c>
      <c r="K301" s="6" t="s">
        <v>21</v>
      </c>
      <c r="L301" s="6" t="s">
        <v>21</v>
      </c>
      <c r="M301" s="6" t="s">
        <v>21</v>
      </c>
      <c r="N301" s="6" t="s">
        <v>21</v>
      </c>
      <c r="O301" s="6" t="s">
        <v>21</v>
      </c>
      <c r="P301" s="6" t="s">
        <v>21</v>
      </c>
      <c r="Q301" s="6" t="s">
        <v>21</v>
      </c>
      <c r="R301" s="6" t="s">
        <v>21</v>
      </c>
      <c r="S301" s="6" t="s">
        <v>447</v>
      </c>
    </row>
    <row r="302" spans="2:19" ht="15" thickTop="1" thickBot="1" x14ac:dyDescent="0.5">
      <c r="B302" s="8">
        <v>275</v>
      </c>
      <c r="C302" s="1" t="s">
        <v>393</v>
      </c>
      <c r="D302" s="1" t="s">
        <v>394</v>
      </c>
      <c r="E302" t="s">
        <v>395</v>
      </c>
      <c r="F302" s="16">
        <v>450015</v>
      </c>
      <c r="G302" s="2">
        <v>1</v>
      </c>
      <c r="H302" s="2">
        <v>1.2563707478961742E-2</v>
      </c>
      <c r="I302" s="2">
        <v>0.33514467909367612</v>
      </c>
      <c r="J302" s="3" t="s">
        <v>20</v>
      </c>
      <c r="K302" s="6" t="s">
        <v>21</v>
      </c>
      <c r="L302" s="6" t="s">
        <v>21</v>
      </c>
      <c r="M302" s="6" t="s">
        <v>21</v>
      </c>
      <c r="N302" s="6" t="s">
        <v>21</v>
      </c>
      <c r="O302" s="6" t="s">
        <v>21</v>
      </c>
      <c r="P302" s="6" t="s">
        <v>21</v>
      </c>
      <c r="Q302" s="6" t="s">
        <v>21</v>
      </c>
      <c r="R302" s="6" t="s">
        <v>21</v>
      </c>
      <c r="S302" s="6" t="s">
        <v>394</v>
      </c>
    </row>
    <row r="303" spans="2:19" ht="15" thickTop="1" thickBot="1" x14ac:dyDescent="0.5">
      <c r="B303" s="8">
        <v>276</v>
      </c>
      <c r="C303" s="1" t="s">
        <v>463</v>
      </c>
      <c r="D303" s="1" t="s">
        <v>466</v>
      </c>
      <c r="E303" t="s">
        <v>467</v>
      </c>
      <c r="F303" s="16">
        <v>450015</v>
      </c>
      <c r="G303" s="2">
        <v>0.98577481094662167</v>
      </c>
      <c r="H303" s="2">
        <v>1.1481205202218406E-2</v>
      </c>
      <c r="I303" s="2">
        <v>0.24637396774102485</v>
      </c>
      <c r="J303" s="3" t="s">
        <v>20</v>
      </c>
      <c r="K303" s="6" t="s">
        <v>21</v>
      </c>
      <c r="L303" s="6" t="s">
        <v>21</v>
      </c>
      <c r="M303" s="6" t="s">
        <v>21</v>
      </c>
      <c r="N303" s="6" t="s">
        <v>21</v>
      </c>
      <c r="O303" s="6" t="s">
        <v>21</v>
      </c>
      <c r="P303" s="6" t="s">
        <v>21</v>
      </c>
      <c r="Q303" s="6" t="s">
        <v>21</v>
      </c>
      <c r="R303" s="6" t="s">
        <v>21</v>
      </c>
      <c r="S303" s="6" t="s">
        <v>466</v>
      </c>
    </row>
    <row r="304" spans="2:19" ht="15" thickTop="1" thickBot="1" x14ac:dyDescent="0.5">
      <c r="B304" s="8">
        <v>277</v>
      </c>
      <c r="C304" s="1" t="s">
        <v>1191</v>
      </c>
      <c r="D304" s="1" t="s">
        <v>989</v>
      </c>
      <c r="E304" t="s">
        <v>1192</v>
      </c>
      <c r="F304" s="16">
        <v>450015</v>
      </c>
      <c r="G304" s="2">
        <v>0.83325795790572266</v>
      </c>
      <c r="H304" s="2">
        <v>1.1382934777619634E-2</v>
      </c>
      <c r="I304" s="2">
        <v>6.3402509190755227E-2</v>
      </c>
      <c r="J304" s="3" t="s">
        <v>20</v>
      </c>
      <c r="K304" s="6" t="s">
        <v>21</v>
      </c>
      <c r="L304" s="6" t="s">
        <v>21</v>
      </c>
      <c r="M304" s="6" t="s">
        <v>21</v>
      </c>
      <c r="N304" s="6" t="s">
        <v>21</v>
      </c>
      <c r="O304" s="6" t="s">
        <v>21</v>
      </c>
      <c r="P304" s="6" t="s">
        <v>21</v>
      </c>
      <c r="Q304" s="6" t="s">
        <v>21</v>
      </c>
      <c r="R304" s="6" t="s">
        <v>21</v>
      </c>
      <c r="S304" s="6" t="s">
        <v>989</v>
      </c>
    </row>
    <row r="305" spans="2:19" ht="15" thickTop="1" thickBot="1" x14ac:dyDescent="0.5">
      <c r="B305" s="8">
        <v>278</v>
      </c>
      <c r="C305" s="1" t="s">
        <v>413</v>
      </c>
      <c r="D305" s="1" t="s">
        <v>416</v>
      </c>
      <c r="E305" t="s">
        <v>417</v>
      </c>
      <c r="F305" s="16">
        <v>450015</v>
      </c>
      <c r="G305" s="2">
        <v>0.99362925005193548</v>
      </c>
      <c r="H305" s="2">
        <v>9.3724211105435593E-3</v>
      </c>
      <c r="I305" s="2">
        <v>0.11094963692095665</v>
      </c>
      <c r="J305" s="3" t="s">
        <v>20</v>
      </c>
      <c r="K305" s="6" t="s">
        <v>21</v>
      </c>
      <c r="L305" s="6" t="s">
        <v>21</v>
      </c>
      <c r="M305" s="6" t="s">
        <v>21</v>
      </c>
      <c r="N305" s="6" t="s">
        <v>21</v>
      </c>
      <c r="O305" s="6" t="s">
        <v>21</v>
      </c>
      <c r="P305" s="6" t="s">
        <v>21</v>
      </c>
      <c r="Q305" s="6" t="s">
        <v>21</v>
      </c>
      <c r="R305" s="6" t="s">
        <v>21</v>
      </c>
      <c r="S305" s="6" t="s">
        <v>416</v>
      </c>
    </row>
    <row r="306" spans="2:19" ht="15" thickTop="1" thickBot="1" x14ac:dyDescent="0.5">
      <c r="B306" s="8">
        <v>279</v>
      </c>
      <c r="C306" s="1" t="s">
        <v>487</v>
      </c>
      <c r="D306" s="1" t="s">
        <v>488</v>
      </c>
      <c r="E306" t="s">
        <v>489</v>
      </c>
      <c r="F306" s="16">
        <v>450015</v>
      </c>
      <c r="G306" s="2">
        <v>0.99941705274138615</v>
      </c>
      <c r="H306" s="2">
        <v>8.8269558204140102E-3</v>
      </c>
      <c r="I306" s="2">
        <v>0.22062771383314062</v>
      </c>
      <c r="J306" s="3" t="s">
        <v>20</v>
      </c>
      <c r="K306" s="6" t="s">
        <v>21</v>
      </c>
      <c r="L306" s="6" t="s">
        <v>21</v>
      </c>
      <c r="M306" s="6" t="s">
        <v>21</v>
      </c>
      <c r="N306" s="6" t="s">
        <v>21</v>
      </c>
      <c r="O306" s="6" t="s">
        <v>21</v>
      </c>
      <c r="P306" s="6" t="s">
        <v>21</v>
      </c>
      <c r="Q306" s="6" t="s">
        <v>21</v>
      </c>
      <c r="R306" s="6" t="s">
        <v>21</v>
      </c>
      <c r="S306" s="6" t="s">
        <v>488</v>
      </c>
    </row>
    <row r="307" spans="2:19" ht="15" thickTop="1" thickBot="1" x14ac:dyDescent="0.5">
      <c r="B307" s="8">
        <v>280</v>
      </c>
      <c r="C307" s="1" t="s">
        <v>393</v>
      </c>
      <c r="D307" s="1" t="s">
        <v>396</v>
      </c>
      <c r="E307" t="s">
        <v>397</v>
      </c>
      <c r="F307" s="16">
        <v>450015</v>
      </c>
      <c r="G307" s="2">
        <v>0.96515198035001537</v>
      </c>
      <c r="H307" s="2">
        <v>7.2304712717882798E-3</v>
      </c>
      <c r="I307" s="2">
        <v>0.18832000706805643</v>
      </c>
      <c r="J307" s="3" t="s">
        <v>20</v>
      </c>
      <c r="K307" s="6" t="s">
        <v>21</v>
      </c>
      <c r="L307" s="6" t="s">
        <v>21</v>
      </c>
      <c r="M307" s="6" t="s">
        <v>21</v>
      </c>
      <c r="N307" s="6" t="s">
        <v>21</v>
      </c>
      <c r="O307" s="6" t="s">
        <v>21</v>
      </c>
      <c r="P307" s="6" t="s">
        <v>21</v>
      </c>
      <c r="Q307" s="6" t="s">
        <v>21</v>
      </c>
      <c r="R307" s="6" t="s">
        <v>21</v>
      </c>
      <c r="S307" s="6" t="s">
        <v>396</v>
      </c>
    </row>
    <row r="308" spans="2:19" ht="15" thickTop="1" thickBot="1" x14ac:dyDescent="0.5">
      <c r="B308" s="8">
        <v>281</v>
      </c>
      <c r="C308" s="1" t="s">
        <v>393</v>
      </c>
      <c r="D308" s="1" t="s">
        <v>870</v>
      </c>
      <c r="E308" t="s">
        <v>871</v>
      </c>
      <c r="F308" s="16">
        <v>450015</v>
      </c>
      <c r="G308" s="2">
        <v>0.82274375119252052</v>
      </c>
      <c r="H308" s="2">
        <v>4.1552511415524958E-3</v>
      </c>
      <c r="I308" s="2">
        <v>0.18915586750625993</v>
      </c>
      <c r="J308" s="3" t="s">
        <v>20</v>
      </c>
      <c r="K308" s="6" t="s">
        <v>21</v>
      </c>
      <c r="L308" s="6" t="s">
        <v>21</v>
      </c>
      <c r="M308" s="6" t="s">
        <v>21</v>
      </c>
      <c r="N308" s="6" t="s">
        <v>21</v>
      </c>
      <c r="O308" s="6" t="s">
        <v>21</v>
      </c>
      <c r="P308" s="6" t="s">
        <v>21</v>
      </c>
      <c r="Q308" s="6" t="s">
        <v>21</v>
      </c>
      <c r="R308" s="6" t="s">
        <v>21</v>
      </c>
      <c r="S308" s="6" t="s">
        <v>870</v>
      </c>
    </row>
    <row r="309" spans="2:19" ht="15" thickTop="1" thickBot="1" x14ac:dyDescent="0.5">
      <c r="B309" s="8">
        <v>282</v>
      </c>
      <c r="C309" s="1" t="s">
        <v>410</v>
      </c>
      <c r="D309" s="1" t="s">
        <v>411</v>
      </c>
      <c r="E309" t="s">
        <v>412</v>
      </c>
      <c r="F309" s="16">
        <v>450015</v>
      </c>
      <c r="G309" s="2">
        <v>0.68976897689768968</v>
      </c>
      <c r="H309" s="2">
        <v>3.251398101183509E-3</v>
      </c>
      <c r="I309" s="2">
        <v>5.6216775006232483E-2</v>
      </c>
      <c r="J309" s="3" t="s">
        <v>20</v>
      </c>
      <c r="K309" s="6" t="s">
        <v>21</v>
      </c>
      <c r="L309" s="6" t="s">
        <v>21</v>
      </c>
      <c r="M309" s="6" t="s">
        <v>21</v>
      </c>
      <c r="N309" s="6" t="s">
        <v>21</v>
      </c>
      <c r="O309" s="6" t="s">
        <v>21</v>
      </c>
      <c r="P309" s="6" t="s">
        <v>21</v>
      </c>
      <c r="Q309" s="6" t="s">
        <v>21</v>
      </c>
      <c r="R309" s="6" t="s">
        <v>21</v>
      </c>
      <c r="S309" s="6" t="s">
        <v>411</v>
      </c>
    </row>
    <row r="310" spans="2:19" ht="15" thickTop="1" thickBot="1" x14ac:dyDescent="0.5">
      <c r="B310" s="8">
        <v>283</v>
      </c>
      <c r="C310" s="1" t="s">
        <v>481</v>
      </c>
      <c r="D310" s="1" t="s">
        <v>482</v>
      </c>
      <c r="E310" t="s">
        <v>483</v>
      </c>
      <c r="F310" s="16">
        <v>450015</v>
      </c>
      <c r="G310" s="2">
        <v>0.91170611204080021</v>
      </c>
      <c r="H310" s="2">
        <v>2.1153846153846956E-3</v>
      </c>
      <c r="I310" s="2">
        <v>0.18639122072013581</v>
      </c>
      <c r="J310" s="3" t="s">
        <v>20</v>
      </c>
      <c r="K310" s="6" t="s">
        <v>21</v>
      </c>
      <c r="L310" s="6" t="s">
        <v>21</v>
      </c>
      <c r="M310" s="6" t="s">
        <v>21</v>
      </c>
      <c r="N310" s="6" t="s">
        <v>21</v>
      </c>
      <c r="O310" s="6" t="s">
        <v>21</v>
      </c>
      <c r="P310" s="6" t="s">
        <v>21</v>
      </c>
      <c r="Q310" s="6" t="s">
        <v>21</v>
      </c>
      <c r="R310" s="6" t="s">
        <v>21</v>
      </c>
      <c r="S310" s="6" t="s">
        <v>482</v>
      </c>
    </row>
    <row r="311" spans="2:19" ht="15" thickTop="1" thickBot="1" x14ac:dyDescent="0.5">
      <c r="B311" s="8">
        <v>284</v>
      </c>
      <c r="C311" s="1" t="s">
        <v>1202</v>
      </c>
      <c r="D311" s="1" t="s">
        <v>995</v>
      </c>
      <c r="E311" t="s">
        <v>1204</v>
      </c>
      <c r="F311" s="16">
        <v>450015</v>
      </c>
      <c r="G311" s="2">
        <v>0.78627450980392133</v>
      </c>
      <c r="H311" s="2">
        <v>7.280669821623434E-4</v>
      </c>
      <c r="I311" s="2">
        <v>0.16247108622748074</v>
      </c>
      <c r="J311" s="3" t="s">
        <v>20</v>
      </c>
      <c r="K311" s="6" t="s">
        <v>21</v>
      </c>
      <c r="L311" s="6" t="s">
        <v>21</v>
      </c>
      <c r="M311" s="6" t="s">
        <v>21</v>
      </c>
      <c r="N311" s="6" t="s">
        <v>21</v>
      </c>
      <c r="O311" s="6" t="s">
        <v>21</v>
      </c>
      <c r="P311" s="6" t="s">
        <v>21</v>
      </c>
      <c r="Q311" s="6" t="s">
        <v>21</v>
      </c>
      <c r="R311" s="6" t="s">
        <v>21</v>
      </c>
      <c r="S311" s="6" t="s">
        <v>995</v>
      </c>
    </row>
    <row r="312" spans="2:19" ht="15" thickTop="1" thickBot="1" x14ac:dyDescent="0.5">
      <c r="B312" s="8">
        <v>285</v>
      </c>
      <c r="C312" s="1" t="s">
        <v>424</v>
      </c>
      <c r="D312" s="1" t="s">
        <v>427</v>
      </c>
      <c r="E312" t="s">
        <v>428</v>
      </c>
      <c r="F312" s="16">
        <v>450015</v>
      </c>
      <c r="G312" s="2">
        <v>0.65525767198332296</v>
      </c>
      <c r="H312" s="2">
        <v>-2.7215888194187287E-3</v>
      </c>
      <c r="I312" s="2">
        <v>0.11328230447301668</v>
      </c>
      <c r="J312" s="3" t="s">
        <v>20</v>
      </c>
      <c r="K312" s="6" t="s">
        <v>21</v>
      </c>
      <c r="L312" s="6" t="s">
        <v>21</v>
      </c>
      <c r="M312" s="6" t="s">
        <v>21</v>
      </c>
      <c r="N312" s="6" t="s">
        <v>21</v>
      </c>
      <c r="O312" s="6" t="s">
        <v>21</v>
      </c>
      <c r="P312" s="6" t="s">
        <v>21</v>
      </c>
      <c r="Q312" s="6" t="s">
        <v>21</v>
      </c>
      <c r="R312" s="6" t="s">
        <v>21</v>
      </c>
      <c r="S312" s="6" t="s">
        <v>427</v>
      </c>
    </row>
    <row r="313" spans="2:19" ht="15" thickTop="1" thickBot="1" x14ac:dyDescent="0.5">
      <c r="B313" s="8">
        <v>286</v>
      </c>
      <c r="C313" s="1" t="s">
        <v>431</v>
      </c>
      <c r="D313" s="1" t="s">
        <v>432</v>
      </c>
      <c r="E313" t="s">
        <v>433</v>
      </c>
      <c r="F313" s="16">
        <v>450015</v>
      </c>
      <c r="G313" s="2">
        <v>0.98040774931138996</v>
      </c>
      <c r="H313" s="2">
        <v>-3.2662204047612751E-3</v>
      </c>
      <c r="I313" s="2">
        <v>0.34631477483680762</v>
      </c>
      <c r="J313" s="3" t="s">
        <v>20</v>
      </c>
      <c r="K313" s="6" t="s">
        <v>21</v>
      </c>
      <c r="L313" s="6" t="s">
        <v>21</v>
      </c>
      <c r="M313" s="6" t="s">
        <v>21</v>
      </c>
      <c r="N313" s="6" t="s">
        <v>21</v>
      </c>
      <c r="O313" s="6" t="s">
        <v>21</v>
      </c>
      <c r="P313" s="6" t="s">
        <v>21</v>
      </c>
      <c r="Q313" s="6" t="s">
        <v>21</v>
      </c>
      <c r="R313" s="6" t="s">
        <v>21</v>
      </c>
      <c r="S313" s="6" t="s">
        <v>432</v>
      </c>
    </row>
    <row r="314" spans="2:19" ht="15" thickTop="1" thickBot="1" x14ac:dyDescent="0.5">
      <c r="B314" s="8">
        <v>287</v>
      </c>
      <c r="C314" s="1" t="s">
        <v>383</v>
      </c>
      <c r="D314" s="1" t="s">
        <v>868</v>
      </c>
      <c r="E314" t="s">
        <v>869</v>
      </c>
      <c r="F314" s="16">
        <v>450015</v>
      </c>
      <c r="G314" s="2">
        <v>0.9903448275862069</v>
      </c>
      <c r="H314" s="2">
        <v>-3.3376123234917215E-3</v>
      </c>
      <c r="I314" s="2">
        <v>6.3975574058919821E-2</v>
      </c>
      <c r="J314" s="3" t="s">
        <v>20</v>
      </c>
      <c r="K314" s="6" t="s">
        <v>21</v>
      </c>
      <c r="L314" s="6" t="s">
        <v>21</v>
      </c>
      <c r="M314" s="6" t="s">
        <v>21</v>
      </c>
      <c r="N314" s="6" t="s">
        <v>21</v>
      </c>
      <c r="O314" s="6" t="s">
        <v>21</v>
      </c>
      <c r="P314" s="6" t="s">
        <v>21</v>
      </c>
      <c r="Q314" s="6" t="s">
        <v>21</v>
      </c>
      <c r="R314" s="6" t="s">
        <v>21</v>
      </c>
      <c r="S314" s="6" t="s">
        <v>868</v>
      </c>
    </row>
    <row r="315" spans="2:19" ht="15" thickTop="1" thickBot="1" x14ac:dyDescent="0.5">
      <c r="B315" s="8">
        <v>288</v>
      </c>
      <c r="C315" s="1" t="s">
        <v>390</v>
      </c>
      <c r="D315" s="1" t="s">
        <v>391</v>
      </c>
      <c r="E315" t="s">
        <v>392</v>
      </c>
      <c r="F315" s="16">
        <v>450015</v>
      </c>
      <c r="G315" s="2">
        <v>0.95512784647233262</v>
      </c>
      <c r="H315" s="2">
        <v>-4.3461082576056048E-3</v>
      </c>
      <c r="I315" s="2">
        <v>0.14573143055025581</v>
      </c>
      <c r="J315" s="3" t="s">
        <v>20</v>
      </c>
      <c r="K315" s="6" t="s">
        <v>21</v>
      </c>
      <c r="L315" s="6" t="s">
        <v>21</v>
      </c>
      <c r="M315" s="6" t="s">
        <v>21</v>
      </c>
      <c r="N315" s="6" t="s">
        <v>21</v>
      </c>
      <c r="O315" s="6" t="s">
        <v>21</v>
      </c>
      <c r="P315" s="6" t="s">
        <v>21</v>
      </c>
      <c r="Q315" s="6" t="s">
        <v>21</v>
      </c>
      <c r="R315" s="6" t="s">
        <v>21</v>
      </c>
      <c r="S315" s="6" t="s">
        <v>391</v>
      </c>
    </row>
    <row r="316" spans="2:19" ht="15" thickTop="1" thickBot="1" x14ac:dyDescent="0.5">
      <c r="B316" s="8">
        <v>289</v>
      </c>
      <c r="C316" s="1" t="s">
        <v>383</v>
      </c>
      <c r="D316" s="1" t="s">
        <v>386</v>
      </c>
      <c r="E316" t="s">
        <v>387</v>
      </c>
      <c r="F316" s="16">
        <v>450015</v>
      </c>
      <c r="G316" s="2">
        <v>0.63556566970091022</v>
      </c>
      <c r="H316" s="2">
        <v>-5.0924179554885539E-3</v>
      </c>
      <c r="I316" s="2">
        <v>8.1012401415233262E-2</v>
      </c>
      <c r="J316" s="3" t="s">
        <v>20</v>
      </c>
      <c r="K316" s="6" t="s">
        <v>21</v>
      </c>
      <c r="L316" s="6" t="s">
        <v>21</v>
      </c>
      <c r="M316" s="6" t="s">
        <v>21</v>
      </c>
      <c r="N316" s="6" t="s">
        <v>21</v>
      </c>
      <c r="O316" s="6" t="s">
        <v>21</v>
      </c>
      <c r="P316" s="6" t="s">
        <v>21</v>
      </c>
      <c r="Q316" s="6" t="s">
        <v>21</v>
      </c>
      <c r="R316" s="6" t="s">
        <v>21</v>
      </c>
      <c r="S316" s="6" t="s">
        <v>386</v>
      </c>
    </row>
    <row r="317" spans="2:19" ht="15" thickTop="1" thickBot="1" x14ac:dyDescent="0.5">
      <c r="B317" s="8">
        <v>290</v>
      </c>
      <c r="C317" s="1" t="s">
        <v>484</v>
      </c>
      <c r="D317" s="1" t="s">
        <v>1004</v>
      </c>
      <c r="E317" t="s">
        <v>1228</v>
      </c>
      <c r="F317" s="16">
        <v>450015</v>
      </c>
      <c r="G317" s="2">
        <v>0.45296221084230986</v>
      </c>
      <c r="H317" s="2">
        <v>-5.1003798155181647E-3</v>
      </c>
      <c r="I317" s="2">
        <v>0.21012709271354418</v>
      </c>
      <c r="J317" s="3" t="s">
        <v>20</v>
      </c>
      <c r="K317" s="6" t="s">
        <v>21</v>
      </c>
      <c r="L317" s="6" t="s">
        <v>21</v>
      </c>
      <c r="M317" s="6" t="s">
        <v>21</v>
      </c>
      <c r="N317" s="6" t="s">
        <v>21</v>
      </c>
      <c r="O317" s="6" t="s">
        <v>21</v>
      </c>
      <c r="P317" s="6" t="s">
        <v>21</v>
      </c>
      <c r="Q317" s="6" t="s">
        <v>21</v>
      </c>
      <c r="R317" s="6" t="s">
        <v>21</v>
      </c>
      <c r="S317" s="6" t="s">
        <v>1004</v>
      </c>
    </row>
    <row r="318" spans="2:19" ht="15" thickTop="1" thickBot="1" x14ac:dyDescent="0.5">
      <c r="B318" s="8">
        <v>291</v>
      </c>
      <c r="C318" s="1" t="s">
        <v>373</v>
      </c>
      <c r="D318" s="1" t="s">
        <v>990</v>
      </c>
      <c r="E318" t="s">
        <v>1193</v>
      </c>
      <c r="F318" s="16">
        <v>450015</v>
      </c>
      <c r="G318" s="2">
        <v>0.88338424757603928</v>
      </c>
      <c r="H318" s="2">
        <v>-1.3794371896266325E-2</v>
      </c>
      <c r="I318" s="2">
        <v>0.13456869144787498</v>
      </c>
      <c r="J318" s="3" t="s">
        <v>20</v>
      </c>
      <c r="K318" s="6" t="s">
        <v>21</v>
      </c>
      <c r="L318" s="6" t="s">
        <v>21</v>
      </c>
      <c r="M318" s="6" t="s">
        <v>21</v>
      </c>
      <c r="N318" s="6" t="s">
        <v>21</v>
      </c>
      <c r="O318" s="6" t="s">
        <v>21</v>
      </c>
      <c r="P318" s="6" t="s">
        <v>21</v>
      </c>
      <c r="Q318" s="6" t="s">
        <v>21</v>
      </c>
      <c r="R318" s="6" t="s">
        <v>21</v>
      </c>
      <c r="S318" s="6" t="s">
        <v>990</v>
      </c>
    </row>
    <row r="319" spans="2:19" ht="15" thickTop="1" thickBot="1" x14ac:dyDescent="0.5">
      <c r="B319" s="8">
        <v>292</v>
      </c>
      <c r="C319" s="1" t="s">
        <v>444</v>
      </c>
      <c r="D319" s="1" t="s">
        <v>445</v>
      </c>
      <c r="E319" t="s">
        <v>446</v>
      </c>
      <c r="F319" s="16">
        <v>450015</v>
      </c>
      <c r="G319" s="2">
        <v>0.90375703409467067</v>
      </c>
      <c r="H319" s="2">
        <v>-3.0744955532179302E-2</v>
      </c>
      <c r="I319" s="2">
        <v>0.10061796079723276</v>
      </c>
      <c r="J319" s="3" t="s">
        <v>20</v>
      </c>
      <c r="K319" s="6" t="s">
        <v>21</v>
      </c>
      <c r="L319" s="6" t="s">
        <v>21</v>
      </c>
      <c r="M319" s="6" t="s">
        <v>21</v>
      </c>
      <c r="N319" s="6" t="s">
        <v>21</v>
      </c>
      <c r="O319" s="6" t="s">
        <v>21</v>
      </c>
      <c r="P319" s="6" t="s">
        <v>21</v>
      </c>
      <c r="Q319" s="6" t="s">
        <v>21</v>
      </c>
      <c r="R319" s="6" t="s">
        <v>21</v>
      </c>
      <c r="S319" s="6" t="s">
        <v>445</v>
      </c>
    </row>
    <row r="320" spans="2:19" ht="15" thickTop="1" thickBot="1" x14ac:dyDescent="0.5">
      <c r="B320" s="8">
        <v>293</v>
      </c>
      <c r="C320" s="1" t="s">
        <v>463</v>
      </c>
      <c r="D320" s="1" t="s">
        <v>464</v>
      </c>
      <c r="E320" t="s">
        <v>465</v>
      </c>
      <c r="F320" s="16">
        <v>450015</v>
      </c>
      <c r="G320" s="2">
        <v>0.74278215223097122</v>
      </c>
      <c r="H320" s="2">
        <v>-9.6265884652981443E-2</v>
      </c>
      <c r="I320" s="2">
        <v>0.16053731275834734</v>
      </c>
      <c r="J320" s="3" t="s">
        <v>20</v>
      </c>
      <c r="K320" s="6" t="s">
        <v>21</v>
      </c>
      <c r="L320" s="6" t="s">
        <v>21</v>
      </c>
      <c r="M320" s="6" t="s">
        <v>21</v>
      </c>
      <c r="N320" s="6" t="s">
        <v>21</v>
      </c>
      <c r="O320" s="6" t="s">
        <v>21</v>
      </c>
      <c r="P320" s="6" t="s">
        <v>21</v>
      </c>
      <c r="Q320" s="6" t="s">
        <v>21</v>
      </c>
      <c r="R320" s="6" t="s">
        <v>21</v>
      </c>
      <c r="S320" s="6" t="s">
        <v>464</v>
      </c>
    </row>
    <row r="321" spans="2:19" ht="15" thickTop="1" thickBot="1" x14ac:dyDescent="0.5">
      <c r="B321" s="8">
        <v>294</v>
      </c>
      <c r="C321" s="1" t="s">
        <v>410</v>
      </c>
      <c r="D321" s="1" t="s">
        <v>992</v>
      </c>
      <c r="E321" t="s">
        <v>1198</v>
      </c>
      <c r="F321" s="16">
        <v>450021</v>
      </c>
      <c r="G321" s="2">
        <v>0.6428094051886506</v>
      </c>
      <c r="H321" s="2">
        <v>1.6636167027117188E-3</v>
      </c>
      <c r="I321" s="2">
        <v>6.2864057639314755E-2</v>
      </c>
      <c r="J321" s="3" t="s">
        <v>19</v>
      </c>
      <c r="K321" s="6" t="s">
        <v>21</v>
      </c>
      <c r="L321" s="6" t="s">
        <v>21</v>
      </c>
      <c r="M321" s="6" t="s">
        <v>21</v>
      </c>
      <c r="N321" s="6" t="s">
        <v>21</v>
      </c>
      <c r="O321" s="6" t="s">
        <v>21</v>
      </c>
      <c r="P321" s="6" t="s">
        <v>1199</v>
      </c>
      <c r="Q321" s="6" t="s">
        <v>1199</v>
      </c>
      <c r="R321" s="6" t="s">
        <v>1199</v>
      </c>
      <c r="S321" s="6" t="s">
        <v>21</v>
      </c>
    </row>
    <row r="322" spans="2:19" ht="15" thickTop="1" thickBot="1" x14ac:dyDescent="0.5">
      <c r="B322" s="8">
        <v>295</v>
      </c>
      <c r="C322" s="1" t="s">
        <v>393</v>
      </c>
      <c r="D322" s="1" t="s">
        <v>400</v>
      </c>
      <c r="E322" t="s">
        <v>401</v>
      </c>
      <c r="F322" s="16">
        <v>450025</v>
      </c>
      <c r="G322" s="2">
        <v>0.84873818672759371</v>
      </c>
      <c r="H322" s="2">
        <v>4.0160497397339553E-2</v>
      </c>
      <c r="I322" s="2">
        <v>6.3958806768808052E-2</v>
      </c>
      <c r="J322" s="3" t="s">
        <v>19</v>
      </c>
      <c r="K322" s="6" t="s">
        <v>21</v>
      </c>
      <c r="L322" s="6" t="s">
        <v>21</v>
      </c>
      <c r="M322" s="6" t="s">
        <v>21</v>
      </c>
      <c r="N322" s="6" t="s">
        <v>21</v>
      </c>
      <c r="O322" s="6" t="s">
        <v>21</v>
      </c>
      <c r="P322" s="6" t="s">
        <v>21</v>
      </c>
      <c r="Q322" s="6" t="s">
        <v>21</v>
      </c>
      <c r="R322" s="6" t="s">
        <v>400</v>
      </c>
      <c r="S322" s="6" t="s">
        <v>21</v>
      </c>
    </row>
    <row r="323" spans="2:19" ht="15" thickTop="1" thickBot="1" x14ac:dyDescent="0.5">
      <c r="B323" s="8">
        <v>296</v>
      </c>
      <c r="C323" s="1" t="s">
        <v>444</v>
      </c>
      <c r="D323" s="1" t="s">
        <v>451</v>
      </c>
      <c r="E323" t="s">
        <v>452</v>
      </c>
      <c r="F323" s="16">
        <v>450025</v>
      </c>
      <c r="G323" s="2">
        <v>0.76562228528406784</v>
      </c>
      <c r="H323" s="2">
        <v>3.9914815941588092E-2</v>
      </c>
      <c r="I323" s="2">
        <v>5.7718401583321942E-2</v>
      </c>
      <c r="J323" s="3" t="s">
        <v>19</v>
      </c>
      <c r="K323" s="6" t="s">
        <v>21</v>
      </c>
      <c r="L323" s="6" t="s">
        <v>21</v>
      </c>
      <c r="M323" s="6" t="s">
        <v>21</v>
      </c>
      <c r="N323" s="6" t="s">
        <v>21</v>
      </c>
      <c r="O323" s="6" t="s">
        <v>21</v>
      </c>
      <c r="P323" s="6" t="s">
        <v>21</v>
      </c>
      <c r="Q323" s="6" t="s">
        <v>21</v>
      </c>
      <c r="R323" s="6" t="s">
        <v>451</v>
      </c>
      <c r="S323" s="6" t="s">
        <v>21</v>
      </c>
    </row>
    <row r="324" spans="2:19" ht="15" thickTop="1" thickBot="1" x14ac:dyDescent="0.5">
      <c r="B324" s="8">
        <v>297</v>
      </c>
      <c r="C324" s="1" t="s">
        <v>441</v>
      </c>
      <c r="D324" s="1" t="s">
        <v>998</v>
      </c>
      <c r="E324" t="s">
        <v>1211</v>
      </c>
      <c r="F324" s="16">
        <v>450025</v>
      </c>
      <c r="G324" s="2">
        <v>0.54865591397849456</v>
      </c>
      <c r="H324" s="2">
        <v>7.9480940794809732E-3</v>
      </c>
      <c r="I324" s="2">
        <v>9.4469792439966699E-2</v>
      </c>
      <c r="J324" s="3" t="s">
        <v>19</v>
      </c>
      <c r="K324" s="6" t="s">
        <v>21</v>
      </c>
      <c r="L324" s="6" t="s">
        <v>21</v>
      </c>
      <c r="M324" s="6" t="s">
        <v>21</v>
      </c>
      <c r="N324" s="6" t="s">
        <v>21</v>
      </c>
      <c r="O324" s="6" t="s">
        <v>21</v>
      </c>
      <c r="P324" s="6" t="s">
        <v>21</v>
      </c>
      <c r="Q324" s="6" t="s">
        <v>21</v>
      </c>
      <c r="R324" s="6" t="s">
        <v>998</v>
      </c>
      <c r="S324" s="6" t="s">
        <v>21</v>
      </c>
    </row>
    <row r="325" spans="2:19" ht="15" thickTop="1" thickBot="1" x14ac:dyDescent="0.5">
      <c r="B325" s="8">
        <v>298</v>
      </c>
      <c r="C325" s="1" t="s">
        <v>424</v>
      </c>
      <c r="D325" s="1" t="s">
        <v>996</v>
      </c>
      <c r="E325" t="s">
        <v>1205</v>
      </c>
      <c r="F325" s="16">
        <v>450025</v>
      </c>
      <c r="G325" s="2">
        <v>0.92469858281040673</v>
      </c>
      <c r="H325" s="2">
        <v>-1.416181798221546E-2</v>
      </c>
      <c r="I325" s="2">
        <v>8.6640648824792867E-3</v>
      </c>
      <c r="J325" s="3" t="s">
        <v>19</v>
      </c>
      <c r="K325" s="6" t="s">
        <v>21</v>
      </c>
      <c r="L325" s="6" t="s">
        <v>21</v>
      </c>
      <c r="M325" s="6" t="s">
        <v>21</v>
      </c>
      <c r="N325" s="6" t="s">
        <v>21</v>
      </c>
      <c r="O325" s="6" t="s">
        <v>21</v>
      </c>
      <c r="P325" s="6" t="s">
        <v>21</v>
      </c>
      <c r="Q325" s="6" t="s">
        <v>21</v>
      </c>
      <c r="R325" s="6" t="s">
        <v>996</v>
      </c>
      <c r="S325" s="6" t="s">
        <v>21</v>
      </c>
    </row>
    <row r="326" spans="2:19" ht="15" thickTop="1" thickBot="1" x14ac:dyDescent="0.5">
      <c r="B326" s="8">
        <v>299</v>
      </c>
      <c r="C326" s="1" t="s">
        <v>393</v>
      </c>
      <c r="D326" s="1" t="s">
        <v>406</v>
      </c>
      <c r="E326" t="s">
        <v>407</v>
      </c>
      <c r="F326" s="16">
        <v>450031</v>
      </c>
      <c r="G326" s="2">
        <v>0.72180765161218474</v>
      </c>
      <c r="H326" s="2">
        <v>2.2318617505072396E-2</v>
      </c>
      <c r="I326" s="2">
        <v>-4.1743381736924975E-2</v>
      </c>
      <c r="J326" s="3" t="s">
        <v>18</v>
      </c>
      <c r="K326" s="6" t="s">
        <v>21</v>
      </c>
      <c r="L326" s="6" t="s">
        <v>21</v>
      </c>
      <c r="M326" s="6" t="s">
        <v>21</v>
      </c>
      <c r="N326" s="6" t="s">
        <v>21</v>
      </c>
      <c r="O326" s="6" t="s">
        <v>905</v>
      </c>
      <c r="P326" s="6" t="s">
        <v>905</v>
      </c>
      <c r="Q326" s="6" t="s">
        <v>905</v>
      </c>
      <c r="R326" s="6" t="s">
        <v>21</v>
      </c>
      <c r="S326" s="6" t="s">
        <v>21</v>
      </c>
    </row>
    <row r="327" spans="2:19" ht="15" thickTop="1" thickBot="1" x14ac:dyDescent="0.5">
      <c r="B327" s="8">
        <v>300</v>
      </c>
      <c r="C327" s="1" t="s">
        <v>373</v>
      </c>
      <c r="D327" s="1" t="s">
        <v>374</v>
      </c>
      <c r="E327" t="s">
        <v>375</v>
      </c>
      <c r="F327" s="16">
        <v>450031</v>
      </c>
      <c r="G327" s="2">
        <v>0.88687418152513331</v>
      </c>
      <c r="H327" s="2">
        <v>1.7733421313098036E-2</v>
      </c>
      <c r="I327" s="2">
        <v>0.12622808971123667</v>
      </c>
      <c r="J327" s="3" t="s">
        <v>18</v>
      </c>
      <c r="K327" s="6" t="s">
        <v>21</v>
      </c>
      <c r="L327" s="6" t="s">
        <v>21</v>
      </c>
      <c r="M327" s="6" t="s">
        <v>21</v>
      </c>
      <c r="N327" s="6" t="s">
        <v>21</v>
      </c>
      <c r="O327" s="6" t="s">
        <v>1194</v>
      </c>
      <c r="P327" s="6" t="s">
        <v>1194</v>
      </c>
      <c r="Q327" s="6" t="s">
        <v>1194</v>
      </c>
      <c r="R327" s="6" t="s">
        <v>21</v>
      </c>
      <c r="S327" s="6" t="s">
        <v>21</v>
      </c>
    </row>
    <row r="328" spans="2:19" ht="15" thickTop="1" thickBot="1" x14ac:dyDescent="0.5">
      <c r="B328" s="8">
        <v>301</v>
      </c>
      <c r="C328" s="1" t="s">
        <v>484</v>
      </c>
      <c r="D328" s="1" t="s">
        <v>485</v>
      </c>
      <c r="E328" t="s">
        <v>486</v>
      </c>
      <c r="F328" s="16">
        <v>450031</v>
      </c>
      <c r="G328" s="2">
        <v>0.90166020170674954</v>
      </c>
      <c r="H328" s="2">
        <v>-1.61430119176597E-2</v>
      </c>
      <c r="I328" s="2">
        <v>7.5437911568005273E-5</v>
      </c>
      <c r="J328" s="3" t="s">
        <v>18</v>
      </c>
      <c r="K328" s="6" t="s">
        <v>21</v>
      </c>
      <c r="L328" s="6" t="s">
        <v>21</v>
      </c>
      <c r="M328" s="6" t="s">
        <v>21</v>
      </c>
      <c r="N328" s="6" t="s">
        <v>21</v>
      </c>
      <c r="O328" s="6" t="s">
        <v>21</v>
      </c>
      <c r="P328" s="6" t="s">
        <v>21</v>
      </c>
      <c r="Q328" s="6" t="s">
        <v>485</v>
      </c>
      <c r="R328" s="6" t="s">
        <v>21</v>
      </c>
      <c r="S328" s="6" t="s">
        <v>21</v>
      </c>
    </row>
    <row r="329" spans="2:19" ht="15" thickTop="1" thickBot="1" x14ac:dyDescent="0.5">
      <c r="B329" s="8">
        <v>302</v>
      </c>
      <c r="C329" s="1" t="s">
        <v>434</v>
      </c>
      <c r="D329" s="1" t="s">
        <v>437</v>
      </c>
      <c r="E329" t="s">
        <v>438</v>
      </c>
      <c r="F329" s="16">
        <v>450031</v>
      </c>
      <c r="G329" s="2">
        <v>0.84980311269454345</v>
      </c>
      <c r="H329" s="2">
        <v>-4.0295293755767417E-2</v>
      </c>
      <c r="I329" s="2">
        <v>4.2972471543883853E-2</v>
      </c>
      <c r="J329" s="3" t="s">
        <v>18</v>
      </c>
      <c r="K329" s="6" t="s">
        <v>21</v>
      </c>
      <c r="L329" s="6" t="s">
        <v>21</v>
      </c>
      <c r="M329" s="6" t="s">
        <v>21</v>
      </c>
      <c r="N329" s="6" t="s">
        <v>21</v>
      </c>
      <c r="O329" s="6" t="s">
        <v>21</v>
      </c>
      <c r="P329" s="6" t="s">
        <v>21</v>
      </c>
      <c r="Q329" s="6" t="s">
        <v>437</v>
      </c>
      <c r="R329" s="6" t="s">
        <v>21</v>
      </c>
      <c r="S329" s="6" t="s">
        <v>21</v>
      </c>
    </row>
    <row r="330" spans="2:19" ht="15" thickTop="1" thickBot="1" x14ac:dyDescent="0.5">
      <c r="B330" s="8">
        <v>303</v>
      </c>
      <c r="C330" s="1" t="s">
        <v>376</v>
      </c>
      <c r="D330" s="1" t="s">
        <v>377</v>
      </c>
      <c r="E330" t="s">
        <v>378</v>
      </c>
      <c r="F330" s="16">
        <v>450035</v>
      </c>
      <c r="G330" s="2">
        <v>0.84024972456849056</v>
      </c>
      <c r="H330" s="2">
        <v>1.6379553798362197E-2</v>
      </c>
      <c r="I330" s="2">
        <v>0.11903462664380961</v>
      </c>
      <c r="J330" s="3" t="s">
        <v>18</v>
      </c>
      <c r="K330" s="6" t="s">
        <v>21</v>
      </c>
      <c r="L330" s="6" t="s">
        <v>21</v>
      </c>
      <c r="M330" s="6" t="s">
        <v>21</v>
      </c>
      <c r="N330" s="6" t="s">
        <v>21</v>
      </c>
      <c r="O330" s="6" t="s">
        <v>21</v>
      </c>
      <c r="P330" s="6" t="s">
        <v>21</v>
      </c>
      <c r="Q330" s="6" t="s">
        <v>377</v>
      </c>
      <c r="R330" s="6" t="s">
        <v>21</v>
      </c>
      <c r="S330" s="6" t="s">
        <v>21</v>
      </c>
    </row>
    <row r="331" spans="2:19" ht="15" thickTop="1" thickBot="1" x14ac:dyDescent="0.5">
      <c r="B331" s="8">
        <v>304</v>
      </c>
      <c r="C331" s="1" t="s">
        <v>424</v>
      </c>
      <c r="D331" s="1" t="s">
        <v>425</v>
      </c>
      <c r="E331" t="s">
        <v>426</v>
      </c>
      <c r="F331" s="16">
        <v>450039</v>
      </c>
      <c r="G331" s="2">
        <v>0.95216611891245895</v>
      </c>
      <c r="H331" s="2">
        <v>3.3418756060397282E-3</v>
      </c>
      <c r="I331" s="2">
        <v>0.1976843735311842</v>
      </c>
      <c r="J331" s="3" t="s">
        <v>18</v>
      </c>
      <c r="K331" s="6" t="s">
        <v>21</v>
      </c>
      <c r="L331" s="6" t="s">
        <v>21</v>
      </c>
      <c r="M331" s="6" t="s">
        <v>21</v>
      </c>
      <c r="N331" s="6" t="s">
        <v>21</v>
      </c>
      <c r="O331" s="6" t="s">
        <v>21</v>
      </c>
      <c r="P331" s="6" t="s">
        <v>21</v>
      </c>
      <c r="Q331" s="6" t="s">
        <v>1206</v>
      </c>
      <c r="R331" s="6" t="s">
        <v>1206</v>
      </c>
      <c r="S331" s="6" t="s">
        <v>1206</v>
      </c>
    </row>
    <row r="332" spans="2:19" ht="15" thickTop="1" thickBot="1" x14ac:dyDescent="0.5">
      <c r="B332" s="8">
        <v>305</v>
      </c>
      <c r="C332" s="1" t="s">
        <v>472</v>
      </c>
      <c r="D332" s="1" t="s">
        <v>477</v>
      </c>
      <c r="E332" t="s">
        <v>478</v>
      </c>
      <c r="F332" s="16">
        <v>450045</v>
      </c>
      <c r="G332" s="2">
        <v>0.75573785602359667</v>
      </c>
      <c r="H332" s="2">
        <v>-1.4395861799726668E-2</v>
      </c>
      <c r="I332" s="2">
        <v>1.1397184843509012E-2</v>
      </c>
      <c r="J332" s="3" t="s">
        <v>17</v>
      </c>
      <c r="K332" s="6" t="s">
        <v>21</v>
      </c>
      <c r="L332" s="6" t="s">
        <v>21</v>
      </c>
      <c r="M332" s="6" t="s">
        <v>21</v>
      </c>
      <c r="N332" s="6" t="s">
        <v>21</v>
      </c>
      <c r="O332" s="6" t="s">
        <v>21</v>
      </c>
      <c r="P332" s="6" t="s">
        <v>477</v>
      </c>
      <c r="Q332" s="6" t="s">
        <v>21</v>
      </c>
      <c r="R332" s="6" t="s">
        <v>21</v>
      </c>
      <c r="S332" s="6" t="s">
        <v>21</v>
      </c>
    </row>
    <row r="333" spans="2:19" ht="15" thickTop="1" thickBot="1" x14ac:dyDescent="0.5">
      <c r="B333" s="8">
        <v>306</v>
      </c>
      <c r="C333" s="1" t="s">
        <v>1229</v>
      </c>
      <c r="D333" s="1" t="s">
        <v>1005</v>
      </c>
      <c r="E333" t="s">
        <v>1230</v>
      </c>
      <c r="F333" s="16">
        <v>450045</v>
      </c>
      <c r="G333" s="2">
        <v>0.34106529209622005</v>
      </c>
      <c r="H333" s="2">
        <v>-1.961812840956767E-2</v>
      </c>
      <c r="I333" s="2">
        <v>6.2404133930601784E-3</v>
      </c>
      <c r="J333" s="3" t="s">
        <v>17</v>
      </c>
      <c r="K333" s="6" t="s">
        <v>21</v>
      </c>
      <c r="L333" s="6" t="s">
        <v>21</v>
      </c>
      <c r="M333" s="6" t="s">
        <v>21</v>
      </c>
      <c r="N333" s="6" t="s">
        <v>21</v>
      </c>
      <c r="O333" s="6" t="s">
        <v>21</v>
      </c>
      <c r="P333" s="6" t="s">
        <v>1005</v>
      </c>
      <c r="Q333" s="6" t="s">
        <v>21</v>
      </c>
      <c r="R333" s="6" t="s">
        <v>21</v>
      </c>
      <c r="S333" s="6" t="s">
        <v>21</v>
      </c>
    </row>
    <row r="334" spans="2:19" ht="15" thickTop="1" thickBot="1" x14ac:dyDescent="0.5">
      <c r="B334" s="8">
        <v>307</v>
      </c>
      <c r="C334" s="1" t="s">
        <v>373</v>
      </c>
      <c r="D334" s="1" t="s">
        <v>991</v>
      </c>
      <c r="E334" t="s">
        <v>1195</v>
      </c>
      <c r="F334" s="16">
        <v>450045</v>
      </c>
      <c r="G334" s="2">
        <v>0.72791380999020561</v>
      </c>
      <c r="H334" s="2">
        <v>-4.4223566695476911E-2</v>
      </c>
      <c r="I334" s="2">
        <v>1.1642657624126416E-2</v>
      </c>
      <c r="J334" s="3" t="s">
        <v>17</v>
      </c>
      <c r="K334" s="6" t="s">
        <v>21</v>
      </c>
      <c r="L334" s="6" t="s">
        <v>21</v>
      </c>
      <c r="M334" s="6" t="s">
        <v>21</v>
      </c>
      <c r="N334" s="6" t="s">
        <v>21</v>
      </c>
      <c r="O334" s="6" t="s">
        <v>21</v>
      </c>
      <c r="P334" s="6" t="s">
        <v>991</v>
      </c>
      <c r="Q334" s="6" t="s">
        <v>21</v>
      </c>
      <c r="R334" s="6" t="s">
        <v>21</v>
      </c>
      <c r="S334" s="6" t="s">
        <v>21</v>
      </c>
    </row>
    <row r="335" spans="2:19" ht="15" thickTop="1" thickBot="1" x14ac:dyDescent="0.5">
      <c r="B335" s="8">
        <v>308</v>
      </c>
      <c r="C335" s="1" t="s">
        <v>1208</v>
      </c>
      <c r="D335" s="1" t="s">
        <v>997</v>
      </c>
      <c r="E335" t="s">
        <v>1209</v>
      </c>
      <c r="F335" s="16">
        <v>450049</v>
      </c>
      <c r="G335" s="2">
        <v>0.7583798882681565</v>
      </c>
      <c r="H335" s="2">
        <v>-5.5582802027138046E-3</v>
      </c>
      <c r="I335" s="2">
        <v>1.9039964159984313E-3</v>
      </c>
      <c r="J335" s="3" t="s">
        <v>17</v>
      </c>
      <c r="K335" s="6" t="s">
        <v>21</v>
      </c>
      <c r="L335" s="6" t="s">
        <v>21</v>
      </c>
      <c r="M335" s="6" t="s">
        <v>21</v>
      </c>
      <c r="N335" s="6" t="s">
        <v>21</v>
      </c>
      <c r="O335" s="6" t="s">
        <v>21</v>
      </c>
      <c r="P335" s="6" t="s">
        <v>1210</v>
      </c>
      <c r="Q335" s="6" t="s">
        <v>1210</v>
      </c>
      <c r="R335" s="6" t="s">
        <v>1210</v>
      </c>
      <c r="S335" s="6" t="s">
        <v>21</v>
      </c>
    </row>
    <row r="336" spans="2:19" ht="15" thickTop="1" thickBot="1" x14ac:dyDescent="0.5">
      <c r="B336" s="8">
        <v>309</v>
      </c>
      <c r="C336" s="1" t="s">
        <v>441</v>
      </c>
      <c r="D336" s="1" t="s">
        <v>442</v>
      </c>
      <c r="E336" t="s">
        <v>443</v>
      </c>
      <c r="F336" s="16">
        <v>450049</v>
      </c>
      <c r="G336" s="2">
        <v>0.60239105283455452</v>
      </c>
      <c r="H336" s="2">
        <v>-1.4618777567737828E-2</v>
      </c>
      <c r="I336" s="2">
        <v>5.6942275055059728E-2</v>
      </c>
      <c r="J336" s="3" t="s">
        <v>17</v>
      </c>
      <c r="K336" s="6" t="s">
        <v>21</v>
      </c>
      <c r="L336" s="6" t="s">
        <v>21</v>
      </c>
      <c r="M336" s="6" t="s">
        <v>21</v>
      </c>
      <c r="N336" s="6" t="s">
        <v>21</v>
      </c>
      <c r="O336" s="6" t="s">
        <v>21</v>
      </c>
      <c r="P336" s="6" t="s">
        <v>1212</v>
      </c>
      <c r="Q336" s="6" t="s">
        <v>1212</v>
      </c>
      <c r="R336" s="6" t="s">
        <v>1212</v>
      </c>
      <c r="S336" s="6" t="s">
        <v>21</v>
      </c>
    </row>
    <row r="337" spans="2:19" ht="15" thickTop="1" thickBot="1" x14ac:dyDescent="0.5">
      <c r="B337" s="8">
        <v>310</v>
      </c>
      <c r="C337" s="1" t="s">
        <v>487</v>
      </c>
      <c r="D337" s="1" t="s">
        <v>490</v>
      </c>
      <c r="E337" t="s">
        <v>491</v>
      </c>
      <c r="F337" s="16">
        <v>450055</v>
      </c>
      <c r="G337" s="2">
        <v>0.64983752557467811</v>
      </c>
      <c r="H337" s="2">
        <v>-7.2297654734614107E-3</v>
      </c>
      <c r="I337" s="2">
        <v>-1.9476653646242931E-2</v>
      </c>
      <c r="J337" s="3" t="s">
        <v>16</v>
      </c>
      <c r="K337" s="6" t="s">
        <v>21</v>
      </c>
      <c r="L337" s="6" t="s">
        <v>21</v>
      </c>
      <c r="M337" s="6" t="s">
        <v>21</v>
      </c>
      <c r="N337" s="6" t="s">
        <v>21</v>
      </c>
      <c r="O337" s="6" t="s">
        <v>490</v>
      </c>
      <c r="P337" s="6" t="s">
        <v>21</v>
      </c>
      <c r="Q337" s="6" t="s">
        <v>21</v>
      </c>
      <c r="R337" s="6" t="s">
        <v>21</v>
      </c>
      <c r="S337" s="6" t="s">
        <v>21</v>
      </c>
    </row>
    <row r="338" spans="2:19" ht="15" thickTop="1" thickBot="1" x14ac:dyDescent="0.5">
      <c r="B338" s="8">
        <v>311</v>
      </c>
      <c r="C338" s="1" t="s">
        <v>472</v>
      </c>
      <c r="D338" s="1" t="s">
        <v>475</v>
      </c>
      <c r="E338" t="s">
        <v>476</v>
      </c>
      <c r="F338" s="16">
        <v>450055</v>
      </c>
      <c r="G338" s="2">
        <v>0.66797956142218451</v>
      </c>
      <c r="H338" s="2">
        <v>-1.4145810663764812E-2</v>
      </c>
      <c r="I338" s="2">
        <v>-9.0072144758216927E-2</v>
      </c>
      <c r="J338" s="3" t="s">
        <v>16</v>
      </c>
      <c r="K338" s="6" t="s">
        <v>21</v>
      </c>
      <c r="L338" s="6" t="s">
        <v>21</v>
      </c>
      <c r="M338" s="6" t="s">
        <v>21</v>
      </c>
      <c r="N338" s="6" t="s">
        <v>21</v>
      </c>
      <c r="O338" s="6" t="s">
        <v>475</v>
      </c>
      <c r="P338" s="6" t="s">
        <v>21</v>
      </c>
      <c r="Q338" s="6" t="s">
        <v>21</v>
      </c>
      <c r="R338" s="6" t="s">
        <v>21</v>
      </c>
      <c r="S338" s="6" t="s">
        <v>21</v>
      </c>
    </row>
    <row r="339" spans="2:19" ht="15" thickTop="1" thickBot="1" x14ac:dyDescent="0.5">
      <c r="B339" s="8">
        <v>312</v>
      </c>
      <c r="C339" s="1" t="s">
        <v>424</v>
      </c>
      <c r="D339" s="1" t="s">
        <v>429</v>
      </c>
      <c r="E339" t="s">
        <v>430</v>
      </c>
      <c r="F339" s="16">
        <v>450059</v>
      </c>
      <c r="G339" s="2">
        <v>0.54720470387405751</v>
      </c>
      <c r="H339" s="2">
        <v>-2.8971244041211625E-2</v>
      </c>
      <c r="I339" s="2">
        <v>-3.7384471197148265E-2</v>
      </c>
      <c r="J339" s="3" t="s">
        <v>16</v>
      </c>
      <c r="K339" s="6" t="s">
        <v>21</v>
      </c>
      <c r="L339" s="6" t="s">
        <v>21</v>
      </c>
      <c r="M339" s="6" t="s">
        <v>21</v>
      </c>
      <c r="N339" s="6" t="s">
        <v>21</v>
      </c>
      <c r="O339" s="6" t="s">
        <v>907</v>
      </c>
      <c r="P339" s="6" t="s">
        <v>907</v>
      </c>
      <c r="Q339" s="6" t="s">
        <v>907</v>
      </c>
      <c r="R339" s="6" t="s">
        <v>21</v>
      </c>
      <c r="S339" s="6" t="s">
        <v>21</v>
      </c>
    </row>
    <row r="340" spans="2:19" ht="15" thickTop="1" thickBot="1" x14ac:dyDescent="0.5">
      <c r="B340" s="8">
        <v>313</v>
      </c>
      <c r="C340" s="1" t="s">
        <v>434</v>
      </c>
      <c r="D340" s="1" t="s">
        <v>439</v>
      </c>
      <c r="E340" t="s">
        <v>440</v>
      </c>
      <c r="F340" s="16">
        <v>450059</v>
      </c>
      <c r="G340" s="2">
        <v>0.81765070372665294</v>
      </c>
      <c r="H340" s="2">
        <v>-3.8156328527972558E-2</v>
      </c>
      <c r="I340" s="2">
        <v>4.4192776801690268E-4</v>
      </c>
      <c r="J340" s="3" t="s">
        <v>16</v>
      </c>
      <c r="K340" s="6" t="s">
        <v>21</v>
      </c>
      <c r="L340" s="6" t="s">
        <v>21</v>
      </c>
      <c r="M340" s="6" t="s">
        <v>21</v>
      </c>
      <c r="N340" s="6" t="s">
        <v>21</v>
      </c>
      <c r="O340" s="6" t="s">
        <v>1207</v>
      </c>
      <c r="P340" s="6" t="s">
        <v>1207</v>
      </c>
      <c r="Q340" s="6" t="s">
        <v>1207</v>
      </c>
      <c r="R340" s="6" t="s">
        <v>21</v>
      </c>
      <c r="S340" s="6" t="s">
        <v>21</v>
      </c>
    </row>
    <row r="341" spans="2:19" ht="15" thickTop="1" thickBot="1" x14ac:dyDescent="0.5">
      <c r="B341" s="8">
        <v>314</v>
      </c>
      <c r="C341" s="1" t="s">
        <v>460</v>
      </c>
      <c r="D341" s="1" t="s">
        <v>461</v>
      </c>
      <c r="E341" t="s">
        <v>462</v>
      </c>
      <c r="F341" s="16">
        <v>450059</v>
      </c>
      <c r="G341" s="2">
        <v>0.56967557572701299</v>
      </c>
      <c r="H341" s="2">
        <v>-4.8837209302325581E-2</v>
      </c>
      <c r="I341" s="2">
        <v>-3.6992667017031328E-2</v>
      </c>
      <c r="J341" s="3" t="s">
        <v>16</v>
      </c>
      <c r="K341" s="6" t="s">
        <v>21</v>
      </c>
      <c r="L341" s="6" t="s">
        <v>21</v>
      </c>
      <c r="M341" s="6" t="s">
        <v>21</v>
      </c>
      <c r="N341" s="6" t="s">
        <v>21</v>
      </c>
      <c r="O341" s="6" t="s">
        <v>1220</v>
      </c>
      <c r="P341" s="6" t="s">
        <v>1220</v>
      </c>
      <c r="Q341" s="6" t="s">
        <v>21</v>
      </c>
      <c r="R341" s="6" t="s">
        <v>21</v>
      </c>
      <c r="S341" s="6" t="s">
        <v>21</v>
      </c>
    </row>
    <row r="342" spans="2:19" ht="15" thickTop="1" thickBot="1" x14ac:dyDescent="0.5">
      <c r="B342" s="8">
        <v>315</v>
      </c>
      <c r="C342" s="1" t="s">
        <v>481</v>
      </c>
      <c r="D342" s="1" t="s">
        <v>1003</v>
      </c>
      <c r="E342" t="s">
        <v>1227</v>
      </c>
      <c r="F342" s="16">
        <v>450065</v>
      </c>
      <c r="G342" s="2">
        <v>0.53378495744311283</v>
      </c>
      <c r="H342" s="2">
        <v>-8.8608841193255105E-4</v>
      </c>
      <c r="I342" s="2">
        <v>-2.0296411502548087E-2</v>
      </c>
      <c r="J342" s="3" t="s">
        <v>15</v>
      </c>
      <c r="K342" s="6" t="s">
        <v>21</v>
      </c>
      <c r="L342" s="6" t="s">
        <v>21</v>
      </c>
      <c r="M342" s="6" t="s">
        <v>21</v>
      </c>
      <c r="N342" s="6" t="s">
        <v>1003</v>
      </c>
      <c r="O342" s="6" t="s">
        <v>21</v>
      </c>
      <c r="P342" s="6" t="s">
        <v>21</v>
      </c>
      <c r="Q342" s="6" t="s">
        <v>21</v>
      </c>
      <c r="R342" s="6" t="s">
        <v>21</v>
      </c>
      <c r="S342" s="6" t="s">
        <v>21</v>
      </c>
    </row>
    <row r="343" spans="2:19" ht="15" thickTop="1" thickBot="1" x14ac:dyDescent="0.5">
      <c r="B343" s="8">
        <v>316</v>
      </c>
      <c r="C343" s="1" t="s">
        <v>393</v>
      </c>
      <c r="D343" s="1" t="s">
        <v>408</v>
      </c>
      <c r="E343" t="s">
        <v>409</v>
      </c>
      <c r="F343" s="16">
        <v>450069</v>
      </c>
      <c r="G343" s="2">
        <v>0.78745683003894473</v>
      </c>
      <c r="H343" s="2">
        <v>-1.9990515448874688E-2</v>
      </c>
      <c r="I343" s="2">
        <v>-6.7929596331812891E-2</v>
      </c>
      <c r="J343" s="3" t="s">
        <v>15</v>
      </c>
      <c r="K343" s="6" t="s">
        <v>21</v>
      </c>
      <c r="L343" s="6" t="s">
        <v>21</v>
      </c>
      <c r="M343" s="6" t="s">
        <v>21</v>
      </c>
      <c r="N343" s="6" t="s">
        <v>906</v>
      </c>
      <c r="O343" s="6" t="s">
        <v>906</v>
      </c>
      <c r="P343" s="6" t="s">
        <v>21</v>
      </c>
      <c r="Q343" s="6" t="s">
        <v>21</v>
      </c>
      <c r="R343" s="6" t="s">
        <v>21</v>
      </c>
      <c r="S343" s="6" t="s">
        <v>21</v>
      </c>
    </row>
    <row r="344" spans="2:19" ht="15" thickTop="1" thickBot="1" x14ac:dyDescent="0.5">
      <c r="B344" s="8">
        <v>317</v>
      </c>
      <c r="C344" s="1" t="s">
        <v>383</v>
      </c>
      <c r="D344" s="1" t="s">
        <v>388</v>
      </c>
      <c r="E344" t="s">
        <v>389</v>
      </c>
      <c r="F344" s="16">
        <v>450075</v>
      </c>
      <c r="G344" s="2">
        <v>0.33811108267212692</v>
      </c>
      <c r="H344" s="2">
        <v>-1.7631641648796808E-2</v>
      </c>
      <c r="I344" s="2">
        <v>-0.41736404925627407</v>
      </c>
      <c r="J344" s="3" t="s">
        <v>14</v>
      </c>
      <c r="K344" s="6" t="s">
        <v>21</v>
      </c>
      <c r="L344" s="6" t="s">
        <v>21</v>
      </c>
      <c r="M344" s="6" t="s">
        <v>388</v>
      </c>
      <c r="N344" s="6" t="s">
        <v>21</v>
      </c>
      <c r="O344" s="6" t="s">
        <v>21</v>
      </c>
      <c r="P344" s="6" t="s">
        <v>21</v>
      </c>
      <c r="Q344" s="6" t="s">
        <v>21</v>
      </c>
      <c r="R344" s="6" t="s">
        <v>21</v>
      </c>
      <c r="S344" s="6" t="s">
        <v>21</v>
      </c>
    </row>
    <row r="345" spans="2:19" ht="15" thickTop="1" thickBot="1" x14ac:dyDescent="0.5">
      <c r="B345" s="8">
        <v>318</v>
      </c>
      <c r="C345" s="1" t="s">
        <v>444</v>
      </c>
      <c r="D345" s="1" t="s">
        <v>455</v>
      </c>
      <c r="E345" t="s">
        <v>456</v>
      </c>
      <c r="F345" s="16">
        <v>450075</v>
      </c>
      <c r="G345" s="2">
        <v>7.4626865671641784E-2</v>
      </c>
      <c r="H345" s="2">
        <v>-5.5207026348808044E-2</v>
      </c>
      <c r="I345" s="2">
        <v>-0.34139653671956754</v>
      </c>
      <c r="J345" s="3" t="s">
        <v>14</v>
      </c>
      <c r="K345" s="6" t="s">
        <v>21</v>
      </c>
      <c r="L345" s="6" t="s">
        <v>21</v>
      </c>
      <c r="M345" s="6" t="s">
        <v>455</v>
      </c>
      <c r="N345" s="6" t="s">
        <v>21</v>
      </c>
      <c r="O345" s="6" t="s">
        <v>21</v>
      </c>
      <c r="P345" s="6" t="s">
        <v>21</v>
      </c>
      <c r="Q345" s="6" t="s">
        <v>21</v>
      </c>
      <c r="R345" s="6" t="s">
        <v>21</v>
      </c>
      <c r="S345" s="6" t="s">
        <v>21</v>
      </c>
    </row>
    <row r="346" spans="2:19" ht="15" thickTop="1" thickBot="1" x14ac:dyDescent="0.5">
      <c r="B346" s="8">
        <v>319</v>
      </c>
      <c r="C346" s="1" t="s">
        <v>376</v>
      </c>
      <c r="D346" s="1" t="s">
        <v>381</v>
      </c>
      <c r="E346" t="s">
        <v>382</v>
      </c>
      <c r="F346" s="16">
        <v>450079</v>
      </c>
      <c r="G346" s="2">
        <v>0.79709494700241146</v>
      </c>
      <c r="H346" s="2">
        <v>-2.1452218053409904E-2</v>
      </c>
      <c r="I346" s="2">
        <v>-3.6024187883320992E-2</v>
      </c>
      <c r="J346" s="3" t="s">
        <v>14</v>
      </c>
      <c r="K346" s="6" t="s">
        <v>21</v>
      </c>
      <c r="L346" s="6" t="s">
        <v>21</v>
      </c>
      <c r="M346" s="6" t="s">
        <v>882</v>
      </c>
      <c r="N346" s="6" t="s">
        <v>882</v>
      </c>
      <c r="O346" s="6" t="s">
        <v>882</v>
      </c>
      <c r="P346" s="6" t="s">
        <v>21</v>
      </c>
      <c r="Q346" s="6" t="s">
        <v>21</v>
      </c>
      <c r="R346" s="6" t="s">
        <v>21</v>
      </c>
      <c r="S346" s="6" t="s">
        <v>21</v>
      </c>
    </row>
    <row r="347" spans="2:19" ht="15" thickTop="1" thickBot="1" x14ac:dyDescent="0.5">
      <c r="B347" s="8">
        <v>320</v>
      </c>
      <c r="C347" s="1" t="s">
        <v>393</v>
      </c>
      <c r="D347" s="1" t="s">
        <v>404</v>
      </c>
      <c r="E347" t="s">
        <v>405</v>
      </c>
      <c r="F347" s="16">
        <v>450079</v>
      </c>
      <c r="G347" s="2">
        <v>0.84494490275185163</v>
      </c>
      <c r="H347" s="2">
        <v>-2.7942619503761462E-2</v>
      </c>
      <c r="I347" s="2">
        <v>-1.3024402632164905E-3</v>
      </c>
      <c r="J347" s="3" t="s">
        <v>14</v>
      </c>
      <c r="K347" s="6" t="s">
        <v>21</v>
      </c>
      <c r="L347" s="6" t="s">
        <v>21</v>
      </c>
      <c r="M347" s="6" t="s">
        <v>1197</v>
      </c>
      <c r="N347" s="6" t="s">
        <v>1197</v>
      </c>
      <c r="O347" s="6" t="s">
        <v>1197</v>
      </c>
      <c r="P347" s="6" t="s">
        <v>1197</v>
      </c>
      <c r="Q347" s="6" t="s">
        <v>1197</v>
      </c>
      <c r="R347" s="6" t="s">
        <v>21</v>
      </c>
      <c r="S347" s="6" t="s">
        <v>21</v>
      </c>
    </row>
    <row r="348" spans="2:19" ht="15" thickTop="1" thickBot="1" x14ac:dyDescent="0.5">
      <c r="B348" s="8">
        <v>321</v>
      </c>
      <c r="C348" s="1" t="s">
        <v>444</v>
      </c>
      <c r="D348" s="1" t="s">
        <v>453</v>
      </c>
      <c r="E348" t="s">
        <v>454</v>
      </c>
      <c r="F348" s="16">
        <v>450079</v>
      </c>
      <c r="G348" s="2">
        <v>0.63317944600562026</v>
      </c>
      <c r="H348" s="2">
        <v>-3.8311601021642619E-2</v>
      </c>
      <c r="I348" s="2">
        <v>-2.6998281538073637E-2</v>
      </c>
      <c r="J348" s="3" t="s">
        <v>14</v>
      </c>
      <c r="K348" s="6" t="s">
        <v>21</v>
      </c>
      <c r="L348" s="6" t="s">
        <v>21</v>
      </c>
      <c r="M348" s="6" t="s">
        <v>1214</v>
      </c>
      <c r="N348" s="6" t="s">
        <v>1214</v>
      </c>
      <c r="O348" s="6" t="s">
        <v>21</v>
      </c>
      <c r="P348" s="6" t="s">
        <v>21</v>
      </c>
      <c r="Q348" s="6" t="s">
        <v>21</v>
      </c>
      <c r="R348" s="6" t="s">
        <v>21</v>
      </c>
      <c r="S348" s="6" t="s">
        <v>21</v>
      </c>
    </row>
    <row r="349" spans="2:19" ht="15" thickTop="1" thickBot="1" x14ac:dyDescent="0.5">
      <c r="B349" s="8">
        <v>322</v>
      </c>
      <c r="C349" s="1" t="s">
        <v>444</v>
      </c>
      <c r="D349" s="1" t="s">
        <v>449</v>
      </c>
      <c r="E349" t="s">
        <v>450</v>
      </c>
      <c r="F349" s="16">
        <v>450079</v>
      </c>
      <c r="G349" s="2">
        <v>0.75028733091680666</v>
      </c>
      <c r="H349" s="2">
        <v>-4.3440983138039499E-2</v>
      </c>
      <c r="I349" s="2">
        <v>-4.6595706974578342E-2</v>
      </c>
      <c r="J349" s="3" t="s">
        <v>14</v>
      </c>
      <c r="K349" s="6" t="s">
        <v>21</v>
      </c>
      <c r="L349" s="6" t="s">
        <v>21</v>
      </c>
      <c r="M349" s="6" t="s">
        <v>1213</v>
      </c>
      <c r="N349" s="6" t="s">
        <v>1213</v>
      </c>
      <c r="O349" s="6" t="s">
        <v>1213</v>
      </c>
      <c r="P349" s="6" t="s">
        <v>21</v>
      </c>
      <c r="Q349" s="6" t="s">
        <v>21</v>
      </c>
      <c r="R349" s="6" t="s">
        <v>21</v>
      </c>
      <c r="S349" s="6" t="s">
        <v>21</v>
      </c>
    </row>
    <row r="350" spans="2:19" ht="15" thickTop="1" thickBot="1" x14ac:dyDescent="0.5">
      <c r="B350" s="8">
        <v>323</v>
      </c>
      <c r="C350" s="1" t="s">
        <v>393</v>
      </c>
      <c r="D350" s="1" t="s">
        <v>398</v>
      </c>
      <c r="E350" t="s">
        <v>399</v>
      </c>
      <c r="F350" s="16">
        <v>450085</v>
      </c>
      <c r="G350" s="2">
        <v>0.5615606166953071</v>
      </c>
      <c r="H350" s="2">
        <v>-1.6023900054318287E-2</v>
      </c>
      <c r="I350" s="2">
        <v>-5.5263596580682493E-2</v>
      </c>
      <c r="J350" s="3" t="s">
        <v>13</v>
      </c>
      <c r="K350" s="6" t="s">
        <v>21</v>
      </c>
      <c r="L350" s="6" t="s">
        <v>398</v>
      </c>
      <c r="M350" s="6" t="s">
        <v>21</v>
      </c>
      <c r="N350" s="6" t="s">
        <v>21</v>
      </c>
      <c r="O350" s="6" t="s">
        <v>21</v>
      </c>
      <c r="P350" s="6" t="s">
        <v>21</v>
      </c>
      <c r="Q350" s="6" t="s">
        <v>21</v>
      </c>
      <c r="R350" s="6" t="s">
        <v>21</v>
      </c>
      <c r="S350" s="6" t="s">
        <v>21</v>
      </c>
    </row>
    <row r="351" spans="2:19" ht="15" thickTop="1" thickBot="1" x14ac:dyDescent="0.5">
      <c r="B351" s="8">
        <v>324</v>
      </c>
      <c r="C351" s="1" t="s">
        <v>393</v>
      </c>
      <c r="D351" s="1" t="s">
        <v>402</v>
      </c>
      <c r="E351" t="s">
        <v>403</v>
      </c>
      <c r="F351" s="16">
        <v>450089</v>
      </c>
      <c r="G351" s="2">
        <v>0.83199983998079763</v>
      </c>
      <c r="H351" s="2">
        <v>-1.3504999757685434E-2</v>
      </c>
      <c r="I351" s="2">
        <v>-3.2869406170541557E-2</v>
      </c>
      <c r="J351" s="3" t="s">
        <v>13</v>
      </c>
      <c r="K351" s="6" t="s">
        <v>21</v>
      </c>
      <c r="L351" s="6" t="s">
        <v>883</v>
      </c>
      <c r="M351" s="6" t="s">
        <v>883</v>
      </c>
      <c r="N351" s="6" t="s">
        <v>21</v>
      </c>
      <c r="O351" s="6" t="s">
        <v>21</v>
      </c>
      <c r="P351" s="6" t="s">
        <v>21</v>
      </c>
      <c r="Q351" s="6" t="s">
        <v>21</v>
      </c>
      <c r="R351" s="6" t="s">
        <v>21</v>
      </c>
      <c r="S351" s="6" t="s">
        <v>21</v>
      </c>
    </row>
    <row r="352" spans="2:19" ht="15" thickTop="1" thickBot="1" x14ac:dyDescent="0.5">
      <c r="B352" s="8">
        <v>325</v>
      </c>
      <c r="C352" s="1" t="s">
        <v>413</v>
      </c>
      <c r="D352" s="1" t="s">
        <v>993</v>
      </c>
      <c r="E352" t="s">
        <v>1201</v>
      </c>
      <c r="F352" s="16">
        <v>450095</v>
      </c>
      <c r="G352" s="2">
        <v>6.8573274006028417E-2</v>
      </c>
      <c r="H352" s="2">
        <v>-5.5650255690364667E-3</v>
      </c>
      <c r="I352" s="2">
        <v>-0.16252591641346126</v>
      </c>
      <c r="J352" s="3" t="s">
        <v>12</v>
      </c>
      <c r="K352" s="6" t="s">
        <v>993</v>
      </c>
      <c r="L352" s="6" t="s">
        <v>21</v>
      </c>
      <c r="M352" s="6" t="s">
        <v>21</v>
      </c>
      <c r="N352" s="6" t="s">
        <v>21</v>
      </c>
      <c r="O352" s="6" t="s">
        <v>21</v>
      </c>
      <c r="P352" s="6" t="s">
        <v>21</v>
      </c>
      <c r="Q352" s="6" t="s">
        <v>21</v>
      </c>
      <c r="R352" s="6" t="s">
        <v>21</v>
      </c>
      <c r="S352" s="6" t="s">
        <v>21</v>
      </c>
    </row>
    <row r="353" spans="2:19" ht="15" thickTop="1" thickBot="1" x14ac:dyDescent="0.5">
      <c r="B353" s="8">
        <v>326</v>
      </c>
      <c r="C353" s="1" t="s">
        <v>472</v>
      </c>
      <c r="D353" s="1" t="s">
        <v>479</v>
      </c>
      <c r="E353" t="s">
        <v>480</v>
      </c>
      <c r="F353" s="16">
        <v>450095</v>
      </c>
      <c r="G353" s="2">
        <v>0.76174876174876183</v>
      </c>
      <c r="H353" s="2">
        <v>-2.7644113693479463E-2</v>
      </c>
      <c r="I353" s="2">
        <v>-9.0785219685616245E-2</v>
      </c>
      <c r="J353" s="3" t="s">
        <v>12</v>
      </c>
      <c r="K353" s="6" t="s">
        <v>479</v>
      </c>
      <c r="L353" s="6" t="s">
        <v>21</v>
      </c>
      <c r="M353" s="6" t="s">
        <v>21</v>
      </c>
      <c r="N353" s="6" t="s">
        <v>21</v>
      </c>
      <c r="O353" s="6" t="s">
        <v>21</v>
      </c>
      <c r="P353" s="6" t="s">
        <v>21</v>
      </c>
      <c r="Q353" s="6" t="s">
        <v>21</v>
      </c>
      <c r="R353" s="6" t="s">
        <v>21</v>
      </c>
      <c r="S353" s="6" t="s">
        <v>21</v>
      </c>
    </row>
    <row r="354" spans="2:19" ht="15" thickTop="1" thickBot="1" x14ac:dyDescent="0.5">
      <c r="B354" s="8">
        <v>327</v>
      </c>
      <c r="C354" s="1" t="s">
        <v>444</v>
      </c>
      <c r="D354" s="1" t="s">
        <v>999</v>
      </c>
      <c r="E354" t="s">
        <v>1215</v>
      </c>
      <c r="F354" s="16">
        <v>450099</v>
      </c>
      <c r="G354" s="2">
        <v>0.2507297587955139</v>
      </c>
      <c r="H354" s="2">
        <v>-1.5444015444015391E-2</v>
      </c>
      <c r="I354" s="2">
        <v>-6.9328630097372806E-2</v>
      </c>
      <c r="J354" s="3" t="s">
        <v>12</v>
      </c>
      <c r="K354" s="6" t="s">
        <v>1216</v>
      </c>
      <c r="L354" s="6" t="s">
        <v>1216</v>
      </c>
      <c r="M354" s="6" t="s">
        <v>21</v>
      </c>
      <c r="N354" s="6" t="s">
        <v>21</v>
      </c>
      <c r="O354" s="6" t="s">
        <v>21</v>
      </c>
      <c r="P354" s="6" t="s">
        <v>21</v>
      </c>
      <c r="Q354" s="6" t="s">
        <v>21</v>
      </c>
      <c r="R354" s="6" t="s">
        <v>21</v>
      </c>
      <c r="S354" s="6" t="s">
        <v>21</v>
      </c>
    </row>
    <row r="355" spans="2:19" ht="15" thickTop="1" thickBot="1" x14ac:dyDescent="0.5">
      <c r="B355" s="8">
        <v>328</v>
      </c>
      <c r="C355" s="1" t="s">
        <v>457</v>
      </c>
      <c r="D355" s="1" t="s">
        <v>1000</v>
      </c>
      <c r="E355" t="s">
        <v>1218</v>
      </c>
      <c r="F355" s="16">
        <v>450099</v>
      </c>
      <c r="G355" s="2">
        <v>0.21956587735276256</v>
      </c>
      <c r="H355" s="2">
        <v>-2.0435002529084433E-2</v>
      </c>
      <c r="I355" s="2">
        <v>-6.3652846609461272E-2</v>
      </c>
      <c r="J355" s="3" t="s">
        <v>12</v>
      </c>
      <c r="K355" s="6" t="s">
        <v>1219</v>
      </c>
      <c r="L355" s="6" t="s">
        <v>1219</v>
      </c>
      <c r="M355" s="6" t="s">
        <v>21</v>
      </c>
      <c r="N355" s="6" t="s">
        <v>21</v>
      </c>
      <c r="O355" s="6" t="s">
        <v>21</v>
      </c>
      <c r="P355" s="6" t="s">
        <v>21</v>
      </c>
      <c r="Q355" s="6" t="s">
        <v>21</v>
      </c>
      <c r="R355" s="6" t="s">
        <v>21</v>
      </c>
      <c r="S355" s="6" t="s">
        <v>21</v>
      </c>
    </row>
    <row r="356" spans="2:19" ht="15" thickTop="1" thickBot="1" x14ac:dyDescent="0.5">
      <c r="B356" s="8">
        <v>329</v>
      </c>
      <c r="C356" s="1" t="s">
        <v>463</v>
      </c>
      <c r="D356" s="1" t="s">
        <v>470</v>
      </c>
      <c r="E356" t="s">
        <v>471</v>
      </c>
      <c r="F356" s="16">
        <v>450099</v>
      </c>
      <c r="G356" s="2">
        <v>0.69539106145251406</v>
      </c>
      <c r="H356" s="2">
        <v>-3.6108698349671134E-2</v>
      </c>
      <c r="I356" s="2">
        <v>-0.10404465935993529</v>
      </c>
      <c r="J356" s="3" t="s">
        <v>12</v>
      </c>
      <c r="K356" s="6" t="s">
        <v>1221</v>
      </c>
      <c r="L356" s="6" t="s">
        <v>1221</v>
      </c>
      <c r="M356" s="6" t="s">
        <v>1221</v>
      </c>
      <c r="N356" s="6" t="s">
        <v>21</v>
      </c>
      <c r="O356" s="6" t="s">
        <v>21</v>
      </c>
      <c r="P356" s="6" t="s">
        <v>21</v>
      </c>
      <c r="Q356" s="6" t="s">
        <v>21</v>
      </c>
      <c r="R356" s="6" t="s">
        <v>21</v>
      </c>
      <c r="S356" s="6" t="s">
        <v>21</v>
      </c>
    </row>
    <row r="357" spans="2:19" ht="15" thickTop="1" thickBot="1" x14ac:dyDescent="0.5">
      <c r="B357" s="8">
        <v>330</v>
      </c>
      <c r="C357" s="1" t="s">
        <v>472</v>
      </c>
      <c r="D357" s="1" t="s">
        <v>1002</v>
      </c>
      <c r="E357" t="s">
        <v>1225</v>
      </c>
      <c r="F357" s="16">
        <v>450099</v>
      </c>
      <c r="G357" s="2">
        <v>0.26268388833691231</v>
      </c>
      <c r="H357" s="2">
        <v>-7.8695652173913014E-2</v>
      </c>
      <c r="I357" s="2">
        <v>-8.3069807855749897E-2</v>
      </c>
      <c r="J357" s="3" t="s">
        <v>12</v>
      </c>
      <c r="K357" s="6" t="s">
        <v>1226</v>
      </c>
      <c r="L357" s="6" t="s">
        <v>1226</v>
      </c>
      <c r="M357" s="6" t="s">
        <v>1226</v>
      </c>
      <c r="N357" s="6" t="s">
        <v>1226</v>
      </c>
      <c r="O357" s="6" t="s">
        <v>1226</v>
      </c>
      <c r="P357" s="6" t="s">
        <v>1226</v>
      </c>
      <c r="Q357" s="6" t="s">
        <v>1226</v>
      </c>
      <c r="R357" s="6" t="s">
        <v>21</v>
      </c>
      <c r="S357" s="6" t="s">
        <v>21</v>
      </c>
    </row>
    <row r="358" spans="2:19" ht="15" thickTop="1" thickBot="1" x14ac:dyDescent="0.5">
      <c r="B358" s="8">
        <v>331</v>
      </c>
      <c r="C358" s="1" t="s">
        <v>649</v>
      </c>
      <c r="D358" s="1" t="s">
        <v>658</v>
      </c>
      <c r="E358" t="s">
        <v>659</v>
      </c>
      <c r="F358" s="16">
        <v>490011</v>
      </c>
      <c r="G358" s="2">
        <v>0.34482758620689669</v>
      </c>
      <c r="H358" s="2">
        <v>5.9909644470634543E-2</v>
      </c>
      <c r="I358" s="2">
        <v>0.12942437241698843</v>
      </c>
      <c r="J358" s="3" t="s">
        <v>20</v>
      </c>
      <c r="K358" s="6" t="s">
        <v>21</v>
      </c>
      <c r="L358" s="6" t="s">
        <v>21</v>
      </c>
      <c r="M358" s="6" t="s">
        <v>21</v>
      </c>
      <c r="N358" s="6" t="s">
        <v>21</v>
      </c>
      <c r="O358" s="6" t="s">
        <v>21</v>
      </c>
      <c r="P358" s="6" t="s">
        <v>21</v>
      </c>
      <c r="Q358" s="6" t="s">
        <v>1320</v>
      </c>
      <c r="R358" s="6" t="s">
        <v>1320</v>
      </c>
      <c r="S358" s="6" t="s">
        <v>1320</v>
      </c>
    </row>
    <row r="359" spans="2:19" ht="15" thickTop="1" thickBot="1" x14ac:dyDescent="0.5">
      <c r="B359" s="8">
        <v>332</v>
      </c>
      <c r="C359" s="1" t="s">
        <v>26</v>
      </c>
      <c r="D359" s="1" t="s">
        <v>29</v>
      </c>
      <c r="E359" t="s">
        <v>30</v>
      </c>
      <c r="F359" s="16">
        <v>490015</v>
      </c>
      <c r="G359" s="2">
        <v>0.70990638823166352</v>
      </c>
      <c r="H359" s="2">
        <v>5.2662307333022011E-2</v>
      </c>
      <c r="I359" s="2">
        <v>0.14868127821530511</v>
      </c>
      <c r="J359" s="3" t="s">
        <v>20</v>
      </c>
      <c r="K359" s="6" t="s">
        <v>21</v>
      </c>
      <c r="L359" s="6" t="s">
        <v>21</v>
      </c>
      <c r="M359" s="6" t="s">
        <v>21</v>
      </c>
      <c r="N359" s="6" t="s">
        <v>21</v>
      </c>
      <c r="O359" s="6" t="s">
        <v>21</v>
      </c>
      <c r="P359" s="6" t="s">
        <v>21</v>
      </c>
      <c r="Q359" s="6" t="s">
        <v>21</v>
      </c>
      <c r="R359" s="6" t="s">
        <v>21</v>
      </c>
      <c r="S359" s="6" t="s">
        <v>29</v>
      </c>
    </row>
    <row r="360" spans="2:19" ht="15" thickTop="1" thickBot="1" x14ac:dyDescent="0.5">
      <c r="B360" s="8">
        <v>333</v>
      </c>
      <c r="C360" s="1" t="s">
        <v>1066</v>
      </c>
      <c r="D360" s="1" t="s">
        <v>923</v>
      </c>
      <c r="E360" t="s">
        <v>1067</v>
      </c>
      <c r="F360" s="16">
        <v>490015</v>
      </c>
      <c r="G360" s="2">
        <v>1</v>
      </c>
      <c r="H360" s="2">
        <v>5.0373660462493024E-2</v>
      </c>
      <c r="I360" s="2">
        <v>0.24250564396210436</v>
      </c>
      <c r="J360" s="3" t="s">
        <v>20</v>
      </c>
      <c r="K360" s="6" t="s">
        <v>21</v>
      </c>
      <c r="L360" s="6" t="s">
        <v>21</v>
      </c>
      <c r="M360" s="6" t="s">
        <v>21</v>
      </c>
      <c r="N360" s="6" t="s">
        <v>21</v>
      </c>
      <c r="O360" s="6" t="s">
        <v>21</v>
      </c>
      <c r="P360" s="6" t="s">
        <v>21</v>
      </c>
      <c r="Q360" s="6" t="s">
        <v>21</v>
      </c>
      <c r="R360" s="6" t="s">
        <v>21</v>
      </c>
      <c r="S360" s="6" t="s">
        <v>923</v>
      </c>
    </row>
    <row r="361" spans="2:19" ht="15" thickTop="1" thickBot="1" x14ac:dyDescent="0.5">
      <c r="B361" s="8">
        <v>334</v>
      </c>
      <c r="C361" s="1" t="s">
        <v>736</v>
      </c>
      <c r="D361" s="1" t="s">
        <v>737</v>
      </c>
      <c r="E361" t="s">
        <v>738</v>
      </c>
      <c r="F361" s="16">
        <v>490015</v>
      </c>
      <c r="G361" s="2">
        <v>0.95121951219512191</v>
      </c>
      <c r="H361" s="2">
        <v>1.9947171873576808E-2</v>
      </c>
      <c r="I361" s="2">
        <v>6.9451812829687043E-2</v>
      </c>
      <c r="J361" s="3" t="s">
        <v>20</v>
      </c>
      <c r="K361" s="6" t="s">
        <v>21</v>
      </c>
      <c r="L361" s="6" t="s">
        <v>21</v>
      </c>
      <c r="M361" s="6" t="s">
        <v>21</v>
      </c>
      <c r="N361" s="6" t="s">
        <v>21</v>
      </c>
      <c r="O361" s="6" t="s">
        <v>21</v>
      </c>
      <c r="P361" s="6" t="s">
        <v>21</v>
      </c>
      <c r="Q361" s="6" t="s">
        <v>21</v>
      </c>
      <c r="R361" s="6" t="s">
        <v>21</v>
      </c>
      <c r="S361" s="6" t="s">
        <v>737</v>
      </c>
    </row>
    <row r="362" spans="2:19" ht="15" thickTop="1" thickBot="1" x14ac:dyDescent="0.5">
      <c r="B362" s="8">
        <v>335</v>
      </c>
      <c r="C362" s="1" t="s">
        <v>1080</v>
      </c>
      <c r="D362" s="1" t="s">
        <v>933</v>
      </c>
      <c r="E362" t="s">
        <v>1081</v>
      </c>
      <c r="F362" s="16">
        <v>490015</v>
      </c>
      <c r="G362" s="2">
        <v>0.8428630619432359</v>
      </c>
      <c r="H362" s="2">
        <v>1.958800809269827E-2</v>
      </c>
      <c r="I362" s="2">
        <v>0.16124335888095445</v>
      </c>
      <c r="J362" s="3" t="s">
        <v>20</v>
      </c>
      <c r="K362" s="6" t="s">
        <v>21</v>
      </c>
      <c r="L362" s="6" t="s">
        <v>21</v>
      </c>
      <c r="M362" s="6" t="s">
        <v>21</v>
      </c>
      <c r="N362" s="6" t="s">
        <v>21</v>
      </c>
      <c r="O362" s="6" t="s">
        <v>21</v>
      </c>
      <c r="P362" s="6" t="s">
        <v>21</v>
      </c>
      <c r="Q362" s="6" t="s">
        <v>21</v>
      </c>
      <c r="R362" s="6" t="s">
        <v>21</v>
      </c>
      <c r="S362" s="6" t="s">
        <v>933</v>
      </c>
    </row>
    <row r="363" spans="2:19" ht="15" thickTop="1" thickBot="1" x14ac:dyDescent="0.5">
      <c r="B363" s="8">
        <v>336</v>
      </c>
      <c r="C363" s="1" t="s">
        <v>1089</v>
      </c>
      <c r="D363" s="1" t="s">
        <v>939</v>
      </c>
      <c r="E363" t="s">
        <v>1090</v>
      </c>
      <c r="F363" s="16">
        <v>490015</v>
      </c>
      <c r="G363" s="2">
        <v>0.99539477234704721</v>
      </c>
      <c r="H363" s="2">
        <v>1.7459532056266377E-2</v>
      </c>
      <c r="I363" s="2">
        <v>0.16732094976164785</v>
      </c>
      <c r="J363" s="3" t="s">
        <v>20</v>
      </c>
      <c r="K363" s="6" t="s">
        <v>21</v>
      </c>
      <c r="L363" s="6" t="s">
        <v>21</v>
      </c>
      <c r="M363" s="6" t="s">
        <v>21</v>
      </c>
      <c r="N363" s="6" t="s">
        <v>21</v>
      </c>
      <c r="O363" s="6" t="s">
        <v>21</v>
      </c>
      <c r="P363" s="6" t="s">
        <v>21</v>
      </c>
      <c r="Q363" s="6" t="s">
        <v>21</v>
      </c>
      <c r="R363" s="6" t="s">
        <v>21</v>
      </c>
      <c r="S363" s="6" t="s">
        <v>939</v>
      </c>
    </row>
    <row r="364" spans="2:19" ht="15" thickTop="1" thickBot="1" x14ac:dyDescent="0.5">
      <c r="B364" s="8">
        <v>337</v>
      </c>
      <c r="C364" s="1" t="s">
        <v>667</v>
      </c>
      <c r="D364" s="1" t="s">
        <v>668</v>
      </c>
      <c r="E364" t="s">
        <v>669</v>
      </c>
      <c r="F364" s="16">
        <v>490015</v>
      </c>
      <c r="G364" s="2">
        <v>0.96828886934427849</v>
      </c>
      <c r="H364" s="2">
        <v>1.6069433702844416E-2</v>
      </c>
      <c r="I364" s="2">
        <v>0.13016047915592535</v>
      </c>
      <c r="J364" s="3" t="s">
        <v>20</v>
      </c>
      <c r="K364" s="6" t="s">
        <v>21</v>
      </c>
      <c r="L364" s="6" t="s">
        <v>21</v>
      </c>
      <c r="M364" s="6" t="s">
        <v>21</v>
      </c>
      <c r="N364" s="6" t="s">
        <v>21</v>
      </c>
      <c r="O364" s="6" t="s">
        <v>21</v>
      </c>
      <c r="P364" s="6" t="s">
        <v>21</v>
      </c>
      <c r="Q364" s="6" t="s">
        <v>21</v>
      </c>
      <c r="R364" s="6" t="s">
        <v>21</v>
      </c>
      <c r="S364" s="6" t="s">
        <v>668</v>
      </c>
    </row>
    <row r="365" spans="2:19" ht="15" thickTop="1" thickBot="1" x14ac:dyDescent="0.5">
      <c r="B365" s="8">
        <v>338</v>
      </c>
      <c r="C365" s="1" t="s">
        <v>1092</v>
      </c>
      <c r="D365" s="1" t="s">
        <v>876</v>
      </c>
      <c r="E365" t="s">
        <v>877</v>
      </c>
      <c r="F365" s="16">
        <v>490015</v>
      </c>
      <c r="G365" s="2">
        <v>1</v>
      </c>
      <c r="H365" s="2">
        <v>1.5108685057023074E-2</v>
      </c>
      <c r="I365" s="2">
        <v>0.1959385861304814</v>
      </c>
      <c r="J365" s="3" t="s">
        <v>20</v>
      </c>
      <c r="K365" s="6" t="s">
        <v>21</v>
      </c>
      <c r="L365" s="6" t="s">
        <v>21</v>
      </c>
      <c r="M365" s="6" t="s">
        <v>21</v>
      </c>
      <c r="N365" s="6" t="s">
        <v>21</v>
      </c>
      <c r="O365" s="6" t="s">
        <v>21</v>
      </c>
      <c r="P365" s="6" t="s">
        <v>21</v>
      </c>
      <c r="Q365" s="6" t="s">
        <v>21</v>
      </c>
      <c r="R365" s="6" t="s">
        <v>21</v>
      </c>
      <c r="S365" s="6" t="s">
        <v>876</v>
      </c>
    </row>
    <row r="366" spans="2:19" ht="15" thickTop="1" thickBot="1" x14ac:dyDescent="0.5">
      <c r="B366" s="8">
        <v>339</v>
      </c>
      <c r="C366" s="1" t="s">
        <v>683</v>
      </c>
      <c r="D366" s="1" t="s">
        <v>690</v>
      </c>
      <c r="E366" t="s">
        <v>691</v>
      </c>
      <c r="F366" s="16">
        <v>490015</v>
      </c>
      <c r="G366" s="2">
        <v>1</v>
      </c>
      <c r="H366" s="2">
        <v>1.4277144571085927E-2</v>
      </c>
      <c r="I366" s="2">
        <v>0.17710862078206305</v>
      </c>
      <c r="J366" s="3" t="s">
        <v>20</v>
      </c>
      <c r="K366" s="6" t="s">
        <v>21</v>
      </c>
      <c r="L366" s="6" t="s">
        <v>21</v>
      </c>
      <c r="M366" s="6" t="s">
        <v>21</v>
      </c>
      <c r="N366" s="6" t="s">
        <v>21</v>
      </c>
      <c r="O366" s="6" t="s">
        <v>21</v>
      </c>
      <c r="P366" s="6" t="s">
        <v>21</v>
      </c>
      <c r="Q366" s="6" t="s">
        <v>21</v>
      </c>
      <c r="R366" s="6" t="s">
        <v>21</v>
      </c>
      <c r="S366" s="6" t="s">
        <v>690</v>
      </c>
    </row>
    <row r="367" spans="2:19" ht="15" thickTop="1" thickBot="1" x14ac:dyDescent="0.5">
      <c r="B367" s="8">
        <v>340</v>
      </c>
      <c r="C367" s="1" t="s">
        <v>631</v>
      </c>
      <c r="D367" s="1" t="s">
        <v>632</v>
      </c>
      <c r="E367" t="s">
        <v>633</v>
      </c>
      <c r="F367" s="16">
        <v>490015</v>
      </c>
      <c r="G367" s="2">
        <v>0.85131017672151144</v>
      </c>
      <c r="H367" s="2">
        <v>1.1721085994498313E-2</v>
      </c>
      <c r="I367" s="2">
        <v>0.14659126644182371</v>
      </c>
      <c r="J367" s="3" t="s">
        <v>20</v>
      </c>
      <c r="K367" s="6" t="s">
        <v>21</v>
      </c>
      <c r="L367" s="6" t="s">
        <v>21</v>
      </c>
      <c r="M367" s="6" t="s">
        <v>21</v>
      </c>
      <c r="N367" s="6" t="s">
        <v>21</v>
      </c>
      <c r="O367" s="6" t="s">
        <v>21</v>
      </c>
      <c r="P367" s="6" t="s">
        <v>21</v>
      </c>
      <c r="Q367" s="6" t="s">
        <v>21</v>
      </c>
      <c r="R367" s="6" t="s">
        <v>21</v>
      </c>
      <c r="S367" s="6" t="s">
        <v>632</v>
      </c>
    </row>
    <row r="368" spans="2:19" ht="15" thickTop="1" thickBot="1" x14ac:dyDescent="0.5">
      <c r="B368" s="8">
        <v>341</v>
      </c>
      <c r="C368" s="1" t="s">
        <v>683</v>
      </c>
      <c r="D368" s="1" t="s">
        <v>696</v>
      </c>
      <c r="E368" t="s">
        <v>697</v>
      </c>
      <c r="F368" s="16">
        <v>490015</v>
      </c>
      <c r="G368" s="2">
        <v>0.96753176825328446</v>
      </c>
      <c r="H368" s="2">
        <v>5.7807087107140985E-3</v>
      </c>
      <c r="I368" s="2">
        <v>0.16763163747526713</v>
      </c>
      <c r="J368" s="3" t="s">
        <v>20</v>
      </c>
      <c r="K368" s="6" t="s">
        <v>21</v>
      </c>
      <c r="L368" s="6" t="s">
        <v>21</v>
      </c>
      <c r="M368" s="6" t="s">
        <v>21</v>
      </c>
      <c r="N368" s="6" t="s">
        <v>21</v>
      </c>
      <c r="O368" s="6" t="s">
        <v>21</v>
      </c>
      <c r="P368" s="6" t="s">
        <v>21</v>
      </c>
      <c r="Q368" s="6" t="s">
        <v>21</v>
      </c>
      <c r="R368" s="6" t="s">
        <v>21</v>
      </c>
      <c r="S368" s="6" t="s">
        <v>696</v>
      </c>
    </row>
    <row r="369" spans="2:19" ht="15" thickTop="1" thickBot="1" x14ac:dyDescent="0.5">
      <c r="B369" s="8">
        <v>342</v>
      </c>
      <c r="C369" s="1" t="s">
        <v>1321</v>
      </c>
      <c r="D369" s="1" t="s">
        <v>1046</v>
      </c>
      <c r="E369" t="s">
        <v>1322</v>
      </c>
      <c r="F369" s="16">
        <v>490015</v>
      </c>
      <c r="G369" s="2">
        <v>0.26002353154131602</v>
      </c>
      <c r="H369" s="2">
        <v>4.3096303663186664E-3</v>
      </c>
      <c r="I369" s="2">
        <v>8.1610830746362023E-2</v>
      </c>
      <c r="J369" s="3" t="s">
        <v>20</v>
      </c>
      <c r="K369" s="6" t="s">
        <v>21</v>
      </c>
      <c r="L369" s="6" t="s">
        <v>21</v>
      </c>
      <c r="M369" s="6" t="s">
        <v>21</v>
      </c>
      <c r="N369" s="6" t="s">
        <v>21</v>
      </c>
      <c r="O369" s="6" t="s">
        <v>21</v>
      </c>
      <c r="P369" s="6" t="s">
        <v>21</v>
      </c>
      <c r="Q369" s="6" t="s">
        <v>21</v>
      </c>
      <c r="R369" s="6" t="s">
        <v>21</v>
      </c>
      <c r="S369" s="6" t="s">
        <v>1046</v>
      </c>
    </row>
    <row r="370" spans="2:19" ht="15" thickTop="1" thickBot="1" x14ac:dyDescent="0.5">
      <c r="B370" s="8">
        <v>343</v>
      </c>
      <c r="C370" s="1" t="s">
        <v>683</v>
      </c>
      <c r="D370" s="1" t="s">
        <v>700</v>
      </c>
      <c r="E370" t="s">
        <v>701</v>
      </c>
      <c r="F370" s="16">
        <v>490015</v>
      </c>
      <c r="G370" s="2">
        <v>0.63351983723296024</v>
      </c>
      <c r="H370" s="2">
        <v>1.8678288712976406E-3</v>
      </c>
      <c r="I370" s="2">
        <v>2.3202831975442321E-2</v>
      </c>
      <c r="J370" s="3" t="s">
        <v>20</v>
      </c>
      <c r="K370" s="6" t="s">
        <v>21</v>
      </c>
      <c r="L370" s="6" t="s">
        <v>21</v>
      </c>
      <c r="M370" s="6" t="s">
        <v>21</v>
      </c>
      <c r="N370" s="6" t="s">
        <v>21</v>
      </c>
      <c r="O370" s="6" t="s">
        <v>21</v>
      </c>
      <c r="P370" s="6" t="s">
        <v>21</v>
      </c>
      <c r="Q370" s="6" t="s">
        <v>21</v>
      </c>
      <c r="R370" s="6" t="s">
        <v>21</v>
      </c>
      <c r="S370" s="6" t="s">
        <v>700</v>
      </c>
    </row>
    <row r="371" spans="2:19" ht="15" thickTop="1" thickBot="1" x14ac:dyDescent="0.5">
      <c r="B371" s="8">
        <v>344</v>
      </c>
      <c r="C371" s="1" t="s">
        <v>1091</v>
      </c>
      <c r="D371" s="1" t="s">
        <v>872</v>
      </c>
      <c r="E371" t="s">
        <v>873</v>
      </c>
      <c r="F371" s="16">
        <v>490015</v>
      </c>
      <c r="G371" s="2">
        <v>0.52029520295202947</v>
      </c>
      <c r="H371" s="2">
        <v>4.5662100456628148E-4</v>
      </c>
      <c r="I371" s="2">
        <v>0.20664065404212481</v>
      </c>
      <c r="J371" s="3" t="s">
        <v>20</v>
      </c>
      <c r="K371" s="6" t="s">
        <v>21</v>
      </c>
      <c r="L371" s="6" t="s">
        <v>21</v>
      </c>
      <c r="M371" s="6" t="s">
        <v>21</v>
      </c>
      <c r="N371" s="6" t="s">
        <v>21</v>
      </c>
      <c r="O371" s="6" t="s">
        <v>21</v>
      </c>
      <c r="P371" s="6" t="s">
        <v>21</v>
      </c>
      <c r="Q371" s="6" t="s">
        <v>21</v>
      </c>
      <c r="R371" s="6" t="s">
        <v>21</v>
      </c>
      <c r="S371" s="6" t="s">
        <v>872</v>
      </c>
    </row>
    <row r="372" spans="2:19" ht="15" thickTop="1" thickBot="1" x14ac:dyDescent="0.5">
      <c r="B372" s="8">
        <v>345</v>
      </c>
      <c r="C372" s="1" t="s">
        <v>649</v>
      </c>
      <c r="D372" s="1" t="s">
        <v>654</v>
      </c>
      <c r="E372" t="s">
        <v>655</v>
      </c>
      <c r="F372" s="16">
        <v>490015</v>
      </c>
      <c r="G372" s="2">
        <v>0.9624768261030775</v>
      </c>
      <c r="H372" s="2">
        <v>-2.5668668822834851E-3</v>
      </c>
      <c r="I372" s="2">
        <v>0.11312779227266731</v>
      </c>
      <c r="J372" s="3" t="s">
        <v>20</v>
      </c>
      <c r="K372" s="6" t="s">
        <v>21</v>
      </c>
      <c r="L372" s="6" t="s">
        <v>21</v>
      </c>
      <c r="M372" s="6" t="s">
        <v>21</v>
      </c>
      <c r="N372" s="6" t="s">
        <v>21</v>
      </c>
      <c r="O372" s="6" t="s">
        <v>21</v>
      </c>
      <c r="P372" s="6" t="s">
        <v>21</v>
      </c>
      <c r="Q372" s="6" t="s">
        <v>21</v>
      </c>
      <c r="R372" s="6" t="s">
        <v>21</v>
      </c>
      <c r="S372" s="6" t="s">
        <v>654</v>
      </c>
    </row>
    <row r="373" spans="2:19" ht="15" thickTop="1" thickBot="1" x14ac:dyDescent="0.5">
      <c r="B373" s="8">
        <v>346</v>
      </c>
      <c r="C373" s="1" t="s">
        <v>26</v>
      </c>
      <c r="D373" s="1" t="s">
        <v>27</v>
      </c>
      <c r="E373" t="s">
        <v>28</v>
      </c>
      <c r="F373" s="16">
        <v>490015</v>
      </c>
      <c r="G373" s="2">
        <v>0.80717199914107784</v>
      </c>
      <c r="H373" s="2">
        <v>-4.2676681461249573E-3</v>
      </c>
      <c r="I373" s="2">
        <v>8.7369880991419679E-2</v>
      </c>
      <c r="J373" s="3" t="s">
        <v>20</v>
      </c>
      <c r="K373" s="6" t="s">
        <v>21</v>
      </c>
      <c r="L373" s="6" t="s">
        <v>21</v>
      </c>
      <c r="M373" s="6" t="s">
        <v>21</v>
      </c>
      <c r="N373" s="6" t="s">
        <v>21</v>
      </c>
      <c r="O373" s="6" t="s">
        <v>21</v>
      </c>
      <c r="P373" s="6" t="s">
        <v>21</v>
      </c>
      <c r="Q373" s="6" t="s">
        <v>21</v>
      </c>
      <c r="R373" s="6" t="s">
        <v>21</v>
      </c>
      <c r="S373" s="6" t="s">
        <v>27</v>
      </c>
    </row>
    <row r="374" spans="2:19" ht="15" thickTop="1" thickBot="1" x14ac:dyDescent="0.5">
      <c r="B374" s="8">
        <v>347</v>
      </c>
      <c r="C374" s="1" t="s">
        <v>1066</v>
      </c>
      <c r="D374" s="1" t="s">
        <v>924</v>
      </c>
      <c r="E374" t="s">
        <v>1068</v>
      </c>
      <c r="F374" s="16">
        <v>490015</v>
      </c>
      <c r="G374" s="2">
        <v>6.2211041610008171E-2</v>
      </c>
      <c r="H374" s="2">
        <v>-5.5540862205765889E-3</v>
      </c>
      <c r="I374" s="2">
        <v>9.4878820792182711E-2</v>
      </c>
      <c r="J374" s="3" t="s">
        <v>20</v>
      </c>
      <c r="K374" s="6" t="s">
        <v>21</v>
      </c>
      <c r="L374" s="6" t="s">
        <v>21</v>
      </c>
      <c r="M374" s="6" t="s">
        <v>21</v>
      </c>
      <c r="N374" s="6" t="s">
        <v>21</v>
      </c>
      <c r="O374" s="6" t="s">
        <v>21</v>
      </c>
      <c r="P374" s="6" t="s">
        <v>21</v>
      </c>
      <c r="Q374" s="6" t="s">
        <v>21</v>
      </c>
      <c r="R374" s="6" t="s">
        <v>21</v>
      </c>
      <c r="S374" s="6" t="s">
        <v>924</v>
      </c>
    </row>
    <row r="375" spans="2:19" ht="15" thickTop="1" thickBot="1" x14ac:dyDescent="0.5">
      <c r="B375" s="8">
        <v>348</v>
      </c>
      <c r="C375" s="1" t="s">
        <v>683</v>
      </c>
      <c r="D375" s="1" t="s">
        <v>686</v>
      </c>
      <c r="E375" t="s">
        <v>687</v>
      </c>
      <c r="F375" s="16">
        <v>490015</v>
      </c>
      <c r="G375" s="2">
        <v>0.97390007457121552</v>
      </c>
      <c r="H375" s="2">
        <v>-6.1963256875746629E-3</v>
      </c>
      <c r="I375" s="2">
        <v>0.10365708642737145</v>
      </c>
      <c r="J375" s="3" t="s">
        <v>20</v>
      </c>
      <c r="K375" s="6" t="s">
        <v>21</v>
      </c>
      <c r="L375" s="6" t="s">
        <v>21</v>
      </c>
      <c r="M375" s="6" t="s">
        <v>21</v>
      </c>
      <c r="N375" s="6" t="s">
        <v>21</v>
      </c>
      <c r="O375" s="6" t="s">
        <v>21</v>
      </c>
      <c r="P375" s="6" t="s">
        <v>21</v>
      </c>
      <c r="Q375" s="6" t="s">
        <v>21</v>
      </c>
      <c r="R375" s="6" t="s">
        <v>21</v>
      </c>
      <c r="S375" s="6" t="s">
        <v>686</v>
      </c>
    </row>
    <row r="376" spans="2:19" ht="15" thickTop="1" thickBot="1" x14ac:dyDescent="0.5">
      <c r="B376" s="8">
        <v>349</v>
      </c>
      <c r="C376" s="1" t="s">
        <v>1075</v>
      </c>
      <c r="D376" s="1" t="s">
        <v>929</v>
      </c>
      <c r="E376" t="s">
        <v>1076</v>
      </c>
      <c r="F376" s="16">
        <v>490015</v>
      </c>
      <c r="G376" s="2">
        <v>0.8659269533055941</v>
      </c>
      <c r="H376" s="2">
        <v>-7.7239958805356392E-3</v>
      </c>
      <c r="I376" s="2">
        <v>0.22496007119639502</v>
      </c>
      <c r="J376" s="3" t="s">
        <v>20</v>
      </c>
      <c r="K376" s="6" t="s">
        <v>21</v>
      </c>
      <c r="L376" s="6" t="s">
        <v>21</v>
      </c>
      <c r="M376" s="6" t="s">
        <v>21</v>
      </c>
      <c r="N376" s="6" t="s">
        <v>21</v>
      </c>
      <c r="O376" s="6" t="s">
        <v>21</v>
      </c>
      <c r="P376" s="6" t="s">
        <v>21</v>
      </c>
      <c r="Q376" s="6" t="s">
        <v>21</v>
      </c>
      <c r="R376" s="6" t="s">
        <v>21</v>
      </c>
      <c r="S376" s="6" t="s">
        <v>929</v>
      </c>
    </row>
    <row r="377" spans="2:19" ht="15" thickTop="1" thickBot="1" x14ac:dyDescent="0.5">
      <c r="B377" s="8">
        <v>350</v>
      </c>
      <c r="C377" s="1" t="s">
        <v>708</v>
      </c>
      <c r="D377" s="1" t="s">
        <v>1050</v>
      </c>
      <c r="E377" t="s">
        <v>1332</v>
      </c>
      <c r="F377" s="16">
        <v>490015</v>
      </c>
      <c r="G377" s="2">
        <v>0.5046428924231946</v>
      </c>
      <c r="H377" s="2">
        <v>-9.0074559324225464E-3</v>
      </c>
      <c r="I377" s="2">
        <v>0.19343491422542711</v>
      </c>
      <c r="J377" s="3" t="s">
        <v>20</v>
      </c>
      <c r="K377" s="6" t="s">
        <v>21</v>
      </c>
      <c r="L377" s="6" t="s">
        <v>21</v>
      </c>
      <c r="M377" s="6" t="s">
        <v>21</v>
      </c>
      <c r="N377" s="6" t="s">
        <v>21</v>
      </c>
      <c r="O377" s="6" t="s">
        <v>21</v>
      </c>
      <c r="P377" s="6" t="s">
        <v>21</v>
      </c>
      <c r="Q377" s="6" t="s">
        <v>21</v>
      </c>
      <c r="R377" s="6" t="s">
        <v>21</v>
      </c>
      <c r="S377" s="6" t="s">
        <v>1050</v>
      </c>
    </row>
    <row r="378" spans="2:19" ht="15" thickTop="1" thickBot="1" x14ac:dyDescent="0.5">
      <c r="B378" s="8">
        <v>351</v>
      </c>
      <c r="C378" s="1" t="s">
        <v>82</v>
      </c>
      <c r="D378" s="1" t="s">
        <v>83</v>
      </c>
      <c r="E378" t="s">
        <v>84</v>
      </c>
      <c r="F378" s="16">
        <v>490015</v>
      </c>
      <c r="G378" s="2">
        <v>0.42260619150467971</v>
      </c>
      <c r="H378" s="2">
        <v>-1.0389610389610299E-2</v>
      </c>
      <c r="I378" s="2">
        <v>0.26896066079208303</v>
      </c>
      <c r="J378" s="3" t="s">
        <v>20</v>
      </c>
      <c r="K378" s="6" t="s">
        <v>21</v>
      </c>
      <c r="L378" s="6" t="s">
        <v>21</v>
      </c>
      <c r="M378" s="6" t="s">
        <v>21</v>
      </c>
      <c r="N378" s="6" t="s">
        <v>21</v>
      </c>
      <c r="O378" s="6" t="s">
        <v>21</v>
      </c>
      <c r="P378" s="6" t="s">
        <v>21</v>
      </c>
      <c r="Q378" s="6" t="s">
        <v>21</v>
      </c>
      <c r="R378" s="6" t="s">
        <v>21</v>
      </c>
      <c r="S378" s="6" t="s">
        <v>83</v>
      </c>
    </row>
    <row r="379" spans="2:19" ht="15" thickTop="1" thickBot="1" x14ac:dyDescent="0.5">
      <c r="B379" s="8">
        <v>352</v>
      </c>
      <c r="C379" s="1" t="s">
        <v>71</v>
      </c>
      <c r="D379" s="1" t="s">
        <v>72</v>
      </c>
      <c r="E379" t="s">
        <v>73</v>
      </c>
      <c r="F379" s="16">
        <v>490015</v>
      </c>
      <c r="G379" s="2">
        <v>0.64896265560165978</v>
      </c>
      <c r="H379" s="2">
        <v>-1.0399673735725897E-2</v>
      </c>
      <c r="I379" s="2">
        <v>0.17794978967780056</v>
      </c>
      <c r="J379" s="3" t="s">
        <v>20</v>
      </c>
      <c r="K379" s="6" t="s">
        <v>21</v>
      </c>
      <c r="L379" s="6" t="s">
        <v>21</v>
      </c>
      <c r="M379" s="6" t="s">
        <v>21</v>
      </c>
      <c r="N379" s="6" t="s">
        <v>21</v>
      </c>
      <c r="O379" s="6" t="s">
        <v>21</v>
      </c>
      <c r="P379" s="6" t="s">
        <v>21</v>
      </c>
      <c r="Q379" s="6" t="s">
        <v>21</v>
      </c>
      <c r="R379" s="6" t="s">
        <v>21</v>
      </c>
      <c r="S379" s="6" t="s">
        <v>72</v>
      </c>
    </row>
    <row r="380" spans="2:19" ht="15" thickTop="1" thickBot="1" x14ac:dyDescent="0.5">
      <c r="B380" s="8">
        <v>353</v>
      </c>
      <c r="C380" s="1" t="s">
        <v>62</v>
      </c>
      <c r="D380" s="1" t="s">
        <v>65</v>
      </c>
      <c r="E380" t="s">
        <v>66</v>
      </c>
      <c r="F380" s="16">
        <v>490015</v>
      </c>
      <c r="G380" s="2">
        <v>0.98329509607112142</v>
      </c>
      <c r="H380" s="2">
        <v>-1.0802039870190006E-2</v>
      </c>
      <c r="I380" s="2">
        <v>0.15579601611407709</v>
      </c>
      <c r="J380" s="3" t="s">
        <v>20</v>
      </c>
      <c r="K380" s="6" t="s">
        <v>21</v>
      </c>
      <c r="L380" s="6" t="s">
        <v>21</v>
      </c>
      <c r="M380" s="6" t="s">
        <v>21</v>
      </c>
      <c r="N380" s="6" t="s">
        <v>21</v>
      </c>
      <c r="O380" s="6" t="s">
        <v>21</v>
      </c>
      <c r="P380" s="6" t="s">
        <v>21</v>
      </c>
      <c r="Q380" s="6" t="s">
        <v>21</v>
      </c>
      <c r="R380" s="6" t="s">
        <v>21</v>
      </c>
      <c r="S380" s="6" t="s">
        <v>65</v>
      </c>
    </row>
    <row r="381" spans="2:19" ht="15" thickTop="1" thickBot="1" x14ac:dyDescent="0.5">
      <c r="B381" s="8">
        <v>354</v>
      </c>
      <c r="C381" s="1" t="s">
        <v>1075</v>
      </c>
      <c r="D381" s="1" t="s">
        <v>930</v>
      </c>
      <c r="E381" t="s">
        <v>1076</v>
      </c>
      <c r="F381" s="16">
        <v>490015</v>
      </c>
      <c r="G381" s="2">
        <v>0.90116763969974989</v>
      </c>
      <c r="H381" s="2">
        <v>-1.0882422521883152E-2</v>
      </c>
      <c r="I381" s="2">
        <v>0.22957930801237397</v>
      </c>
      <c r="J381" s="3" t="s">
        <v>20</v>
      </c>
      <c r="K381" s="6" t="s">
        <v>21</v>
      </c>
      <c r="L381" s="6" t="s">
        <v>21</v>
      </c>
      <c r="M381" s="6" t="s">
        <v>21</v>
      </c>
      <c r="N381" s="6" t="s">
        <v>21</v>
      </c>
      <c r="O381" s="6" t="s">
        <v>21</v>
      </c>
      <c r="P381" s="6" t="s">
        <v>21</v>
      </c>
      <c r="Q381" s="6" t="s">
        <v>21</v>
      </c>
      <c r="R381" s="6" t="s">
        <v>21</v>
      </c>
      <c r="S381" s="6" t="s">
        <v>930</v>
      </c>
    </row>
    <row r="382" spans="2:19" ht="15" thickTop="1" thickBot="1" x14ac:dyDescent="0.5">
      <c r="B382" s="8">
        <v>355</v>
      </c>
      <c r="C382" s="1" t="s">
        <v>1071</v>
      </c>
      <c r="D382" s="1" t="s">
        <v>927</v>
      </c>
      <c r="E382" t="s">
        <v>1072</v>
      </c>
      <c r="F382" s="16">
        <v>490015</v>
      </c>
      <c r="G382" s="2">
        <v>0.9595524956970739</v>
      </c>
      <c r="H382" s="2">
        <v>-1.0908736729327014E-2</v>
      </c>
      <c r="I382" s="2">
        <v>9.3498127969958322E-2</v>
      </c>
      <c r="J382" s="3" t="s">
        <v>20</v>
      </c>
      <c r="K382" s="6" t="s">
        <v>21</v>
      </c>
      <c r="L382" s="6" t="s">
        <v>21</v>
      </c>
      <c r="M382" s="6" t="s">
        <v>21</v>
      </c>
      <c r="N382" s="6" t="s">
        <v>21</v>
      </c>
      <c r="O382" s="6" t="s">
        <v>21</v>
      </c>
      <c r="P382" s="6" t="s">
        <v>21</v>
      </c>
      <c r="Q382" s="6" t="s">
        <v>21</v>
      </c>
      <c r="R382" s="6" t="s">
        <v>21</v>
      </c>
      <c r="S382" s="6" t="s">
        <v>927</v>
      </c>
    </row>
    <row r="383" spans="2:19" ht="15" thickTop="1" thickBot="1" x14ac:dyDescent="0.5">
      <c r="B383" s="8">
        <v>356</v>
      </c>
      <c r="C383" s="1" t="s">
        <v>683</v>
      </c>
      <c r="D383" s="1" t="s">
        <v>698</v>
      </c>
      <c r="E383" t="s">
        <v>699</v>
      </c>
      <c r="F383" s="16">
        <v>490015</v>
      </c>
      <c r="G383" s="2">
        <v>0.28643139641010046</v>
      </c>
      <c r="H383" s="2">
        <v>-1.1867442901925528E-2</v>
      </c>
      <c r="I383" s="2">
        <v>5.2833112352883828E-2</v>
      </c>
      <c r="J383" s="3" t="s">
        <v>20</v>
      </c>
      <c r="K383" s="6" t="s">
        <v>21</v>
      </c>
      <c r="L383" s="6" t="s">
        <v>21</v>
      </c>
      <c r="M383" s="6" t="s">
        <v>21</v>
      </c>
      <c r="N383" s="6" t="s">
        <v>21</v>
      </c>
      <c r="O383" s="6" t="s">
        <v>21</v>
      </c>
      <c r="P383" s="6" t="s">
        <v>21</v>
      </c>
      <c r="Q383" s="6" t="s">
        <v>21</v>
      </c>
      <c r="R383" s="6" t="s">
        <v>21</v>
      </c>
      <c r="S383" s="6" t="s">
        <v>698</v>
      </c>
    </row>
    <row r="384" spans="2:19" ht="15" thickTop="1" thickBot="1" x14ac:dyDescent="0.5">
      <c r="B384" s="8">
        <v>357</v>
      </c>
      <c r="C384" s="1" t="s">
        <v>62</v>
      </c>
      <c r="D384" s="1" t="s">
        <v>63</v>
      </c>
      <c r="E384" t="s">
        <v>64</v>
      </c>
      <c r="F384" s="16">
        <v>490015</v>
      </c>
      <c r="G384" s="2">
        <v>0.696286472148541</v>
      </c>
      <c r="H384" s="2">
        <v>-1.3215859030837036E-2</v>
      </c>
      <c r="I384" s="2">
        <v>0.12891276628974405</v>
      </c>
      <c r="J384" s="3" t="s">
        <v>20</v>
      </c>
      <c r="K384" s="6" t="s">
        <v>21</v>
      </c>
      <c r="L384" s="6" t="s">
        <v>21</v>
      </c>
      <c r="M384" s="6" t="s">
        <v>21</v>
      </c>
      <c r="N384" s="6" t="s">
        <v>21</v>
      </c>
      <c r="O384" s="6" t="s">
        <v>21</v>
      </c>
      <c r="P384" s="6" t="s">
        <v>21</v>
      </c>
      <c r="Q384" s="6" t="s">
        <v>21</v>
      </c>
      <c r="R384" s="6" t="s">
        <v>21</v>
      </c>
      <c r="S384" s="6" t="s">
        <v>63</v>
      </c>
    </row>
    <row r="385" spans="2:19" ht="15" thickTop="1" thickBot="1" x14ac:dyDescent="0.5">
      <c r="B385" s="8">
        <v>358</v>
      </c>
      <c r="C385" s="1" t="s">
        <v>664</v>
      </c>
      <c r="D385" s="1" t="s">
        <v>665</v>
      </c>
      <c r="E385" t="s">
        <v>666</v>
      </c>
      <c r="F385" s="16">
        <v>490015</v>
      </c>
      <c r="G385" s="2">
        <v>0.72482274910421585</v>
      </c>
      <c r="H385" s="2">
        <v>-1.348893179973692E-2</v>
      </c>
      <c r="I385" s="2">
        <v>8.3803788194156556E-2</v>
      </c>
      <c r="J385" s="3" t="s">
        <v>20</v>
      </c>
      <c r="K385" s="6" t="s">
        <v>21</v>
      </c>
      <c r="L385" s="6" t="s">
        <v>21</v>
      </c>
      <c r="M385" s="6" t="s">
        <v>21</v>
      </c>
      <c r="N385" s="6" t="s">
        <v>21</v>
      </c>
      <c r="O385" s="6" t="s">
        <v>21</v>
      </c>
      <c r="P385" s="6" t="s">
        <v>21</v>
      </c>
      <c r="Q385" s="6" t="s">
        <v>21</v>
      </c>
      <c r="R385" s="6" t="s">
        <v>21</v>
      </c>
      <c r="S385" s="6" t="s">
        <v>665</v>
      </c>
    </row>
    <row r="386" spans="2:19" ht="15" thickTop="1" thickBot="1" x14ac:dyDescent="0.5">
      <c r="B386" s="8">
        <v>359</v>
      </c>
      <c r="C386" s="1" t="s">
        <v>59</v>
      </c>
      <c r="D386" s="1" t="s">
        <v>60</v>
      </c>
      <c r="E386" t="s">
        <v>61</v>
      </c>
      <c r="F386" s="16">
        <v>490015</v>
      </c>
      <c r="G386" s="2">
        <v>0.96368929063888475</v>
      </c>
      <c r="H386" s="2">
        <v>-1.4022546054440446E-2</v>
      </c>
      <c r="I386" s="2">
        <v>9.758958361162072E-2</v>
      </c>
      <c r="J386" s="3" t="s">
        <v>20</v>
      </c>
      <c r="K386" s="6" t="s">
        <v>21</v>
      </c>
      <c r="L386" s="6" t="s">
        <v>21</v>
      </c>
      <c r="M386" s="6" t="s">
        <v>21</v>
      </c>
      <c r="N386" s="6" t="s">
        <v>21</v>
      </c>
      <c r="O386" s="6" t="s">
        <v>21</v>
      </c>
      <c r="P386" s="6" t="s">
        <v>21</v>
      </c>
      <c r="Q386" s="6" t="s">
        <v>21</v>
      </c>
      <c r="R386" s="6" t="s">
        <v>21</v>
      </c>
      <c r="S386" s="6" t="s">
        <v>60</v>
      </c>
    </row>
    <row r="387" spans="2:19" ht="15" thickTop="1" thickBot="1" x14ac:dyDescent="0.5">
      <c r="B387" s="8">
        <v>360</v>
      </c>
      <c r="C387" s="1" t="s">
        <v>1338</v>
      </c>
      <c r="D387" s="1" t="s">
        <v>1053</v>
      </c>
      <c r="E387" t="s">
        <v>1339</v>
      </c>
      <c r="F387" s="16">
        <v>490015</v>
      </c>
      <c r="G387" s="2">
        <v>0.95508982035928147</v>
      </c>
      <c r="H387" s="2">
        <v>-1.4655383860681964E-2</v>
      </c>
      <c r="I387" s="2">
        <v>0.19321038120505249</v>
      </c>
      <c r="J387" s="3" t="s">
        <v>20</v>
      </c>
      <c r="K387" s="6" t="s">
        <v>21</v>
      </c>
      <c r="L387" s="6" t="s">
        <v>21</v>
      </c>
      <c r="M387" s="6" t="s">
        <v>21</v>
      </c>
      <c r="N387" s="6" t="s">
        <v>21</v>
      </c>
      <c r="O387" s="6" t="s">
        <v>21</v>
      </c>
      <c r="P387" s="6" t="s">
        <v>21</v>
      </c>
      <c r="Q387" s="6" t="s">
        <v>21</v>
      </c>
      <c r="R387" s="6" t="s">
        <v>21</v>
      </c>
      <c r="S387" s="6" t="s">
        <v>1053</v>
      </c>
    </row>
    <row r="388" spans="2:19" ht="15" thickTop="1" thickBot="1" x14ac:dyDescent="0.5">
      <c r="B388" s="8">
        <v>361</v>
      </c>
      <c r="C388" s="1" t="s">
        <v>1091</v>
      </c>
      <c r="D388" s="1" t="s">
        <v>874</v>
      </c>
      <c r="E388" t="s">
        <v>875</v>
      </c>
      <c r="F388" s="16">
        <v>490015</v>
      </c>
      <c r="G388" s="2">
        <v>0.43482458963630505</v>
      </c>
      <c r="H388" s="2">
        <v>-1.5816440187124099E-2</v>
      </c>
      <c r="I388" s="2">
        <v>8.4258253725730634E-2</v>
      </c>
      <c r="J388" s="3" t="s">
        <v>20</v>
      </c>
      <c r="K388" s="6" t="s">
        <v>21</v>
      </c>
      <c r="L388" s="6" t="s">
        <v>21</v>
      </c>
      <c r="M388" s="6" t="s">
        <v>21</v>
      </c>
      <c r="N388" s="6" t="s">
        <v>21</v>
      </c>
      <c r="O388" s="6" t="s">
        <v>21</v>
      </c>
      <c r="P388" s="6" t="s">
        <v>21</v>
      </c>
      <c r="Q388" s="6" t="s">
        <v>21</v>
      </c>
      <c r="R388" s="6" t="s">
        <v>21</v>
      </c>
      <c r="S388" s="6" t="s">
        <v>874</v>
      </c>
    </row>
    <row r="389" spans="2:19" ht="15" thickTop="1" thickBot="1" x14ac:dyDescent="0.5">
      <c r="B389" s="8">
        <v>362</v>
      </c>
      <c r="C389" s="1" t="s">
        <v>719</v>
      </c>
      <c r="D389" s="1" t="s">
        <v>1052</v>
      </c>
      <c r="E389" t="s">
        <v>1335</v>
      </c>
      <c r="F389" s="16">
        <v>490015</v>
      </c>
      <c r="G389" s="2">
        <v>0.42612579084480828</v>
      </c>
      <c r="H389" s="2">
        <v>-1.6658733936220915E-2</v>
      </c>
      <c r="I389" s="2">
        <v>0.12352829213909962</v>
      </c>
      <c r="J389" s="3" t="s">
        <v>20</v>
      </c>
      <c r="K389" s="6" t="s">
        <v>21</v>
      </c>
      <c r="L389" s="6" t="s">
        <v>21</v>
      </c>
      <c r="M389" s="6" t="s">
        <v>21</v>
      </c>
      <c r="N389" s="6" t="s">
        <v>21</v>
      </c>
      <c r="O389" s="6" t="s">
        <v>21</v>
      </c>
      <c r="P389" s="6" t="s">
        <v>21</v>
      </c>
      <c r="Q389" s="6" t="s">
        <v>21</v>
      </c>
      <c r="R389" s="6" t="s">
        <v>21</v>
      </c>
      <c r="S389" s="6" t="s">
        <v>1052</v>
      </c>
    </row>
    <row r="390" spans="2:19" ht="15" thickTop="1" thickBot="1" x14ac:dyDescent="0.5">
      <c r="B390" s="8">
        <v>363</v>
      </c>
      <c r="C390" s="1" t="s">
        <v>719</v>
      </c>
      <c r="D390" s="1" t="s">
        <v>728</v>
      </c>
      <c r="E390" t="s">
        <v>729</v>
      </c>
      <c r="F390" s="16">
        <v>490015</v>
      </c>
      <c r="G390" s="2">
        <v>0.77566659479660782</v>
      </c>
      <c r="H390" s="2">
        <v>-1.7648013415194962E-2</v>
      </c>
      <c r="I390" s="2">
        <v>8.9128268576771474E-2</v>
      </c>
      <c r="J390" s="3" t="s">
        <v>20</v>
      </c>
      <c r="K390" s="6" t="s">
        <v>21</v>
      </c>
      <c r="L390" s="6" t="s">
        <v>21</v>
      </c>
      <c r="M390" s="6" t="s">
        <v>21</v>
      </c>
      <c r="N390" s="6" t="s">
        <v>21</v>
      </c>
      <c r="O390" s="6" t="s">
        <v>21</v>
      </c>
      <c r="P390" s="6" t="s">
        <v>21</v>
      </c>
      <c r="Q390" s="6" t="s">
        <v>21</v>
      </c>
      <c r="R390" s="6" t="s">
        <v>21</v>
      </c>
      <c r="S390" s="6" t="s">
        <v>728</v>
      </c>
    </row>
    <row r="391" spans="2:19" ht="15" thickTop="1" thickBot="1" x14ac:dyDescent="0.5">
      <c r="B391" s="8">
        <v>364</v>
      </c>
      <c r="C391" s="1" t="s">
        <v>719</v>
      </c>
      <c r="D391" s="1" t="s">
        <v>726</v>
      </c>
      <c r="E391" t="s">
        <v>727</v>
      </c>
      <c r="F391" s="16">
        <v>490015</v>
      </c>
      <c r="G391" s="2">
        <v>0.70399447847467855</v>
      </c>
      <c r="H391" s="2">
        <v>-2.08699176009726E-2</v>
      </c>
      <c r="I391" s="2">
        <v>4.9553521654952248E-2</v>
      </c>
      <c r="J391" s="3" t="s">
        <v>20</v>
      </c>
      <c r="K391" s="6" t="s">
        <v>21</v>
      </c>
      <c r="L391" s="6" t="s">
        <v>21</v>
      </c>
      <c r="M391" s="6" t="s">
        <v>21</v>
      </c>
      <c r="N391" s="6" t="s">
        <v>21</v>
      </c>
      <c r="O391" s="6" t="s">
        <v>21</v>
      </c>
      <c r="P391" s="6" t="s">
        <v>21</v>
      </c>
      <c r="Q391" s="6" t="s">
        <v>21</v>
      </c>
      <c r="R391" s="6" t="s">
        <v>21</v>
      </c>
      <c r="S391" s="6" t="s">
        <v>726</v>
      </c>
    </row>
    <row r="392" spans="2:19" ht="15" thickTop="1" thickBot="1" x14ac:dyDescent="0.5">
      <c r="B392" s="8">
        <v>365</v>
      </c>
      <c r="C392" s="1" t="s">
        <v>683</v>
      </c>
      <c r="D392" s="1" t="s">
        <v>688</v>
      </c>
      <c r="E392" t="s">
        <v>689</v>
      </c>
      <c r="F392" s="16">
        <v>490015</v>
      </c>
      <c r="G392" s="2">
        <v>0.65369904928423117</v>
      </c>
      <c r="H392" s="2">
        <v>-2.1004184100418453E-2</v>
      </c>
      <c r="I392" s="2">
        <v>0.15271134478227313</v>
      </c>
      <c r="J392" s="3" t="s">
        <v>20</v>
      </c>
      <c r="K392" s="6" t="s">
        <v>21</v>
      </c>
      <c r="L392" s="6" t="s">
        <v>21</v>
      </c>
      <c r="M392" s="6" t="s">
        <v>21</v>
      </c>
      <c r="N392" s="6" t="s">
        <v>21</v>
      </c>
      <c r="O392" s="6" t="s">
        <v>21</v>
      </c>
      <c r="P392" s="6" t="s">
        <v>21</v>
      </c>
      <c r="Q392" s="6" t="s">
        <v>21</v>
      </c>
      <c r="R392" s="6" t="s">
        <v>21</v>
      </c>
      <c r="S392" s="6" t="s">
        <v>688</v>
      </c>
    </row>
    <row r="393" spans="2:19" ht="15" thickTop="1" thickBot="1" x14ac:dyDescent="0.5">
      <c r="B393" s="8">
        <v>366</v>
      </c>
      <c r="C393" s="1" t="s">
        <v>62</v>
      </c>
      <c r="D393" s="1" t="s">
        <v>67</v>
      </c>
      <c r="E393" t="s">
        <v>68</v>
      </c>
      <c r="F393" s="16">
        <v>490015</v>
      </c>
      <c r="G393" s="2">
        <v>0.42112906153566887</v>
      </c>
      <c r="H393" s="2">
        <v>-2.1491033051726737E-2</v>
      </c>
      <c r="I393" s="2">
        <v>3.8532023501450283E-2</v>
      </c>
      <c r="J393" s="3" t="s">
        <v>20</v>
      </c>
      <c r="K393" s="6" t="s">
        <v>21</v>
      </c>
      <c r="L393" s="6" t="s">
        <v>21</v>
      </c>
      <c r="M393" s="6" t="s">
        <v>21</v>
      </c>
      <c r="N393" s="6" t="s">
        <v>21</v>
      </c>
      <c r="O393" s="6" t="s">
        <v>21</v>
      </c>
      <c r="P393" s="6" t="s">
        <v>21</v>
      </c>
      <c r="Q393" s="6" t="s">
        <v>21</v>
      </c>
      <c r="R393" s="6" t="s">
        <v>21</v>
      </c>
      <c r="S393" s="6" t="s">
        <v>67</v>
      </c>
    </row>
    <row r="394" spans="2:19" ht="15" thickTop="1" thickBot="1" x14ac:dyDescent="0.5">
      <c r="B394" s="8">
        <v>367</v>
      </c>
      <c r="C394" s="1" t="s">
        <v>35</v>
      </c>
      <c r="D394" s="1" t="s">
        <v>38</v>
      </c>
      <c r="E394" t="s">
        <v>39</v>
      </c>
      <c r="F394" s="16">
        <v>490015</v>
      </c>
      <c r="G394" s="2">
        <v>0.96725605762933853</v>
      </c>
      <c r="H394" s="2">
        <v>-2.2336385972749607E-2</v>
      </c>
      <c r="I394" s="2">
        <v>0.1379412544651758</v>
      </c>
      <c r="J394" s="3" t="s">
        <v>20</v>
      </c>
      <c r="K394" s="6" t="s">
        <v>21</v>
      </c>
      <c r="L394" s="6" t="s">
        <v>21</v>
      </c>
      <c r="M394" s="6" t="s">
        <v>21</v>
      </c>
      <c r="N394" s="6" t="s">
        <v>21</v>
      </c>
      <c r="O394" s="6" t="s">
        <v>21</v>
      </c>
      <c r="P394" s="6" t="s">
        <v>21</v>
      </c>
      <c r="Q394" s="6" t="s">
        <v>21</v>
      </c>
      <c r="R394" s="6" t="s">
        <v>21</v>
      </c>
      <c r="S394" s="6" t="s">
        <v>38</v>
      </c>
    </row>
    <row r="395" spans="2:19" ht="15" thickTop="1" thickBot="1" x14ac:dyDescent="0.5">
      <c r="B395" s="8">
        <v>368</v>
      </c>
      <c r="C395" s="1" t="s">
        <v>680</v>
      </c>
      <c r="D395" s="1" t="s">
        <v>681</v>
      </c>
      <c r="E395" t="s">
        <v>682</v>
      </c>
      <c r="F395" s="16">
        <v>490015</v>
      </c>
      <c r="G395" s="2">
        <v>0.96346438072716523</v>
      </c>
      <c r="H395" s="2">
        <v>-2.28377306090061E-2</v>
      </c>
      <c r="I395" s="2">
        <v>0.18886664266225894</v>
      </c>
      <c r="J395" s="3" t="s">
        <v>20</v>
      </c>
      <c r="K395" s="6" t="s">
        <v>21</v>
      </c>
      <c r="L395" s="6" t="s">
        <v>21</v>
      </c>
      <c r="M395" s="6" t="s">
        <v>21</v>
      </c>
      <c r="N395" s="6" t="s">
        <v>21</v>
      </c>
      <c r="O395" s="6" t="s">
        <v>21</v>
      </c>
      <c r="P395" s="6" t="s">
        <v>21</v>
      </c>
      <c r="Q395" s="6" t="s">
        <v>21</v>
      </c>
      <c r="R395" s="6" t="s">
        <v>21</v>
      </c>
      <c r="S395" s="6" t="s">
        <v>681</v>
      </c>
    </row>
    <row r="396" spans="2:19" ht="15" thickTop="1" thickBot="1" x14ac:dyDescent="0.5">
      <c r="B396" s="8">
        <v>369</v>
      </c>
      <c r="C396" s="1" t="s">
        <v>44</v>
      </c>
      <c r="D396" s="1" t="s">
        <v>49</v>
      </c>
      <c r="E396" t="s">
        <v>50</v>
      </c>
      <c r="F396" s="16">
        <v>490015</v>
      </c>
      <c r="G396" s="2">
        <v>0.95929811866859627</v>
      </c>
      <c r="H396" s="2">
        <v>-2.3628287209860033E-2</v>
      </c>
      <c r="I396" s="2">
        <v>5.7992176353720212E-2</v>
      </c>
      <c r="J396" s="3" t="s">
        <v>20</v>
      </c>
      <c r="K396" s="6" t="s">
        <v>21</v>
      </c>
      <c r="L396" s="6" t="s">
        <v>21</v>
      </c>
      <c r="M396" s="6" t="s">
        <v>21</v>
      </c>
      <c r="N396" s="6" t="s">
        <v>21</v>
      </c>
      <c r="O396" s="6" t="s">
        <v>21</v>
      </c>
      <c r="P396" s="6" t="s">
        <v>21</v>
      </c>
      <c r="Q396" s="6" t="s">
        <v>21</v>
      </c>
      <c r="R396" s="6" t="s">
        <v>21</v>
      </c>
      <c r="S396" s="6" t="s">
        <v>49</v>
      </c>
    </row>
    <row r="397" spans="2:19" ht="15" thickTop="1" thickBot="1" x14ac:dyDescent="0.5">
      <c r="B397" s="8">
        <v>370</v>
      </c>
      <c r="C397" s="1" t="s">
        <v>683</v>
      </c>
      <c r="D397" s="1" t="s">
        <v>692</v>
      </c>
      <c r="E397" t="s">
        <v>693</v>
      </c>
      <c r="F397" s="16">
        <v>490015</v>
      </c>
      <c r="G397" s="2">
        <v>0.91550558135745153</v>
      </c>
      <c r="H397" s="2">
        <v>-2.5120048852249575E-2</v>
      </c>
      <c r="I397" s="2">
        <v>3.6977571470093007E-2</v>
      </c>
      <c r="J397" s="3" t="s">
        <v>20</v>
      </c>
      <c r="K397" s="6" t="s">
        <v>21</v>
      </c>
      <c r="L397" s="6" t="s">
        <v>21</v>
      </c>
      <c r="M397" s="6" t="s">
        <v>21</v>
      </c>
      <c r="N397" s="6" t="s">
        <v>21</v>
      </c>
      <c r="O397" s="6" t="s">
        <v>21</v>
      </c>
      <c r="P397" s="6" t="s">
        <v>21</v>
      </c>
      <c r="Q397" s="6" t="s">
        <v>21</v>
      </c>
      <c r="R397" s="6" t="s">
        <v>21</v>
      </c>
      <c r="S397" s="6" t="s">
        <v>692</v>
      </c>
    </row>
    <row r="398" spans="2:19" ht="15" thickTop="1" thickBot="1" x14ac:dyDescent="0.5">
      <c r="B398" s="8">
        <v>371</v>
      </c>
      <c r="C398" s="1" t="s">
        <v>44</v>
      </c>
      <c r="D398" s="1" t="s">
        <v>47</v>
      </c>
      <c r="E398" t="s">
        <v>48</v>
      </c>
      <c r="F398" s="16">
        <v>490015</v>
      </c>
      <c r="G398" s="2">
        <v>0.94982121573301548</v>
      </c>
      <c r="H398" s="2">
        <v>-2.986439526559195E-2</v>
      </c>
      <c r="I398" s="2">
        <v>0.13820238513635458</v>
      </c>
      <c r="J398" s="3" t="s">
        <v>20</v>
      </c>
      <c r="K398" s="6" t="s">
        <v>21</v>
      </c>
      <c r="L398" s="6" t="s">
        <v>21</v>
      </c>
      <c r="M398" s="6" t="s">
        <v>21</v>
      </c>
      <c r="N398" s="6" t="s">
        <v>21</v>
      </c>
      <c r="O398" s="6" t="s">
        <v>21</v>
      </c>
      <c r="P398" s="6" t="s">
        <v>21</v>
      </c>
      <c r="Q398" s="6" t="s">
        <v>21</v>
      </c>
      <c r="R398" s="6" t="s">
        <v>21</v>
      </c>
      <c r="S398" s="6" t="s">
        <v>47</v>
      </c>
    </row>
    <row r="399" spans="2:19" ht="15" thickTop="1" thickBot="1" x14ac:dyDescent="0.5">
      <c r="B399" s="8">
        <v>372</v>
      </c>
      <c r="C399" s="1" t="s">
        <v>35</v>
      </c>
      <c r="D399" s="1" t="s">
        <v>36</v>
      </c>
      <c r="E399" t="s">
        <v>37</v>
      </c>
      <c r="F399" s="16">
        <v>490015</v>
      </c>
      <c r="G399" s="2">
        <v>0.77051505892623307</v>
      </c>
      <c r="H399" s="2">
        <v>-3.0076526072254809E-2</v>
      </c>
      <c r="I399" s="2">
        <v>0.13701262970679068</v>
      </c>
      <c r="J399" s="3" t="s">
        <v>20</v>
      </c>
      <c r="K399" s="6" t="s">
        <v>21</v>
      </c>
      <c r="L399" s="6" t="s">
        <v>21</v>
      </c>
      <c r="M399" s="6" t="s">
        <v>21</v>
      </c>
      <c r="N399" s="6" t="s">
        <v>21</v>
      </c>
      <c r="O399" s="6" t="s">
        <v>21</v>
      </c>
      <c r="P399" s="6" t="s">
        <v>21</v>
      </c>
      <c r="Q399" s="6" t="s">
        <v>21</v>
      </c>
      <c r="R399" s="6" t="s">
        <v>21</v>
      </c>
      <c r="S399" s="6" t="s">
        <v>36</v>
      </c>
    </row>
    <row r="400" spans="2:19" ht="15" thickTop="1" thickBot="1" x14ac:dyDescent="0.5">
      <c r="B400" s="8">
        <v>373</v>
      </c>
      <c r="C400" s="1" t="s">
        <v>26</v>
      </c>
      <c r="D400" s="1" t="s">
        <v>31</v>
      </c>
      <c r="E400" t="s">
        <v>32</v>
      </c>
      <c r="F400" s="16">
        <v>490015</v>
      </c>
      <c r="G400" s="2">
        <v>0.15612427358068837</v>
      </c>
      <c r="H400" s="2">
        <v>-3.1779661016949172E-2</v>
      </c>
      <c r="I400" s="2">
        <v>6.5960247246779471E-2</v>
      </c>
      <c r="J400" s="3" t="s">
        <v>20</v>
      </c>
      <c r="K400" s="6" t="s">
        <v>21</v>
      </c>
      <c r="L400" s="6" t="s">
        <v>21</v>
      </c>
      <c r="M400" s="6" t="s">
        <v>21</v>
      </c>
      <c r="N400" s="6" t="s">
        <v>21</v>
      </c>
      <c r="O400" s="6" t="s">
        <v>21</v>
      </c>
      <c r="P400" s="6" t="s">
        <v>21</v>
      </c>
      <c r="Q400" s="6" t="s">
        <v>21</v>
      </c>
      <c r="R400" s="6" t="s">
        <v>21</v>
      </c>
      <c r="S400" s="6" t="s">
        <v>31</v>
      </c>
    </row>
    <row r="401" spans="2:19" ht="15" thickTop="1" thickBot="1" x14ac:dyDescent="0.5">
      <c r="B401" s="8">
        <v>374</v>
      </c>
      <c r="C401" s="1" t="s">
        <v>708</v>
      </c>
      <c r="D401" s="1" t="s">
        <v>711</v>
      </c>
      <c r="E401" t="s">
        <v>712</v>
      </c>
      <c r="F401" s="16">
        <v>490015</v>
      </c>
      <c r="G401" s="2">
        <v>0.84826807228915657</v>
      </c>
      <c r="H401" s="2">
        <v>-3.5161231554017118E-2</v>
      </c>
      <c r="I401" s="2">
        <v>0.10411829243184759</v>
      </c>
      <c r="J401" s="3" t="s">
        <v>20</v>
      </c>
      <c r="K401" s="6" t="s">
        <v>21</v>
      </c>
      <c r="L401" s="6" t="s">
        <v>21</v>
      </c>
      <c r="M401" s="6" t="s">
        <v>21</v>
      </c>
      <c r="N401" s="6" t="s">
        <v>21</v>
      </c>
      <c r="O401" s="6" t="s">
        <v>21</v>
      </c>
      <c r="P401" s="6" t="s">
        <v>21</v>
      </c>
      <c r="Q401" s="6" t="s">
        <v>21</v>
      </c>
      <c r="R401" s="6" t="s">
        <v>21</v>
      </c>
      <c r="S401" s="6" t="s">
        <v>711</v>
      </c>
    </row>
    <row r="402" spans="2:19" ht="15" thickTop="1" thickBot="1" x14ac:dyDescent="0.5">
      <c r="B402" s="8">
        <v>375</v>
      </c>
      <c r="C402" s="1" t="s">
        <v>44</v>
      </c>
      <c r="D402" s="1" t="s">
        <v>51</v>
      </c>
      <c r="E402" t="s">
        <v>52</v>
      </c>
      <c r="F402" s="16">
        <v>490015</v>
      </c>
      <c r="G402" s="2">
        <v>0.73235927821168867</v>
      </c>
      <c r="H402" s="2">
        <v>-4.9473964575842369E-2</v>
      </c>
      <c r="I402" s="2">
        <v>0.1030706511922494</v>
      </c>
      <c r="J402" s="3" t="s">
        <v>20</v>
      </c>
      <c r="K402" s="6" t="s">
        <v>21</v>
      </c>
      <c r="L402" s="6" t="s">
        <v>21</v>
      </c>
      <c r="M402" s="6" t="s">
        <v>21</v>
      </c>
      <c r="N402" s="6" t="s">
        <v>21</v>
      </c>
      <c r="O402" s="6" t="s">
        <v>21</v>
      </c>
      <c r="P402" s="6" t="s">
        <v>21</v>
      </c>
      <c r="Q402" s="6" t="s">
        <v>21</v>
      </c>
      <c r="R402" s="6" t="s">
        <v>21</v>
      </c>
      <c r="S402" s="6" t="s">
        <v>51</v>
      </c>
    </row>
    <row r="403" spans="2:19" ht="15" thickTop="1" thickBot="1" x14ac:dyDescent="0.5">
      <c r="B403" s="8">
        <v>376</v>
      </c>
      <c r="C403" s="1" t="s">
        <v>85</v>
      </c>
      <c r="D403" s="1" t="s">
        <v>86</v>
      </c>
      <c r="E403" t="s">
        <v>87</v>
      </c>
      <c r="F403" s="16">
        <v>490021</v>
      </c>
      <c r="G403" s="2">
        <v>0.84270334928229673</v>
      </c>
      <c r="H403" s="2">
        <v>1.7780600095253174E-2</v>
      </c>
      <c r="I403" s="2">
        <v>1.2248906495649739E-2</v>
      </c>
      <c r="J403" s="3" t="s">
        <v>19</v>
      </c>
      <c r="K403" s="6" t="s">
        <v>21</v>
      </c>
      <c r="L403" s="6" t="s">
        <v>21</v>
      </c>
      <c r="M403" s="6" t="s">
        <v>21</v>
      </c>
      <c r="N403" s="6" t="s">
        <v>21</v>
      </c>
      <c r="O403" s="6" t="s">
        <v>879</v>
      </c>
      <c r="P403" s="6" t="s">
        <v>879</v>
      </c>
      <c r="Q403" s="6" t="s">
        <v>879</v>
      </c>
      <c r="R403" s="6" t="s">
        <v>879</v>
      </c>
      <c r="S403" s="6" t="s">
        <v>21</v>
      </c>
    </row>
    <row r="404" spans="2:19" ht="15" thickTop="1" thickBot="1" x14ac:dyDescent="0.5">
      <c r="B404" s="8">
        <v>377</v>
      </c>
      <c r="C404" s="1" t="s">
        <v>35</v>
      </c>
      <c r="D404" s="1" t="s">
        <v>40</v>
      </c>
      <c r="E404" t="s">
        <v>41</v>
      </c>
      <c r="F404" s="16">
        <v>490025</v>
      </c>
      <c r="G404" s="2">
        <v>0.68166019218973639</v>
      </c>
      <c r="H404" s="2">
        <v>4.7204066811910878E-3</v>
      </c>
      <c r="I404" s="2">
        <v>5.3875620078144065E-3</v>
      </c>
      <c r="J404" s="3" t="s">
        <v>19</v>
      </c>
      <c r="K404" s="6" t="s">
        <v>21</v>
      </c>
      <c r="L404" s="6" t="s">
        <v>21</v>
      </c>
      <c r="M404" s="6" t="s">
        <v>21</v>
      </c>
      <c r="N404" s="6" t="s">
        <v>21</v>
      </c>
      <c r="O404" s="6" t="s">
        <v>21</v>
      </c>
      <c r="P404" s="6" t="s">
        <v>21</v>
      </c>
      <c r="Q404" s="6" t="s">
        <v>21</v>
      </c>
      <c r="R404" s="6" t="s">
        <v>40</v>
      </c>
      <c r="S404" s="6" t="s">
        <v>21</v>
      </c>
    </row>
    <row r="405" spans="2:19" ht="15" thickTop="1" thickBot="1" x14ac:dyDescent="0.5">
      <c r="B405" s="8">
        <v>378</v>
      </c>
      <c r="C405" s="1" t="s">
        <v>708</v>
      </c>
      <c r="D405" s="1" t="s">
        <v>713</v>
      </c>
      <c r="E405" t="s">
        <v>714</v>
      </c>
      <c r="F405" s="16">
        <v>490025</v>
      </c>
      <c r="G405" s="2">
        <v>0.44069781056082413</v>
      </c>
      <c r="H405" s="2">
        <v>-1.3622624321974213E-2</v>
      </c>
      <c r="I405" s="2">
        <v>6.3999466002164548E-3</v>
      </c>
      <c r="J405" s="3" t="s">
        <v>19</v>
      </c>
      <c r="K405" s="6" t="s">
        <v>21</v>
      </c>
      <c r="L405" s="6" t="s">
        <v>21</v>
      </c>
      <c r="M405" s="6" t="s">
        <v>21</v>
      </c>
      <c r="N405" s="6" t="s">
        <v>21</v>
      </c>
      <c r="O405" s="6" t="s">
        <v>21</v>
      </c>
      <c r="P405" s="6" t="s">
        <v>21</v>
      </c>
      <c r="Q405" s="6" t="s">
        <v>21</v>
      </c>
      <c r="R405" s="6" t="s">
        <v>713</v>
      </c>
      <c r="S405" s="6" t="s">
        <v>21</v>
      </c>
    </row>
    <row r="406" spans="2:19" ht="15" thickTop="1" thickBot="1" x14ac:dyDescent="0.5">
      <c r="B406" s="8">
        <v>379</v>
      </c>
      <c r="C406" s="1" t="s">
        <v>79</v>
      </c>
      <c r="D406" s="1" t="s">
        <v>80</v>
      </c>
      <c r="E406" t="s">
        <v>81</v>
      </c>
      <c r="F406" s="16">
        <v>490025</v>
      </c>
      <c r="G406" s="2">
        <v>0.91301715438950548</v>
      </c>
      <c r="H406" s="2">
        <v>-1.5387611998441882E-2</v>
      </c>
      <c r="I406" s="2">
        <v>0.11545819845223596</v>
      </c>
      <c r="J406" s="3" t="s">
        <v>19</v>
      </c>
      <c r="K406" s="6" t="s">
        <v>21</v>
      </c>
      <c r="L406" s="6" t="s">
        <v>21</v>
      </c>
      <c r="M406" s="6" t="s">
        <v>21</v>
      </c>
      <c r="N406" s="6" t="s">
        <v>21</v>
      </c>
      <c r="O406" s="6" t="s">
        <v>21</v>
      </c>
      <c r="P406" s="6" t="s">
        <v>21</v>
      </c>
      <c r="Q406" s="6" t="s">
        <v>21</v>
      </c>
      <c r="R406" s="6" t="s">
        <v>80</v>
      </c>
      <c r="S406" s="6" t="s">
        <v>21</v>
      </c>
    </row>
    <row r="407" spans="2:19" ht="15" thickTop="1" thickBot="1" x14ac:dyDescent="0.5">
      <c r="B407" s="8">
        <v>380</v>
      </c>
      <c r="C407" s="1" t="s">
        <v>44</v>
      </c>
      <c r="D407" s="1" t="s">
        <v>55</v>
      </c>
      <c r="E407" t="s">
        <v>56</v>
      </c>
      <c r="F407" s="16">
        <v>490031</v>
      </c>
      <c r="G407" s="2">
        <v>0.74554001928640301</v>
      </c>
      <c r="H407" s="2">
        <v>3.3184693560094698E-3</v>
      </c>
      <c r="I407" s="2">
        <v>-6.2771444256876589E-3</v>
      </c>
      <c r="J407" s="3" t="s">
        <v>18</v>
      </c>
      <c r="K407" s="6" t="s">
        <v>21</v>
      </c>
      <c r="L407" s="6" t="s">
        <v>21</v>
      </c>
      <c r="M407" s="6" t="s">
        <v>21</v>
      </c>
      <c r="N407" s="6" t="s">
        <v>21</v>
      </c>
      <c r="O407" s="6" t="s">
        <v>1057</v>
      </c>
      <c r="P407" s="6" t="s">
        <v>1057</v>
      </c>
      <c r="Q407" s="6" t="s">
        <v>1057</v>
      </c>
      <c r="R407" s="6" t="s">
        <v>21</v>
      </c>
      <c r="S407" s="6" t="s">
        <v>21</v>
      </c>
    </row>
    <row r="408" spans="2:19" ht="15" thickTop="1" thickBot="1" x14ac:dyDescent="0.5">
      <c r="B408" s="8">
        <v>381</v>
      </c>
      <c r="C408" s="1" t="s">
        <v>1080</v>
      </c>
      <c r="D408" s="1" t="s">
        <v>934</v>
      </c>
      <c r="E408" t="s">
        <v>1082</v>
      </c>
      <c r="F408" s="16">
        <v>490031</v>
      </c>
      <c r="G408" s="2">
        <v>0.12912961905538797</v>
      </c>
      <c r="H408" s="2">
        <v>-8.9574002708051187E-3</v>
      </c>
      <c r="I408" s="2">
        <v>-5.5550316884467835E-2</v>
      </c>
      <c r="J408" s="3" t="s">
        <v>18</v>
      </c>
      <c r="K408" s="6" t="s">
        <v>21</v>
      </c>
      <c r="L408" s="6" t="s">
        <v>21</v>
      </c>
      <c r="M408" s="6" t="s">
        <v>21</v>
      </c>
      <c r="N408" s="6" t="s">
        <v>21</v>
      </c>
      <c r="O408" s="6" t="s">
        <v>1083</v>
      </c>
      <c r="P408" s="6" t="s">
        <v>1083</v>
      </c>
      <c r="Q408" s="6" t="s">
        <v>1083</v>
      </c>
      <c r="R408" s="6" t="s">
        <v>21</v>
      </c>
      <c r="S408" s="6" t="s">
        <v>21</v>
      </c>
    </row>
    <row r="409" spans="2:19" ht="15" thickTop="1" thickBot="1" x14ac:dyDescent="0.5">
      <c r="B409" s="8">
        <v>382</v>
      </c>
      <c r="C409" s="1" t="s">
        <v>1061</v>
      </c>
      <c r="D409" s="1" t="s">
        <v>921</v>
      </c>
      <c r="E409" t="s">
        <v>1062</v>
      </c>
      <c r="F409" s="16">
        <v>490031</v>
      </c>
      <c r="G409" s="2">
        <v>0.8594327990135634</v>
      </c>
      <c r="H409" s="2">
        <v>-1.3480815762184701E-2</v>
      </c>
      <c r="I409" s="2">
        <v>3.3321168094626888E-2</v>
      </c>
      <c r="J409" s="3" t="s">
        <v>18</v>
      </c>
      <c r="K409" s="6" t="s">
        <v>21</v>
      </c>
      <c r="L409" s="6" t="s">
        <v>21</v>
      </c>
      <c r="M409" s="6" t="s">
        <v>21</v>
      </c>
      <c r="N409" s="6" t="s">
        <v>21</v>
      </c>
      <c r="O409" s="6" t="s">
        <v>1063</v>
      </c>
      <c r="P409" s="6" t="s">
        <v>1063</v>
      </c>
      <c r="Q409" s="6" t="s">
        <v>1063</v>
      </c>
      <c r="R409" s="6" t="s">
        <v>21</v>
      </c>
      <c r="S409" s="6" t="s">
        <v>21</v>
      </c>
    </row>
    <row r="410" spans="2:19" ht="15" thickTop="1" thickBot="1" x14ac:dyDescent="0.5">
      <c r="B410" s="8">
        <v>383</v>
      </c>
      <c r="C410" s="1" t="s">
        <v>1066</v>
      </c>
      <c r="D410" s="1" t="s">
        <v>925</v>
      </c>
      <c r="E410" t="s">
        <v>1069</v>
      </c>
      <c r="F410" s="16">
        <v>490035</v>
      </c>
      <c r="G410" s="2">
        <v>0.82764785811342356</v>
      </c>
      <c r="H410" s="2">
        <v>1.9783410974650677E-2</v>
      </c>
      <c r="I410" s="2">
        <v>4.846637844622189E-2</v>
      </c>
      <c r="J410" s="3" t="s">
        <v>18</v>
      </c>
      <c r="K410" s="6" t="s">
        <v>21</v>
      </c>
      <c r="L410" s="6" t="s">
        <v>21</v>
      </c>
      <c r="M410" s="6" t="s">
        <v>21</v>
      </c>
      <c r="N410" s="6" t="s">
        <v>21</v>
      </c>
      <c r="O410" s="6" t="s">
        <v>21</v>
      </c>
      <c r="P410" s="6" t="s">
        <v>21</v>
      </c>
      <c r="Q410" s="6" t="s">
        <v>925</v>
      </c>
      <c r="R410" s="6" t="s">
        <v>21</v>
      </c>
      <c r="S410" s="6" t="s">
        <v>21</v>
      </c>
    </row>
    <row r="411" spans="2:19" ht="15" thickTop="1" thickBot="1" x14ac:dyDescent="0.5">
      <c r="B411" s="8">
        <v>384</v>
      </c>
      <c r="C411" s="1" t="s">
        <v>1066</v>
      </c>
      <c r="D411" s="1" t="s">
        <v>926</v>
      </c>
      <c r="E411" t="s">
        <v>1070</v>
      </c>
      <c r="F411" s="16">
        <v>490035</v>
      </c>
      <c r="G411" s="2">
        <v>0.82588286271394518</v>
      </c>
      <c r="H411" s="2">
        <v>1.9030192131747514E-2</v>
      </c>
      <c r="I411" s="2">
        <v>4.8575131566141065E-2</v>
      </c>
      <c r="J411" s="3" t="s">
        <v>18</v>
      </c>
      <c r="K411" s="6" t="s">
        <v>21</v>
      </c>
      <c r="L411" s="6" t="s">
        <v>21</v>
      </c>
      <c r="M411" s="6" t="s">
        <v>21</v>
      </c>
      <c r="N411" s="6" t="s">
        <v>21</v>
      </c>
      <c r="O411" s="6" t="s">
        <v>21</v>
      </c>
      <c r="P411" s="6" t="s">
        <v>21</v>
      </c>
      <c r="Q411" s="6" t="s">
        <v>926</v>
      </c>
      <c r="R411" s="6" t="s">
        <v>21</v>
      </c>
      <c r="S411" s="6" t="s">
        <v>21</v>
      </c>
    </row>
    <row r="412" spans="2:19" ht="15" thickTop="1" thickBot="1" x14ac:dyDescent="0.5">
      <c r="B412" s="8">
        <v>385</v>
      </c>
      <c r="C412" s="1" t="s">
        <v>649</v>
      </c>
      <c r="D412" s="1" t="s">
        <v>656</v>
      </c>
      <c r="E412" t="s">
        <v>657</v>
      </c>
      <c r="F412" s="16">
        <v>490035</v>
      </c>
      <c r="G412" s="2">
        <v>0.91336195108030016</v>
      </c>
      <c r="H412" s="2">
        <v>1.0674534911539212E-2</v>
      </c>
      <c r="I412" s="2">
        <v>0.11240938460937373</v>
      </c>
      <c r="J412" s="3" t="s">
        <v>18</v>
      </c>
      <c r="K412" s="6" t="s">
        <v>21</v>
      </c>
      <c r="L412" s="6" t="s">
        <v>21</v>
      </c>
      <c r="M412" s="6" t="s">
        <v>21</v>
      </c>
      <c r="N412" s="6" t="s">
        <v>21</v>
      </c>
      <c r="O412" s="6" t="s">
        <v>21</v>
      </c>
      <c r="P412" s="6" t="s">
        <v>21</v>
      </c>
      <c r="Q412" s="6" t="s">
        <v>656</v>
      </c>
      <c r="R412" s="6" t="s">
        <v>21</v>
      </c>
      <c r="S412" s="6" t="s">
        <v>21</v>
      </c>
    </row>
    <row r="413" spans="2:19" ht="15" thickTop="1" thickBot="1" x14ac:dyDescent="0.5">
      <c r="B413" s="8">
        <v>386</v>
      </c>
      <c r="C413" s="1" t="s">
        <v>649</v>
      </c>
      <c r="D413" s="1" t="s">
        <v>652</v>
      </c>
      <c r="E413" t="s">
        <v>653</v>
      </c>
      <c r="F413" s="16">
        <v>490035</v>
      </c>
      <c r="G413" s="2">
        <v>0.6564712167757446</v>
      </c>
      <c r="H413" s="2">
        <v>-6.8773234200744339E-3</v>
      </c>
      <c r="I413" s="2">
        <v>2.8629844383551605E-2</v>
      </c>
      <c r="J413" s="3" t="s">
        <v>18</v>
      </c>
      <c r="K413" s="6" t="s">
        <v>21</v>
      </c>
      <c r="L413" s="6" t="s">
        <v>21</v>
      </c>
      <c r="M413" s="6" t="s">
        <v>21</v>
      </c>
      <c r="N413" s="6" t="s">
        <v>21</v>
      </c>
      <c r="O413" s="6" t="s">
        <v>21</v>
      </c>
      <c r="P413" s="6" t="s">
        <v>21</v>
      </c>
      <c r="Q413" s="6" t="s">
        <v>652</v>
      </c>
      <c r="R413" s="6" t="s">
        <v>21</v>
      </c>
      <c r="S413" s="6" t="s">
        <v>21</v>
      </c>
    </row>
    <row r="414" spans="2:19" ht="15" thickTop="1" thickBot="1" x14ac:dyDescent="0.5">
      <c r="B414" s="8">
        <v>387</v>
      </c>
      <c r="C414" s="1" t="s">
        <v>683</v>
      </c>
      <c r="D414" s="1" t="s">
        <v>684</v>
      </c>
      <c r="E414" t="s">
        <v>685</v>
      </c>
      <c r="F414" s="16">
        <v>490035</v>
      </c>
      <c r="G414" s="2">
        <v>0.872533882312575</v>
      </c>
      <c r="H414" s="2">
        <v>-7.1764414748824341E-3</v>
      </c>
      <c r="I414" s="2">
        <v>5.1113402088851075E-2</v>
      </c>
      <c r="J414" s="3" t="s">
        <v>18</v>
      </c>
      <c r="K414" s="6" t="s">
        <v>21</v>
      </c>
      <c r="L414" s="6" t="s">
        <v>21</v>
      </c>
      <c r="M414" s="6" t="s">
        <v>21</v>
      </c>
      <c r="N414" s="6" t="s">
        <v>21</v>
      </c>
      <c r="O414" s="6" t="s">
        <v>21</v>
      </c>
      <c r="P414" s="6" t="s">
        <v>21</v>
      </c>
      <c r="Q414" s="6" t="s">
        <v>684</v>
      </c>
      <c r="R414" s="6" t="s">
        <v>21</v>
      </c>
      <c r="S414" s="6" t="s">
        <v>21</v>
      </c>
    </row>
    <row r="415" spans="2:19" ht="15" thickTop="1" thickBot="1" x14ac:dyDescent="0.5">
      <c r="B415" s="8">
        <v>388</v>
      </c>
      <c r="C415" s="1" t="s">
        <v>631</v>
      </c>
      <c r="D415" s="1" t="s">
        <v>1044</v>
      </c>
      <c r="E415" t="s">
        <v>1316</v>
      </c>
      <c r="F415" s="16">
        <v>490039</v>
      </c>
      <c r="G415" s="2">
        <v>0.27875576824474441</v>
      </c>
      <c r="H415" s="2">
        <v>2.5216466656539521E-2</v>
      </c>
      <c r="I415" s="2">
        <v>0.11748308831989027</v>
      </c>
      <c r="J415" s="3" t="s">
        <v>18</v>
      </c>
      <c r="K415" s="6" t="s">
        <v>21</v>
      </c>
      <c r="L415" s="6" t="s">
        <v>21</v>
      </c>
      <c r="M415" s="6" t="s">
        <v>21</v>
      </c>
      <c r="N415" s="6" t="s">
        <v>21</v>
      </c>
      <c r="O415" s="6" t="s">
        <v>21</v>
      </c>
      <c r="P415" s="6" t="s">
        <v>21</v>
      </c>
      <c r="Q415" s="6" t="s">
        <v>1317</v>
      </c>
      <c r="R415" s="6" t="s">
        <v>1317</v>
      </c>
      <c r="S415" s="6" t="s">
        <v>1317</v>
      </c>
    </row>
    <row r="416" spans="2:19" ht="15" thickTop="1" thickBot="1" x14ac:dyDescent="0.5">
      <c r="B416" s="8">
        <v>389</v>
      </c>
      <c r="C416" s="1" t="s">
        <v>667</v>
      </c>
      <c r="D416" s="1" t="s">
        <v>670</v>
      </c>
      <c r="E416" t="s">
        <v>671</v>
      </c>
      <c r="F416" s="16">
        <v>490039</v>
      </c>
      <c r="G416" s="2">
        <v>0.89378774441488229</v>
      </c>
      <c r="H416" s="2">
        <v>-1.7256255392579811E-2</v>
      </c>
      <c r="I416" s="2">
        <v>1.1079113167918968E-2</v>
      </c>
      <c r="J416" s="3" t="s">
        <v>18</v>
      </c>
      <c r="K416" s="6" t="s">
        <v>21</v>
      </c>
      <c r="L416" s="6" t="s">
        <v>21</v>
      </c>
      <c r="M416" s="6" t="s">
        <v>21</v>
      </c>
      <c r="N416" s="6" t="s">
        <v>21</v>
      </c>
      <c r="O416" s="6" t="s">
        <v>21</v>
      </c>
      <c r="P416" s="6" t="s">
        <v>21</v>
      </c>
      <c r="Q416" s="6" t="s">
        <v>913</v>
      </c>
      <c r="R416" s="6" t="s">
        <v>913</v>
      </c>
      <c r="S416" s="6" t="s">
        <v>913</v>
      </c>
    </row>
    <row r="417" spans="2:19" ht="15" thickTop="1" thickBot="1" x14ac:dyDescent="0.5">
      <c r="B417" s="8">
        <v>390</v>
      </c>
      <c r="C417" s="1" t="s">
        <v>649</v>
      </c>
      <c r="D417" s="1" t="s">
        <v>650</v>
      </c>
      <c r="E417" t="s">
        <v>651</v>
      </c>
      <c r="F417" s="16">
        <v>490039</v>
      </c>
      <c r="G417" s="2">
        <v>0.63075727149057459</v>
      </c>
      <c r="H417" s="2">
        <v>-2.4536728094040353E-2</v>
      </c>
      <c r="I417" s="2">
        <v>5.4581223925774157E-2</v>
      </c>
      <c r="J417" s="3" t="s">
        <v>18</v>
      </c>
      <c r="K417" s="6" t="s">
        <v>21</v>
      </c>
      <c r="L417" s="6" t="s">
        <v>21</v>
      </c>
      <c r="M417" s="6" t="s">
        <v>21</v>
      </c>
      <c r="N417" s="6" t="s">
        <v>21</v>
      </c>
      <c r="O417" s="6" t="s">
        <v>21</v>
      </c>
      <c r="P417" s="6" t="s">
        <v>21</v>
      </c>
      <c r="Q417" s="6" t="s">
        <v>912</v>
      </c>
      <c r="R417" s="6" t="s">
        <v>912</v>
      </c>
      <c r="S417" s="6" t="s">
        <v>912</v>
      </c>
    </row>
    <row r="418" spans="2:19" ht="15" thickTop="1" thickBot="1" x14ac:dyDescent="0.5">
      <c r="B418" s="8">
        <v>391</v>
      </c>
      <c r="C418" s="1" t="s">
        <v>719</v>
      </c>
      <c r="D418" s="1" t="s">
        <v>720</v>
      </c>
      <c r="E418" t="s">
        <v>721</v>
      </c>
      <c r="F418" s="16">
        <v>490039</v>
      </c>
      <c r="G418" s="2">
        <v>0.83339806767975921</v>
      </c>
      <c r="H418" s="2">
        <v>-2.5731584258324836E-2</v>
      </c>
      <c r="I418" s="2">
        <v>4.2331789247722233E-2</v>
      </c>
      <c r="J418" s="3" t="s">
        <v>18</v>
      </c>
      <c r="K418" s="6" t="s">
        <v>21</v>
      </c>
      <c r="L418" s="6" t="s">
        <v>21</v>
      </c>
      <c r="M418" s="6" t="s">
        <v>21</v>
      </c>
      <c r="N418" s="6" t="s">
        <v>21</v>
      </c>
      <c r="O418" s="6" t="s">
        <v>21</v>
      </c>
      <c r="P418" s="6" t="s">
        <v>21</v>
      </c>
      <c r="Q418" s="6" t="s">
        <v>1336</v>
      </c>
      <c r="R418" s="6" t="s">
        <v>1336</v>
      </c>
      <c r="S418" s="6" t="s">
        <v>1336</v>
      </c>
    </row>
    <row r="419" spans="2:19" ht="15" thickTop="1" thickBot="1" x14ac:dyDescent="0.5">
      <c r="B419" s="8">
        <v>392</v>
      </c>
      <c r="C419" s="1" t="s">
        <v>719</v>
      </c>
      <c r="D419" s="1" t="s">
        <v>722</v>
      </c>
      <c r="E419" t="s">
        <v>723</v>
      </c>
      <c r="F419" s="16">
        <v>490039</v>
      </c>
      <c r="G419" s="2">
        <v>0.77706431223036021</v>
      </c>
      <c r="H419" s="2">
        <v>-2.5904392764858005E-2</v>
      </c>
      <c r="I419" s="2">
        <v>8.4602833173345576E-2</v>
      </c>
      <c r="J419" s="3" t="s">
        <v>18</v>
      </c>
      <c r="K419" s="6" t="s">
        <v>21</v>
      </c>
      <c r="L419" s="6" t="s">
        <v>21</v>
      </c>
      <c r="M419" s="6" t="s">
        <v>21</v>
      </c>
      <c r="N419" s="6" t="s">
        <v>21</v>
      </c>
      <c r="O419" s="6" t="s">
        <v>21</v>
      </c>
      <c r="P419" s="6" t="s">
        <v>21</v>
      </c>
      <c r="Q419" s="6" t="s">
        <v>1337</v>
      </c>
      <c r="R419" s="6" t="s">
        <v>1337</v>
      </c>
      <c r="S419" s="6" t="s">
        <v>1337</v>
      </c>
    </row>
    <row r="420" spans="2:19" ht="15" thickTop="1" thickBot="1" x14ac:dyDescent="0.5">
      <c r="B420" s="8">
        <v>393</v>
      </c>
      <c r="C420" s="1" t="s">
        <v>708</v>
      </c>
      <c r="D420" s="1" t="s">
        <v>1051</v>
      </c>
      <c r="E420" t="s">
        <v>1333</v>
      </c>
      <c r="F420" s="16">
        <v>490039</v>
      </c>
      <c r="G420" s="2">
        <v>0.22608333963548366</v>
      </c>
      <c r="H420" s="2">
        <v>-3.0992991127496677E-2</v>
      </c>
      <c r="I420" s="2">
        <v>4.8909494608755689E-2</v>
      </c>
      <c r="J420" s="3" t="s">
        <v>18</v>
      </c>
      <c r="K420" s="6" t="s">
        <v>21</v>
      </c>
      <c r="L420" s="6" t="s">
        <v>21</v>
      </c>
      <c r="M420" s="6" t="s">
        <v>21</v>
      </c>
      <c r="N420" s="6" t="s">
        <v>21</v>
      </c>
      <c r="O420" s="6" t="s">
        <v>21</v>
      </c>
      <c r="P420" s="6" t="s">
        <v>21</v>
      </c>
      <c r="Q420" s="6" t="s">
        <v>1334</v>
      </c>
      <c r="R420" s="6" t="s">
        <v>1334</v>
      </c>
      <c r="S420" s="6" t="s">
        <v>1334</v>
      </c>
    </row>
    <row r="421" spans="2:19" ht="15" thickTop="1" thickBot="1" x14ac:dyDescent="0.5">
      <c r="B421" s="8">
        <v>394</v>
      </c>
      <c r="C421" s="1" t="s">
        <v>683</v>
      </c>
      <c r="D421" s="1" t="s">
        <v>694</v>
      </c>
      <c r="E421" t="s">
        <v>695</v>
      </c>
      <c r="F421" s="16">
        <v>490039</v>
      </c>
      <c r="G421" s="2">
        <v>0.84913199228437608</v>
      </c>
      <c r="H421" s="2">
        <v>-3.3591298891445305E-2</v>
      </c>
      <c r="I421" s="2">
        <v>2.4363779947571638E-2</v>
      </c>
      <c r="J421" s="3" t="s">
        <v>18</v>
      </c>
      <c r="K421" s="6" t="s">
        <v>21</v>
      </c>
      <c r="L421" s="6" t="s">
        <v>21</v>
      </c>
      <c r="M421" s="6" t="s">
        <v>21</v>
      </c>
      <c r="N421" s="6" t="s">
        <v>21</v>
      </c>
      <c r="O421" s="6" t="s">
        <v>21</v>
      </c>
      <c r="P421" s="6" t="s">
        <v>21</v>
      </c>
      <c r="Q421" s="6" t="s">
        <v>914</v>
      </c>
      <c r="R421" s="6" t="s">
        <v>914</v>
      </c>
      <c r="S421" s="6" t="s">
        <v>914</v>
      </c>
    </row>
    <row r="422" spans="2:19" ht="15" thickTop="1" thickBot="1" x14ac:dyDescent="0.5">
      <c r="B422" s="8">
        <v>395</v>
      </c>
      <c r="C422" s="1" t="s">
        <v>44</v>
      </c>
      <c r="D422" s="1" t="s">
        <v>45</v>
      </c>
      <c r="E422" t="s">
        <v>46</v>
      </c>
      <c r="F422" s="16">
        <v>490039</v>
      </c>
      <c r="G422" s="2">
        <v>0.40070242656449551</v>
      </c>
      <c r="H422" s="2">
        <v>-4.4235159817351648E-2</v>
      </c>
      <c r="I422" s="2">
        <v>0.10972737288859784</v>
      </c>
      <c r="J422" s="3" t="s">
        <v>18</v>
      </c>
      <c r="K422" s="6" t="s">
        <v>21</v>
      </c>
      <c r="L422" s="6" t="s">
        <v>21</v>
      </c>
      <c r="M422" s="6" t="s">
        <v>21</v>
      </c>
      <c r="N422" s="6" t="s">
        <v>21</v>
      </c>
      <c r="O422" s="6" t="s">
        <v>21</v>
      </c>
      <c r="P422" s="6" t="s">
        <v>21</v>
      </c>
      <c r="Q422" s="6" t="s">
        <v>1056</v>
      </c>
      <c r="R422" s="6" t="s">
        <v>1056</v>
      </c>
      <c r="S422" s="6" t="s">
        <v>1056</v>
      </c>
    </row>
    <row r="423" spans="2:19" ht="15" thickTop="1" thickBot="1" x14ac:dyDescent="0.5">
      <c r="B423" s="8">
        <v>396</v>
      </c>
      <c r="C423" s="1" t="s">
        <v>680</v>
      </c>
      <c r="D423" s="1" t="s">
        <v>1048</v>
      </c>
      <c r="E423" t="s">
        <v>1327</v>
      </c>
      <c r="F423" s="16">
        <v>490039</v>
      </c>
      <c r="G423" s="2">
        <v>0.85134901915664729</v>
      </c>
      <c r="H423" s="2">
        <v>-6.193458594293659E-2</v>
      </c>
      <c r="I423" s="2">
        <v>0.16239369673046497</v>
      </c>
      <c r="J423" s="3" t="s">
        <v>18</v>
      </c>
      <c r="K423" s="6" t="s">
        <v>21</v>
      </c>
      <c r="L423" s="6" t="s">
        <v>21</v>
      </c>
      <c r="M423" s="6" t="s">
        <v>21</v>
      </c>
      <c r="N423" s="6" t="s">
        <v>21</v>
      </c>
      <c r="O423" s="6" t="s">
        <v>21</v>
      </c>
      <c r="P423" s="6" t="s">
        <v>21</v>
      </c>
      <c r="Q423" s="6" t="s">
        <v>1328</v>
      </c>
      <c r="R423" s="6" t="s">
        <v>1328</v>
      </c>
      <c r="S423" s="6" t="s">
        <v>1328</v>
      </c>
    </row>
    <row r="424" spans="2:19" ht="15" thickTop="1" thickBot="1" x14ac:dyDescent="0.5">
      <c r="B424" s="8">
        <v>397</v>
      </c>
      <c r="C424" s="1" t="s">
        <v>1077</v>
      </c>
      <c r="D424" s="1" t="s">
        <v>932</v>
      </c>
      <c r="E424" t="s">
        <v>1079</v>
      </c>
      <c r="F424" s="16">
        <v>490045</v>
      </c>
      <c r="G424" s="2">
        <v>0.12660663841807906</v>
      </c>
      <c r="H424" s="2">
        <v>3.0654159769470261E-4</v>
      </c>
      <c r="I424" s="2">
        <v>4.0395013424191224E-2</v>
      </c>
      <c r="J424" s="3" t="s">
        <v>17</v>
      </c>
      <c r="K424" s="6" t="s">
        <v>21</v>
      </c>
      <c r="L424" s="6" t="s">
        <v>21</v>
      </c>
      <c r="M424" s="6" t="s">
        <v>21</v>
      </c>
      <c r="N424" s="6" t="s">
        <v>21</v>
      </c>
      <c r="O424" s="6" t="s">
        <v>21</v>
      </c>
      <c r="P424" s="6" t="s">
        <v>932</v>
      </c>
      <c r="Q424" s="6" t="s">
        <v>21</v>
      </c>
      <c r="R424" s="6" t="s">
        <v>21</v>
      </c>
      <c r="S424" s="6" t="s">
        <v>21</v>
      </c>
    </row>
    <row r="425" spans="2:19" ht="15" thickTop="1" thickBot="1" x14ac:dyDescent="0.5">
      <c r="B425" s="8">
        <v>398</v>
      </c>
      <c r="C425" s="1" t="s">
        <v>1077</v>
      </c>
      <c r="D425" s="1" t="s">
        <v>931</v>
      </c>
      <c r="E425" t="s">
        <v>1078</v>
      </c>
      <c r="F425" s="16">
        <v>490045</v>
      </c>
      <c r="G425" s="2">
        <v>0.37828847898397333</v>
      </c>
      <c r="H425" s="2">
        <v>-1.0806916426513036E-2</v>
      </c>
      <c r="I425" s="2">
        <v>1.1867766889618069E-2</v>
      </c>
      <c r="J425" s="3" t="s">
        <v>17</v>
      </c>
      <c r="K425" s="6" t="s">
        <v>21</v>
      </c>
      <c r="L425" s="6" t="s">
        <v>21</v>
      </c>
      <c r="M425" s="6" t="s">
        <v>21</v>
      </c>
      <c r="N425" s="6" t="s">
        <v>21</v>
      </c>
      <c r="O425" s="6" t="s">
        <v>21</v>
      </c>
      <c r="P425" s="6" t="s">
        <v>931</v>
      </c>
      <c r="Q425" s="6" t="s">
        <v>21</v>
      </c>
      <c r="R425" s="6" t="s">
        <v>21</v>
      </c>
      <c r="S425" s="6" t="s">
        <v>21</v>
      </c>
    </row>
    <row r="426" spans="2:19" ht="15" thickTop="1" thickBot="1" x14ac:dyDescent="0.5">
      <c r="B426" s="8">
        <v>399</v>
      </c>
      <c r="C426" s="1" t="s">
        <v>719</v>
      </c>
      <c r="D426" s="1" t="s">
        <v>724</v>
      </c>
      <c r="E426" t="s">
        <v>725</v>
      </c>
      <c r="F426" s="16">
        <v>490049</v>
      </c>
      <c r="G426" s="2">
        <v>0.53208823669541194</v>
      </c>
      <c r="H426" s="2">
        <v>-2.7465105808194484E-2</v>
      </c>
      <c r="I426" s="2">
        <v>5.0019785976412653E-3</v>
      </c>
      <c r="J426" s="3" t="s">
        <v>17</v>
      </c>
      <c r="K426" s="6" t="s">
        <v>21</v>
      </c>
      <c r="L426" s="6" t="s">
        <v>21</v>
      </c>
      <c r="M426" s="6" t="s">
        <v>21</v>
      </c>
      <c r="N426" s="6" t="s">
        <v>21</v>
      </c>
      <c r="O426" s="6" t="s">
        <v>21</v>
      </c>
      <c r="P426" s="6" t="s">
        <v>917</v>
      </c>
      <c r="Q426" s="6" t="s">
        <v>917</v>
      </c>
      <c r="R426" s="6" t="s">
        <v>21</v>
      </c>
      <c r="S426" s="6" t="s">
        <v>21</v>
      </c>
    </row>
    <row r="427" spans="2:19" ht="15" thickTop="1" thickBot="1" x14ac:dyDescent="0.5">
      <c r="B427" s="8">
        <v>400</v>
      </c>
      <c r="C427" s="1" t="s">
        <v>62</v>
      </c>
      <c r="D427" s="1" t="s">
        <v>69</v>
      </c>
      <c r="E427" t="s">
        <v>70</v>
      </c>
      <c r="F427" s="16">
        <v>490049</v>
      </c>
      <c r="G427" s="2">
        <v>0.90097499502553557</v>
      </c>
      <c r="H427" s="2">
        <v>-3.4856526041198162E-2</v>
      </c>
      <c r="I427" s="2">
        <v>-4.013021474488651E-4</v>
      </c>
      <c r="J427" s="3" t="s">
        <v>17</v>
      </c>
      <c r="K427" s="6" t="s">
        <v>21</v>
      </c>
      <c r="L427" s="6" t="s">
        <v>21</v>
      </c>
      <c r="M427" s="6" t="s">
        <v>21</v>
      </c>
      <c r="N427" s="6" t="s">
        <v>21</v>
      </c>
      <c r="O427" s="6" t="s">
        <v>21</v>
      </c>
      <c r="P427" s="6" t="s">
        <v>1059</v>
      </c>
      <c r="Q427" s="6" t="s">
        <v>1059</v>
      </c>
      <c r="R427" s="6" t="s">
        <v>21</v>
      </c>
      <c r="S427" s="6" t="s">
        <v>21</v>
      </c>
    </row>
    <row r="428" spans="2:19" ht="15" thickTop="1" thickBot="1" x14ac:dyDescent="0.5">
      <c r="B428" s="8">
        <v>401</v>
      </c>
      <c r="C428" s="1" t="s">
        <v>1323</v>
      </c>
      <c r="D428" s="1" t="s">
        <v>1047</v>
      </c>
      <c r="E428" t="s">
        <v>1324</v>
      </c>
      <c r="F428" s="16">
        <v>490055</v>
      </c>
      <c r="G428" s="2">
        <v>0.61846318036286019</v>
      </c>
      <c r="H428" s="2">
        <v>3.463203463203389E-3</v>
      </c>
      <c r="I428" s="2">
        <v>7.6158019195127239E-3</v>
      </c>
      <c r="J428" s="3" t="s">
        <v>16</v>
      </c>
      <c r="K428" s="6" t="s">
        <v>21</v>
      </c>
      <c r="L428" s="6" t="s">
        <v>21</v>
      </c>
      <c r="M428" s="6" t="s">
        <v>21</v>
      </c>
      <c r="N428" s="6" t="s">
        <v>21</v>
      </c>
      <c r="O428" s="6" t="s">
        <v>1047</v>
      </c>
      <c r="P428" s="6" t="s">
        <v>21</v>
      </c>
      <c r="Q428" s="6" t="s">
        <v>21</v>
      </c>
      <c r="R428" s="6" t="s">
        <v>21</v>
      </c>
      <c r="S428" s="6" t="s">
        <v>21</v>
      </c>
    </row>
    <row r="429" spans="2:19" ht="15" thickTop="1" thickBot="1" x14ac:dyDescent="0.5">
      <c r="B429" s="8">
        <v>402</v>
      </c>
      <c r="C429" s="1" t="s">
        <v>631</v>
      </c>
      <c r="D429" s="1" t="s">
        <v>638</v>
      </c>
      <c r="E429" t="s">
        <v>639</v>
      </c>
      <c r="F429" s="16">
        <v>490055</v>
      </c>
      <c r="G429" s="2">
        <v>0.88578058527781378</v>
      </c>
      <c r="H429" s="2">
        <v>-9.3284160287600056E-3</v>
      </c>
      <c r="I429" s="2">
        <v>5.0936871130201893E-2</v>
      </c>
      <c r="J429" s="3" t="s">
        <v>16</v>
      </c>
      <c r="K429" s="6" t="s">
        <v>21</v>
      </c>
      <c r="L429" s="6" t="s">
        <v>21</v>
      </c>
      <c r="M429" s="6" t="s">
        <v>21</v>
      </c>
      <c r="N429" s="6" t="s">
        <v>21</v>
      </c>
      <c r="O429" s="6" t="s">
        <v>638</v>
      </c>
      <c r="P429" s="6" t="s">
        <v>21</v>
      </c>
      <c r="Q429" s="6" t="s">
        <v>21</v>
      </c>
      <c r="R429" s="6" t="s">
        <v>21</v>
      </c>
      <c r="S429" s="6" t="s">
        <v>21</v>
      </c>
    </row>
    <row r="430" spans="2:19" ht="15" thickTop="1" thickBot="1" x14ac:dyDescent="0.5">
      <c r="B430" s="8">
        <v>403</v>
      </c>
      <c r="C430" s="1" t="s">
        <v>1080</v>
      </c>
      <c r="D430" s="1" t="s">
        <v>935</v>
      </c>
      <c r="E430" t="s">
        <v>1084</v>
      </c>
      <c r="F430" s="16">
        <v>490055</v>
      </c>
      <c r="G430" s="2">
        <v>0.90981681540629411</v>
      </c>
      <c r="H430" s="2">
        <v>-1.2917115177610313E-2</v>
      </c>
      <c r="I430" s="2">
        <v>1.8080080824640826E-2</v>
      </c>
      <c r="J430" s="3" t="s">
        <v>16</v>
      </c>
      <c r="K430" s="6" t="s">
        <v>21</v>
      </c>
      <c r="L430" s="6" t="s">
        <v>21</v>
      </c>
      <c r="M430" s="6" t="s">
        <v>21</v>
      </c>
      <c r="N430" s="6" t="s">
        <v>21</v>
      </c>
      <c r="O430" s="6" t="s">
        <v>935</v>
      </c>
      <c r="P430" s="6" t="s">
        <v>21</v>
      </c>
      <c r="Q430" s="6" t="s">
        <v>21</v>
      </c>
      <c r="R430" s="6" t="s">
        <v>21</v>
      </c>
      <c r="S430" s="6" t="s">
        <v>21</v>
      </c>
    </row>
    <row r="431" spans="2:19" ht="15" thickTop="1" thickBot="1" x14ac:dyDescent="0.5">
      <c r="B431" s="8">
        <v>404</v>
      </c>
      <c r="C431" s="1" t="s">
        <v>1080</v>
      </c>
      <c r="D431" s="1" t="s">
        <v>936</v>
      </c>
      <c r="E431" t="s">
        <v>1084</v>
      </c>
      <c r="F431" s="16">
        <v>490055</v>
      </c>
      <c r="G431" s="2">
        <v>0.88647581441263568</v>
      </c>
      <c r="H431" s="2">
        <v>-1.3584905660377337E-2</v>
      </c>
      <c r="I431" s="2">
        <v>3.0140303014216138E-3</v>
      </c>
      <c r="J431" s="3" t="s">
        <v>16</v>
      </c>
      <c r="K431" s="6" t="s">
        <v>21</v>
      </c>
      <c r="L431" s="6" t="s">
        <v>21</v>
      </c>
      <c r="M431" s="6" t="s">
        <v>21</v>
      </c>
      <c r="N431" s="6" t="s">
        <v>21</v>
      </c>
      <c r="O431" s="6" t="s">
        <v>936</v>
      </c>
      <c r="P431" s="6" t="s">
        <v>21</v>
      </c>
      <c r="Q431" s="6" t="s">
        <v>21</v>
      </c>
      <c r="R431" s="6" t="s">
        <v>21</v>
      </c>
      <c r="S431" s="6" t="s">
        <v>21</v>
      </c>
    </row>
    <row r="432" spans="2:19" ht="15" thickTop="1" thickBot="1" x14ac:dyDescent="0.5">
      <c r="B432" s="8">
        <v>405</v>
      </c>
      <c r="C432" s="1" t="s">
        <v>631</v>
      </c>
      <c r="D432" s="1" t="s">
        <v>640</v>
      </c>
      <c r="E432" t="s">
        <v>641</v>
      </c>
      <c r="F432" s="16">
        <v>490055</v>
      </c>
      <c r="G432" s="2">
        <v>0.84648842655960099</v>
      </c>
      <c r="H432" s="2">
        <v>-1.6354130660214294E-2</v>
      </c>
      <c r="I432" s="2">
        <v>2.3658860418196336E-2</v>
      </c>
      <c r="J432" s="3" t="s">
        <v>16</v>
      </c>
      <c r="K432" s="6" t="s">
        <v>21</v>
      </c>
      <c r="L432" s="6" t="s">
        <v>21</v>
      </c>
      <c r="M432" s="6" t="s">
        <v>21</v>
      </c>
      <c r="N432" s="6" t="s">
        <v>21</v>
      </c>
      <c r="O432" s="6" t="s">
        <v>640</v>
      </c>
      <c r="P432" s="6" t="s">
        <v>21</v>
      </c>
      <c r="Q432" s="6" t="s">
        <v>21</v>
      </c>
      <c r="R432" s="6" t="s">
        <v>21</v>
      </c>
      <c r="S432" s="6" t="s">
        <v>21</v>
      </c>
    </row>
    <row r="433" spans="2:19" ht="15" thickTop="1" thickBot="1" x14ac:dyDescent="0.5">
      <c r="B433" s="8">
        <v>406</v>
      </c>
      <c r="C433" s="1" t="s">
        <v>649</v>
      </c>
      <c r="D433" s="1" t="s">
        <v>660</v>
      </c>
      <c r="E433" t="s">
        <v>661</v>
      </c>
      <c r="F433" s="16">
        <v>490055</v>
      </c>
      <c r="G433" s="2">
        <v>9.2247846624062158E-2</v>
      </c>
      <c r="H433" s="2">
        <v>-1.753179786868345E-2</v>
      </c>
      <c r="I433" s="2">
        <v>1.4304245136502858E-2</v>
      </c>
      <c r="J433" s="3" t="s">
        <v>16</v>
      </c>
      <c r="K433" s="6" t="s">
        <v>21</v>
      </c>
      <c r="L433" s="6" t="s">
        <v>21</v>
      </c>
      <c r="M433" s="6" t="s">
        <v>21</v>
      </c>
      <c r="N433" s="6" t="s">
        <v>21</v>
      </c>
      <c r="O433" s="6" t="s">
        <v>660</v>
      </c>
      <c r="P433" s="6" t="s">
        <v>21</v>
      </c>
      <c r="Q433" s="6" t="s">
        <v>21</v>
      </c>
      <c r="R433" s="6" t="s">
        <v>21</v>
      </c>
      <c r="S433" s="6" t="s">
        <v>21</v>
      </c>
    </row>
    <row r="434" spans="2:19" ht="15" thickTop="1" thickBot="1" x14ac:dyDescent="0.5">
      <c r="B434" s="8">
        <v>407</v>
      </c>
      <c r="C434" s="1" t="s">
        <v>631</v>
      </c>
      <c r="D434" s="1" t="s">
        <v>636</v>
      </c>
      <c r="E434" t="s">
        <v>637</v>
      </c>
      <c r="F434" s="16">
        <v>490055</v>
      </c>
      <c r="G434" s="2">
        <v>0.78171861641904872</v>
      </c>
      <c r="H434" s="2">
        <v>-2.8647057131074436E-2</v>
      </c>
      <c r="I434" s="2">
        <v>6.3957232206062874E-3</v>
      </c>
      <c r="J434" s="3" t="s">
        <v>16</v>
      </c>
      <c r="K434" s="6" t="s">
        <v>21</v>
      </c>
      <c r="L434" s="6" t="s">
        <v>21</v>
      </c>
      <c r="M434" s="6" t="s">
        <v>21</v>
      </c>
      <c r="N434" s="6" t="s">
        <v>21</v>
      </c>
      <c r="O434" s="6" t="s">
        <v>636</v>
      </c>
      <c r="P434" s="6" t="s">
        <v>21</v>
      </c>
      <c r="Q434" s="6" t="s">
        <v>21</v>
      </c>
      <c r="R434" s="6" t="s">
        <v>21</v>
      </c>
      <c r="S434" s="6" t="s">
        <v>21</v>
      </c>
    </row>
    <row r="435" spans="2:19" ht="15" thickTop="1" thickBot="1" x14ac:dyDescent="0.5">
      <c r="B435" s="8">
        <v>408</v>
      </c>
      <c r="C435" s="1" t="s">
        <v>730</v>
      </c>
      <c r="D435" s="1" t="s">
        <v>731</v>
      </c>
      <c r="E435" t="s">
        <v>732</v>
      </c>
      <c r="F435" s="16">
        <v>490059</v>
      </c>
      <c r="G435" s="2">
        <v>0.86809192944949221</v>
      </c>
      <c r="H435" s="2">
        <v>-1.9641301190822049E-2</v>
      </c>
      <c r="I435" s="2">
        <v>6.5754902815920571E-2</v>
      </c>
      <c r="J435" s="3" t="s">
        <v>16</v>
      </c>
      <c r="K435" s="6" t="s">
        <v>21</v>
      </c>
      <c r="L435" s="6" t="s">
        <v>21</v>
      </c>
      <c r="M435" s="6" t="s">
        <v>21</v>
      </c>
      <c r="N435" s="6" t="s">
        <v>21</v>
      </c>
      <c r="O435" s="6" t="s">
        <v>1340</v>
      </c>
      <c r="P435" s="6" t="s">
        <v>1340</v>
      </c>
      <c r="Q435" s="6" t="s">
        <v>1340</v>
      </c>
      <c r="R435" s="6" t="s">
        <v>1340</v>
      </c>
      <c r="S435" s="6" t="s">
        <v>1340</v>
      </c>
    </row>
    <row r="436" spans="2:19" ht="15" thickTop="1" thickBot="1" x14ac:dyDescent="0.5">
      <c r="B436" s="8">
        <v>409</v>
      </c>
      <c r="C436" s="1" t="s">
        <v>44</v>
      </c>
      <c r="D436" s="1" t="s">
        <v>57</v>
      </c>
      <c r="E436" t="s">
        <v>58</v>
      </c>
      <c r="F436" s="16">
        <v>490065</v>
      </c>
      <c r="G436" s="2">
        <v>0.18649810550859808</v>
      </c>
      <c r="H436" s="2">
        <v>6.288391462779809E-2</v>
      </c>
      <c r="I436" s="2">
        <v>-8.2361823950823337E-2</v>
      </c>
      <c r="J436" s="3" t="s">
        <v>15</v>
      </c>
      <c r="K436" s="6" t="s">
        <v>21</v>
      </c>
      <c r="L436" s="6" t="s">
        <v>21</v>
      </c>
      <c r="M436" s="6" t="s">
        <v>21</v>
      </c>
      <c r="N436" s="6" t="s">
        <v>57</v>
      </c>
      <c r="O436" s="6" t="s">
        <v>21</v>
      </c>
      <c r="P436" s="6" t="s">
        <v>21</v>
      </c>
      <c r="Q436" s="6" t="s">
        <v>21</v>
      </c>
      <c r="R436" s="6" t="s">
        <v>21</v>
      </c>
      <c r="S436" s="6" t="s">
        <v>21</v>
      </c>
    </row>
    <row r="437" spans="2:19" ht="15" thickTop="1" thickBot="1" x14ac:dyDescent="0.5">
      <c r="B437" s="8">
        <v>410</v>
      </c>
      <c r="C437" s="1" t="s">
        <v>733</v>
      </c>
      <c r="D437" s="1" t="s">
        <v>734</v>
      </c>
      <c r="E437" t="s">
        <v>735</v>
      </c>
      <c r="F437" s="16">
        <v>490065</v>
      </c>
      <c r="G437" s="2">
        <v>0.20997778916794815</v>
      </c>
      <c r="H437" s="2">
        <v>5.2297165200391016E-2</v>
      </c>
      <c r="I437" s="2">
        <v>-2.2267298406033035E-2</v>
      </c>
      <c r="J437" s="3" t="s">
        <v>15</v>
      </c>
      <c r="K437" s="6" t="s">
        <v>21</v>
      </c>
      <c r="L437" s="6" t="s">
        <v>21</v>
      </c>
      <c r="M437" s="6" t="s">
        <v>21</v>
      </c>
      <c r="N437" s="6" t="s">
        <v>734</v>
      </c>
      <c r="O437" s="6" t="s">
        <v>21</v>
      </c>
      <c r="P437" s="6" t="s">
        <v>21</v>
      </c>
      <c r="Q437" s="6" t="s">
        <v>21</v>
      </c>
      <c r="R437" s="6" t="s">
        <v>21</v>
      </c>
      <c r="S437" s="6" t="s">
        <v>21</v>
      </c>
    </row>
    <row r="438" spans="2:19" ht="15" thickTop="1" thickBot="1" x14ac:dyDescent="0.5">
      <c r="B438" s="8">
        <v>411</v>
      </c>
      <c r="C438" s="1" t="s">
        <v>1061</v>
      </c>
      <c r="D438" s="1" t="s">
        <v>922</v>
      </c>
      <c r="E438" t="s">
        <v>1064</v>
      </c>
      <c r="F438" s="16">
        <v>490069</v>
      </c>
      <c r="G438" s="2">
        <v>0.48526342155798613</v>
      </c>
      <c r="H438" s="2">
        <v>-8.8859849722313852E-3</v>
      </c>
      <c r="I438" s="2">
        <v>-9.2921719451906724E-3</v>
      </c>
      <c r="J438" s="3" t="s">
        <v>15</v>
      </c>
      <c r="K438" s="6" t="s">
        <v>21</v>
      </c>
      <c r="L438" s="6" t="s">
        <v>21</v>
      </c>
      <c r="M438" s="6" t="s">
        <v>21</v>
      </c>
      <c r="N438" s="6" t="s">
        <v>1065</v>
      </c>
      <c r="O438" s="6" t="s">
        <v>1065</v>
      </c>
      <c r="P438" s="6" t="s">
        <v>1065</v>
      </c>
      <c r="Q438" s="6" t="s">
        <v>1065</v>
      </c>
      <c r="R438" s="6" t="s">
        <v>21</v>
      </c>
      <c r="S438" s="6" t="s">
        <v>21</v>
      </c>
    </row>
    <row r="439" spans="2:19" ht="15" thickTop="1" thickBot="1" x14ac:dyDescent="0.5">
      <c r="B439" s="8">
        <v>412</v>
      </c>
      <c r="C439" s="1" t="s">
        <v>667</v>
      </c>
      <c r="D439" s="1" t="s">
        <v>676</v>
      </c>
      <c r="E439" t="s">
        <v>677</v>
      </c>
      <c r="F439" s="16">
        <v>490069</v>
      </c>
      <c r="G439" s="2">
        <v>0.51345074511321853</v>
      </c>
      <c r="H439" s="2">
        <v>-3.3521051220166263E-2</v>
      </c>
      <c r="I439" s="2">
        <v>-3.0081207823413843E-2</v>
      </c>
      <c r="J439" s="3" t="s">
        <v>15</v>
      </c>
      <c r="K439" s="6" t="s">
        <v>21</v>
      </c>
      <c r="L439" s="6" t="s">
        <v>21</v>
      </c>
      <c r="M439" s="6" t="s">
        <v>21</v>
      </c>
      <c r="N439" s="6" t="s">
        <v>887</v>
      </c>
      <c r="O439" s="6" t="s">
        <v>887</v>
      </c>
      <c r="P439" s="6" t="s">
        <v>887</v>
      </c>
      <c r="Q439" s="6" t="s">
        <v>887</v>
      </c>
      <c r="R439" s="6" t="s">
        <v>21</v>
      </c>
      <c r="S439" s="6" t="s">
        <v>21</v>
      </c>
    </row>
    <row r="440" spans="2:19" ht="15" thickTop="1" thickBot="1" x14ac:dyDescent="0.5">
      <c r="B440" s="8">
        <v>413</v>
      </c>
      <c r="C440" s="1" t="s">
        <v>44</v>
      </c>
      <c r="D440" s="1" t="s">
        <v>53</v>
      </c>
      <c r="E440" t="s">
        <v>54</v>
      </c>
      <c r="F440" s="16">
        <v>490069</v>
      </c>
      <c r="G440" s="2">
        <v>0.51051625239005727</v>
      </c>
      <c r="H440" s="2">
        <v>-4.4515457788347271E-2</v>
      </c>
      <c r="I440" s="2">
        <v>-4.0653403303884408E-2</v>
      </c>
      <c r="J440" s="3" t="s">
        <v>15</v>
      </c>
      <c r="K440" s="6" t="s">
        <v>21</v>
      </c>
      <c r="L440" s="6" t="s">
        <v>21</v>
      </c>
      <c r="M440" s="6" t="s">
        <v>21</v>
      </c>
      <c r="N440" s="6" t="s">
        <v>1058</v>
      </c>
      <c r="O440" s="6" t="s">
        <v>1058</v>
      </c>
      <c r="P440" s="6" t="s">
        <v>1058</v>
      </c>
      <c r="Q440" s="6" t="s">
        <v>21</v>
      </c>
      <c r="R440" s="6" t="s">
        <v>21</v>
      </c>
      <c r="S440" s="6" t="s">
        <v>21</v>
      </c>
    </row>
    <row r="441" spans="2:19" ht="15" thickTop="1" thickBot="1" x14ac:dyDescent="0.5">
      <c r="B441" s="8">
        <v>414</v>
      </c>
      <c r="C441" s="1" t="s">
        <v>683</v>
      </c>
      <c r="D441" s="1" t="s">
        <v>1049</v>
      </c>
      <c r="E441" t="s">
        <v>1329</v>
      </c>
      <c r="F441" s="16">
        <v>490069</v>
      </c>
      <c r="G441" s="2">
        <v>0.36524409615588266</v>
      </c>
      <c r="H441" s="2">
        <v>-5.0050813008130052E-2</v>
      </c>
      <c r="I441" s="2">
        <v>1.5005880600384901E-2</v>
      </c>
      <c r="J441" s="3" t="s">
        <v>15</v>
      </c>
      <c r="K441" s="6" t="s">
        <v>21</v>
      </c>
      <c r="L441" s="6" t="s">
        <v>21</v>
      </c>
      <c r="M441" s="6" t="s">
        <v>21</v>
      </c>
      <c r="N441" s="6" t="s">
        <v>1330</v>
      </c>
      <c r="O441" s="6" t="s">
        <v>1330</v>
      </c>
      <c r="P441" s="6" t="s">
        <v>1330</v>
      </c>
      <c r="Q441" s="6" t="s">
        <v>1330</v>
      </c>
      <c r="R441" s="6" t="s">
        <v>1330</v>
      </c>
      <c r="S441" s="6" t="s">
        <v>1330</v>
      </c>
    </row>
    <row r="442" spans="2:19" ht="15" thickTop="1" thickBot="1" x14ac:dyDescent="0.5">
      <c r="B442" s="8">
        <v>415</v>
      </c>
      <c r="C442" s="1" t="s">
        <v>683</v>
      </c>
      <c r="D442" s="1" t="s">
        <v>702</v>
      </c>
      <c r="E442" t="s">
        <v>703</v>
      </c>
      <c r="F442" s="16">
        <v>490069</v>
      </c>
      <c r="G442" s="2">
        <v>0.17499155690645055</v>
      </c>
      <c r="H442" s="2">
        <v>-5.2823672540324197E-2</v>
      </c>
      <c r="I442" s="2">
        <v>-0.1006999896413784</v>
      </c>
      <c r="J442" s="3" t="s">
        <v>15</v>
      </c>
      <c r="K442" s="6" t="s">
        <v>21</v>
      </c>
      <c r="L442" s="6" t="s">
        <v>21</v>
      </c>
      <c r="M442" s="6" t="s">
        <v>21</v>
      </c>
      <c r="N442" s="6" t="s">
        <v>915</v>
      </c>
      <c r="O442" s="6" t="s">
        <v>915</v>
      </c>
      <c r="P442" s="6" t="s">
        <v>915</v>
      </c>
      <c r="Q442" s="6" t="s">
        <v>915</v>
      </c>
      <c r="R442" s="6" t="s">
        <v>21</v>
      </c>
      <c r="S442" s="6" t="s">
        <v>21</v>
      </c>
    </row>
    <row r="443" spans="2:19" ht="15" thickTop="1" thickBot="1" x14ac:dyDescent="0.5">
      <c r="B443" s="8">
        <v>416</v>
      </c>
      <c r="C443" s="1" t="s">
        <v>683</v>
      </c>
      <c r="D443" s="1" t="s">
        <v>704</v>
      </c>
      <c r="E443" t="s">
        <v>705</v>
      </c>
      <c r="F443" s="16">
        <v>490071</v>
      </c>
      <c r="G443" s="2">
        <v>0.16711383671904939</v>
      </c>
      <c r="H443" s="2">
        <v>-1.6371282667467759E-2</v>
      </c>
      <c r="I443" s="2">
        <v>-0.19246597512293134</v>
      </c>
      <c r="J443" s="3" t="s">
        <v>14</v>
      </c>
      <c r="K443" s="6" t="s">
        <v>1331</v>
      </c>
      <c r="L443" s="6" t="s">
        <v>1331</v>
      </c>
      <c r="M443" s="6" t="s">
        <v>1331</v>
      </c>
      <c r="N443" s="6" t="s">
        <v>21</v>
      </c>
      <c r="O443" s="6" t="s">
        <v>21</v>
      </c>
      <c r="P443" s="6" t="s">
        <v>21</v>
      </c>
      <c r="Q443" s="6" t="s">
        <v>21</v>
      </c>
      <c r="R443" s="6" t="s">
        <v>21</v>
      </c>
      <c r="S443" s="6" t="s">
        <v>21</v>
      </c>
    </row>
    <row r="444" spans="2:19" ht="15" thickTop="1" thickBot="1" x14ac:dyDescent="0.5">
      <c r="B444" s="8">
        <v>417</v>
      </c>
      <c r="C444" s="1" t="s">
        <v>85</v>
      </c>
      <c r="D444" s="1" t="s">
        <v>88</v>
      </c>
      <c r="E444" t="s">
        <v>89</v>
      </c>
      <c r="F444" s="16">
        <v>490075</v>
      </c>
      <c r="G444" s="2">
        <v>0.71295276731382196</v>
      </c>
      <c r="H444" s="2">
        <v>8.7257709984680104E-3</v>
      </c>
      <c r="I444" s="2">
        <v>-0.10239878944750123</v>
      </c>
      <c r="J444" s="3" t="s">
        <v>14</v>
      </c>
      <c r="K444" s="6" t="s">
        <v>21</v>
      </c>
      <c r="L444" s="6" t="s">
        <v>21</v>
      </c>
      <c r="M444" s="6" t="s">
        <v>88</v>
      </c>
      <c r="N444" s="6" t="s">
        <v>21</v>
      </c>
      <c r="O444" s="6" t="s">
        <v>21</v>
      </c>
      <c r="P444" s="6" t="s">
        <v>21</v>
      </c>
      <c r="Q444" s="6" t="s">
        <v>21</v>
      </c>
      <c r="R444" s="6" t="s">
        <v>21</v>
      </c>
      <c r="S444" s="6" t="s">
        <v>21</v>
      </c>
    </row>
    <row r="445" spans="2:19" ht="15" thickTop="1" thickBot="1" x14ac:dyDescent="0.5">
      <c r="B445" s="8">
        <v>418</v>
      </c>
      <c r="C445" s="1" t="s">
        <v>736</v>
      </c>
      <c r="D445" s="1" t="s">
        <v>741</v>
      </c>
      <c r="E445" t="s">
        <v>742</v>
      </c>
      <c r="F445" s="16">
        <v>490075</v>
      </c>
      <c r="G445" s="2">
        <v>0.71832190117171568</v>
      </c>
      <c r="H445" s="2">
        <v>-5.7962109575012471E-3</v>
      </c>
      <c r="I445" s="2">
        <v>-9.4965763372571885E-2</v>
      </c>
      <c r="J445" s="3" t="s">
        <v>14</v>
      </c>
      <c r="K445" s="6" t="s">
        <v>21</v>
      </c>
      <c r="L445" s="6" t="s">
        <v>21</v>
      </c>
      <c r="M445" s="6" t="s">
        <v>741</v>
      </c>
      <c r="N445" s="6" t="s">
        <v>21</v>
      </c>
      <c r="O445" s="6" t="s">
        <v>21</v>
      </c>
      <c r="P445" s="6" t="s">
        <v>21</v>
      </c>
      <c r="Q445" s="6" t="s">
        <v>21</v>
      </c>
      <c r="R445" s="6" t="s">
        <v>21</v>
      </c>
      <c r="S445" s="6" t="s">
        <v>21</v>
      </c>
    </row>
    <row r="446" spans="2:19" ht="15" thickTop="1" thickBot="1" x14ac:dyDescent="0.5">
      <c r="B446" s="8">
        <v>419</v>
      </c>
      <c r="C446" s="1" t="s">
        <v>35</v>
      </c>
      <c r="D446" s="1" t="s">
        <v>42</v>
      </c>
      <c r="E446" t="s">
        <v>43</v>
      </c>
      <c r="F446" s="16">
        <v>490075</v>
      </c>
      <c r="G446" s="2">
        <v>0.67611159546643407</v>
      </c>
      <c r="H446" s="2">
        <v>-1.8809677650944108E-2</v>
      </c>
      <c r="I446" s="2">
        <v>-6.1162511209968198E-2</v>
      </c>
      <c r="J446" s="3" t="s">
        <v>14</v>
      </c>
      <c r="K446" s="6" t="s">
        <v>21</v>
      </c>
      <c r="L446" s="6" t="s">
        <v>21</v>
      </c>
      <c r="M446" s="6" t="s">
        <v>42</v>
      </c>
      <c r="N446" s="6" t="s">
        <v>21</v>
      </c>
      <c r="O446" s="6" t="s">
        <v>21</v>
      </c>
      <c r="P446" s="6" t="s">
        <v>21</v>
      </c>
      <c r="Q446" s="6" t="s">
        <v>21</v>
      </c>
      <c r="R446" s="6" t="s">
        <v>21</v>
      </c>
      <c r="S446" s="6" t="s">
        <v>21</v>
      </c>
    </row>
    <row r="447" spans="2:19" ht="15" thickTop="1" thickBot="1" x14ac:dyDescent="0.5">
      <c r="B447" s="8">
        <v>420</v>
      </c>
      <c r="C447" s="1" t="s">
        <v>649</v>
      </c>
      <c r="D447" s="1" t="s">
        <v>662</v>
      </c>
      <c r="E447" t="s">
        <v>663</v>
      </c>
      <c r="F447" s="16">
        <v>490075</v>
      </c>
      <c r="G447" s="2">
        <v>0.66704953338119155</v>
      </c>
      <c r="H447" s="2">
        <v>-3.4479725569531196E-2</v>
      </c>
      <c r="I447" s="2">
        <v>-0.10550654959562365</v>
      </c>
      <c r="J447" s="3" t="s">
        <v>14</v>
      </c>
      <c r="K447" s="6" t="s">
        <v>21</v>
      </c>
      <c r="L447" s="6" t="s">
        <v>21</v>
      </c>
      <c r="M447" s="6" t="s">
        <v>662</v>
      </c>
      <c r="N447" s="6" t="s">
        <v>21</v>
      </c>
      <c r="O447" s="6" t="s">
        <v>21</v>
      </c>
      <c r="P447" s="6" t="s">
        <v>21</v>
      </c>
      <c r="Q447" s="6" t="s">
        <v>21</v>
      </c>
      <c r="R447" s="6" t="s">
        <v>21</v>
      </c>
      <c r="S447" s="6" t="s">
        <v>21</v>
      </c>
    </row>
    <row r="448" spans="2:19" ht="15" thickTop="1" thickBot="1" x14ac:dyDescent="0.5">
      <c r="B448" s="8">
        <v>421</v>
      </c>
      <c r="C448" s="1" t="s">
        <v>631</v>
      </c>
      <c r="D448" s="1" t="s">
        <v>634</v>
      </c>
      <c r="E448" t="s">
        <v>635</v>
      </c>
      <c r="F448" s="16">
        <v>490079</v>
      </c>
      <c r="G448" s="2">
        <v>0.73430340869039823</v>
      </c>
      <c r="H448" s="2">
        <v>-2.1082669619660075E-2</v>
      </c>
      <c r="I448" s="2">
        <v>-9.7373955757479556E-3</v>
      </c>
      <c r="J448" s="3" t="s">
        <v>14</v>
      </c>
      <c r="K448" s="6" t="s">
        <v>21</v>
      </c>
      <c r="L448" s="6" t="s">
        <v>21</v>
      </c>
      <c r="M448" s="6" t="s">
        <v>886</v>
      </c>
      <c r="N448" s="6" t="s">
        <v>886</v>
      </c>
      <c r="O448" s="6" t="s">
        <v>886</v>
      </c>
      <c r="P448" s="6" t="s">
        <v>886</v>
      </c>
      <c r="Q448" s="6" t="s">
        <v>886</v>
      </c>
      <c r="R448" s="6" t="s">
        <v>21</v>
      </c>
      <c r="S448" s="6" t="s">
        <v>21</v>
      </c>
    </row>
    <row r="449" spans="2:19" ht="15" thickTop="1" thickBot="1" x14ac:dyDescent="0.5">
      <c r="B449" s="8">
        <v>422</v>
      </c>
      <c r="C449" s="1" t="s">
        <v>736</v>
      </c>
      <c r="D449" s="1" t="s">
        <v>739</v>
      </c>
      <c r="E449" t="s">
        <v>740</v>
      </c>
      <c r="F449" s="16">
        <v>490079</v>
      </c>
      <c r="G449" s="2">
        <v>0.84087767795438839</v>
      </c>
      <c r="H449" s="2">
        <v>-2.2141205762048685E-2</v>
      </c>
      <c r="I449" s="2">
        <v>-4.340161757072479E-2</v>
      </c>
      <c r="J449" s="3" t="s">
        <v>14</v>
      </c>
      <c r="K449" s="6" t="s">
        <v>21</v>
      </c>
      <c r="L449" s="6" t="s">
        <v>21</v>
      </c>
      <c r="M449" s="6" t="s">
        <v>918</v>
      </c>
      <c r="N449" s="6" t="s">
        <v>918</v>
      </c>
      <c r="O449" s="6" t="s">
        <v>918</v>
      </c>
      <c r="P449" s="6" t="s">
        <v>918</v>
      </c>
      <c r="Q449" s="6" t="s">
        <v>21</v>
      </c>
      <c r="R449" s="6" t="s">
        <v>21</v>
      </c>
      <c r="S449" s="6" t="s">
        <v>21</v>
      </c>
    </row>
    <row r="450" spans="2:19" ht="15" thickTop="1" thickBot="1" x14ac:dyDescent="0.5">
      <c r="B450" s="8">
        <v>423</v>
      </c>
      <c r="C450" s="1" t="s">
        <v>1071</v>
      </c>
      <c r="D450" s="1" t="s">
        <v>928</v>
      </c>
      <c r="E450" t="s">
        <v>1073</v>
      </c>
      <c r="F450" s="16">
        <v>490079</v>
      </c>
      <c r="G450" s="2">
        <v>0.64421720733427357</v>
      </c>
      <c r="H450" s="2">
        <v>-2.6249209361163879E-2</v>
      </c>
      <c r="I450" s="2">
        <v>-1.7439726836148427E-2</v>
      </c>
      <c r="J450" s="3" t="s">
        <v>14</v>
      </c>
      <c r="K450" s="6" t="s">
        <v>21</v>
      </c>
      <c r="L450" s="6" t="s">
        <v>21</v>
      </c>
      <c r="M450" s="6" t="s">
        <v>1074</v>
      </c>
      <c r="N450" s="6" t="s">
        <v>1074</v>
      </c>
      <c r="O450" s="6" t="s">
        <v>1074</v>
      </c>
      <c r="P450" s="6" t="s">
        <v>1074</v>
      </c>
      <c r="Q450" s="6" t="s">
        <v>1074</v>
      </c>
      <c r="R450" s="6" t="s">
        <v>1074</v>
      </c>
      <c r="S450" s="6" t="s">
        <v>21</v>
      </c>
    </row>
    <row r="451" spans="2:19" ht="15" thickTop="1" thickBot="1" x14ac:dyDescent="0.5">
      <c r="B451" s="8">
        <v>424</v>
      </c>
      <c r="C451" s="1" t="s">
        <v>74</v>
      </c>
      <c r="D451" s="1" t="s">
        <v>77</v>
      </c>
      <c r="E451" t="s">
        <v>78</v>
      </c>
      <c r="F451" s="16">
        <v>490079</v>
      </c>
      <c r="G451" s="2">
        <v>0.7959405961333027</v>
      </c>
      <c r="H451" s="2">
        <v>-2.7823635250690953E-2</v>
      </c>
      <c r="I451" s="2">
        <v>-5.1955243952262503E-2</v>
      </c>
      <c r="J451" s="3" t="s">
        <v>14</v>
      </c>
      <c r="K451" s="6" t="s">
        <v>21</v>
      </c>
      <c r="L451" s="6" t="s">
        <v>21</v>
      </c>
      <c r="M451" s="6" t="s">
        <v>1060</v>
      </c>
      <c r="N451" s="6" t="s">
        <v>1060</v>
      </c>
      <c r="O451" s="6" t="s">
        <v>1060</v>
      </c>
      <c r="P451" s="6" t="s">
        <v>21</v>
      </c>
      <c r="Q451" s="6" t="s">
        <v>21</v>
      </c>
      <c r="R451" s="6" t="s">
        <v>21</v>
      </c>
      <c r="S451" s="6" t="s">
        <v>21</v>
      </c>
    </row>
    <row r="452" spans="2:19" ht="15" thickTop="1" thickBot="1" x14ac:dyDescent="0.5">
      <c r="B452" s="8">
        <v>425</v>
      </c>
      <c r="C452" s="1" t="s">
        <v>667</v>
      </c>
      <c r="D452" s="1" t="s">
        <v>674</v>
      </c>
      <c r="E452" t="s">
        <v>675</v>
      </c>
      <c r="F452" s="16">
        <v>490079</v>
      </c>
      <c r="G452" s="2">
        <v>0.71495477000064167</v>
      </c>
      <c r="H452" s="2">
        <v>-3.2732697595506927E-2</v>
      </c>
      <c r="I452" s="2">
        <v>-5.9757985851303937E-2</v>
      </c>
      <c r="J452" s="3" t="s">
        <v>14</v>
      </c>
      <c r="K452" s="6" t="s">
        <v>21</v>
      </c>
      <c r="L452" s="6" t="s">
        <v>21</v>
      </c>
      <c r="M452" s="6" t="s">
        <v>1326</v>
      </c>
      <c r="N452" s="6" t="s">
        <v>1326</v>
      </c>
      <c r="O452" s="6" t="s">
        <v>21</v>
      </c>
      <c r="P452" s="6" t="s">
        <v>21</v>
      </c>
      <c r="Q452" s="6" t="s">
        <v>21</v>
      </c>
      <c r="R452" s="6" t="s">
        <v>21</v>
      </c>
      <c r="S452" s="6" t="s">
        <v>21</v>
      </c>
    </row>
    <row r="453" spans="2:19" ht="15" thickTop="1" thickBot="1" x14ac:dyDescent="0.5">
      <c r="B453" s="8">
        <v>426</v>
      </c>
      <c r="C453" s="1" t="s">
        <v>74</v>
      </c>
      <c r="D453" s="1" t="s">
        <v>75</v>
      </c>
      <c r="E453" t="s">
        <v>76</v>
      </c>
      <c r="F453" s="16">
        <v>490079</v>
      </c>
      <c r="G453" s="2">
        <v>0.82832445471906735</v>
      </c>
      <c r="H453" s="2">
        <v>-3.5206202046035813E-2</v>
      </c>
      <c r="I453" s="2">
        <v>-3.3772924030535785E-2</v>
      </c>
      <c r="J453" s="3" t="s">
        <v>14</v>
      </c>
      <c r="K453" s="6" t="s">
        <v>21</v>
      </c>
      <c r="L453" s="6" t="s">
        <v>21</v>
      </c>
      <c r="M453" s="6" t="s">
        <v>878</v>
      </c>
      <c r="N453" s="6" t="s">
        <v>878</v>
      </c>
      <c r="O453" s="6" t="s">
        <v>878</v>
      </c>
      <c r="P453" s="6" t="s">
        <v>878</v>
      </c>
      <c r="Q453" s="6" t="s">
        <v>21</v>
      </c>
      <c r="R453" s="6" t="s">
        <v>21</v>
      </c>
      <c r="S453" s="6" t="s">
        <v>21</v>
      </c>
    </row>
    <row r="454" spans="2:19" ht="15" thickTop="1" thickBot="1" x14ac:dyDescent="0.5">
      <c r="B454" s="8">
        <v>427</v>
      </c>
      <c r="C454" s="1" t="s">
        <v>1341</v>
      </c>
      <c r="D454" s="1" t="s">
        <v>1054</v>
      </c>
      <c r="E454" t="s">
        <v>1342</v>
      </c>
      <c r="F454" s="16">
        <v>490079</v>
      </c>
      <c r="G454" s="2">
        <v>0.56129561295612973</v>
      </c>
      <c r="H454" s="2">
        <v>-3.6328871892925385E-2</v>
      </c>
      <c r="I454" s="2">
        <v>-1.536744056238166E-2</v>
      </c>
      <c r="J454" s="3" t="s">
        <v>14</v>
      </c>
      <c r="K454" s="6" t="s">
        <v>21</v>
      </c>
      <c r="L454" s="6" t="s">
        <v>21</v>
      </c>
      <c r="M454" s="6" t="s">
        <v>1343</v>
      </c>
      <c r="N454" s="6" t="s">
        <v>1343</v>
      </c>
      <c r="O454" s="6" t="s">
        <v>1343</v>
      </c>
      <c r="P454" s="6" t="s">
        <v>1343</v>
      </c>
      <c r="Q454" s="6" t="s">
        <v>1343</v>
      </c>
      <c r="R454" s="6" t="s">
        <v>1343</v>
      </c>
      <c r="S454" s="6" t="s">
        <v>21</v>
      </c>
    </row>
    <row r="455" spans="2:19" ht="15" thickTop="1" thickBot="1" x14ac:dyDescent="0.5">
      <c r="B455" s="8">
        <v>428</v>
      </c>
      <c r="C455" s="1" t="s">
        <v>708</v>
      </c>
      <c r="D455" s="1" t="s">
        <v>717</v>
      </c>
      <c r="E455" t="s">
        <v>718</v>
      </c>
      <c r="F455" s="16">
        <v>490079</v>
      </c>
      <c r="G455" s="2">
        <v>0.48933933056837431</v>
      </c>
      <c r="H455" s="2">
        <v>-4.6623794212218649E-2</v>
      </c>
      <c r="I455" s="2">
        <v>-0.13378848633993404</v>
      </c>
      <c r="J455" s="3" t="s">
        <v>14</v>
      </c>
      <c r="K455" s="6" t="s">
        <v>21</v>
      </c>
      <c r="L455" s="6" t="s">
        <v>21</v>
      </c>
      <c r="M455" s="6" t="s">
        <v>717</v>
      </c>
      <c r="N455" s="6" t="s">
        <v>21</v>
      </c>
      <c r="O455" s="6" t="s">
        <v>21</v>
      </c>
      <c r="P455" s="6" t="s">
        <v>21</v>
      </c>
      <c r="Q455" s="6" t="s">
        <v>21</v>
      </c>
      <c r="R455" s="6" t="s">
        <v>21</v>
      </c>
      <c r="S455" s="6" t="s">
        <v>21</v>
      </c>
    </row>
    <row r="456" spans="2:19" ht="15" thickTop="1" thickBot="1" x14ac:dyDescent="0.5">
      <c r="B456" s="8">
        <v>429</v>
      </c>
      <c r="C456" s="1" t="s">
        <v>667</v>
      </c>
      <c r="D456" s="1" t="s">
        <v>672</v>
      </c>
      <c r="E456" t="s">
        <v>673</v>
      </c>
      <c r="F456" s="16">
        <v>490079</v>
      </c>
      <c r="G456" s="2">
        <v>0.81883852325791395</v>
      </c>
      <c r="H456" s="2">
        <v>-6.0845500524859333E-2</v>
      </c>
      <c r="I456" s="2">
        <v>-4.9717886506303204E-2</v>
      </c>
      <c r="J456" s="3" t="s">
        <v>14</v>
      </c>
      <c r="K456" s="6" t="s">
        <v>21</v>
      </c>
      <c r="L456" s="6" t="s">
        <v>21</v>
      </c>
      <c r="M456" s="6" t="s">
        <v>1325</v>
      </c>
      <c r="N456" s="6" t="s">
        <v>1325</v>
      </c>
      <c r="O456" s="6" t="s">
        <v>1325</v>
      </c>
      <c r="P456" s="6" t="s">
        <v>1325</v>
      </c>
      <c r="Q456" s="6" t="s">
        <v>1325</v>
      </c>
      <c r="R456" s="6" t="s">
        <v>21</v>
      </c>
      <c r="S456" s="6" t="s">
        <v>21</v>
      </c>
    </row>
    <row r="457" spans="2:19" ht="15" thickTop="1" thickBot="1" x14ac:dyDescent="0.5">
      <c r="B457" s="8">
        <v>430</v>
      </c>
      <c r="C457" s="1" t="s">
        <v>708</v>
      </c>
      <c r="D457" s="1" t="s">
        <v>709</v>
      </c>
      <c r="E457" t="s">
        <v>710</v>
      </c>
      <c r="F457" s="16">
        <v>490079</v>
      </c>
      <c r="G457" s="2">
        <v>7.384270382828767E-2</v>
      </c>
      <c r="H457" s="2">
        <v>-6.6563865330249203E-2</v>
      </c>
      <c r="I457" s="2">
        <v>-4.5077495431803866E-2</v>
      </c>
      <c r="J457" s="3" t="s">
        <v>14</v>
      </c>
      <c r="K457" s="6" t="s">
        <v>21</v>
      </c>
      <c r="L457" s="6" t="s">
        <v>21</v>
      </c>
      <c r="M457" s="6" t="s">
        <v>916</v>
      </c>
      <c r="N457" s="6" t="s">
        <v>916</v>
      </c>
      <c r="O457" s="6" t="s">
        <v>916</v>
      </c>
      <c r="P457" s="6" t="s">
        <v>916</v>
      </c>
      <c r="Q457" s="6" t="s">
        <v>916</v>
      </c>
      <c r="R457" s="6" t="s">
        <v>916</v>
      </c>
      <c r="S457" s="6" t="s">
        <v>21</v>
      </c>
    </row>
    <row r="458" spans="2:19" ht="15" thickTop="1" thickBot="1" x14ac:dyDescent="0.5">
      <c r="B458" s="8">
        <v>431</v>
      </c>
      <c r="C458" s="1" t="s">
        <v>646</v>
      </c>
      <c r="D458" s="1" t="s">
        <v>647</v>
      </c>
      <c r="E458" t="s">
        <v>648</v>
      </c>
      <c r="F458" s="16">
        <v>490079</v>
      </c>
      <c r="G458" s="2">
        <v>0.56373130331662913</v>
      </c>
      <c r="H458" s="2">
        <v>-6.664973230685052E-2</v>
      </c>
      <c r="I458" s="2">
        <v>-6.7187605880467238E-2</v>
      </c>
      <c r="J458" s="3" t="s">
        <v>14</v>
      </c>
      <c r="K458" s="6" t="s">
        <v>21</v>
      </c>
      <c r="L458" s="6" t="s">
        <v>21</v>
      </c>
      <c r="M458" s="6" t="s">
        <v>1319</v>
      </c>
      <c r="N458" s="6" t="s">
        <v>1319</v>
      </c>
      <c r="O458" s="6" t="s">
        <v>21</v>
      </c>
      <c r="P458" s="6" t="s">
        <v>21</v>
      </c>
      <c r="Q458" s="6" t="s">
        <v>21</v>
      </c>
      <c r="R458" s="6" t="s">
        <v>21</v>
      </c>
      <c r="S458" s="6" t="s">
        <v>21</v>
      </c>
    </row>
    <row r="459" spans="2:19" ht="15" thickTop="1" thickBot="1" x14ac:dyDescent="0.5">
      <c r="B459" s="8">
        <v>432</v>
      </c>
      <c r="C459" s="1" t="s">
        <v>708</v>
      </c>
      <c r="D459" s="1" t="s">
        <v>715</v>
      </c>
      <c r="E459" t="s">
        <v>716</v>
      </c>
      <c r="F459" s="16">
        <v>490095</v>
      </c>
      <c r="G459" s="2">
        <v>0.17664956967747544</v>
      </c>
      <c r="H459" s="2">
        <v>1.218606033585961E-2</v>
      </c>
      <c r="I459" s="2">
        <v>-0.3846048202492261</v>
      </c>
      <c r="J459" s="3" t="s">
        <v>12</v>
      </c>
      <c r="K459" s="6" t="s">
        <v>715</v>
      </c>
      <c r="L459" s="6" t="s">
        <v>21</v>
      </c>
      <c r="M459" s="6" t="s">
        <v>21</v>
      </c>
      <c r="N459" s="6" t="s">
        <v>21</v>
      </c>
      <c r="O459" s="6" t="s">
        <v>21</v>
      </c>
      <c r="P459" s="6" t="s">
        <v>21</v>
      </c>
      <c r="Q459" s="6" t="s">
        <v>21</v>
      </c>
      <c r="R459" s="6" t="s">
        <v>21</v>
      </c>
      <c r="S459" s="6" t="s">
        <v>21</v>
      </c>
    </row>
    <row r="460" spans="2:19" ht="15" thickTop="1" thickBot="1" x14ac:dyDescent="0.5">
      <c r="B460" s="8">
        <v>433</v>
      </c>
      <c r="C460" s="1" t="s">
        <v>26</v>
      </c>
      <c r="D460" s="1" t="s">
        <v>33</v>
      </c>
      <c r="E460" t="s">
        <v>34</v>
      </c>
      <c r="F460" s="16">
        <v>490095</v>
      </c>
      <c r="G460" s="2">
        <v>0.28001124543154343</v>
      </c>
      <c r="H460" s="2">
        <v>-3.3308660251665382E-3</v>
      </c>
      <c r="I460" s="2">
        <v>-0.10253526289921025</v>
      </c>
      <c r="J460" s="3" t="s">
        <v>12</v>
      </c>
      <c r="K460" s="6" t="s">
        <v>33</v>
      </c>
      <c r="L460" s="6" t="s">
        <v>21</v>
      </c>
      <c r="M460" s="6" t="s">
        <v>21</v>
      </c>
      <c r="N460" s="6" t="s">
        <v>21</v>
      </c>
      <c r="O460" s="6" t="s">
        <v>21</v>
      </c>
      <c r="P460" s="6" t="s">
        <v>21</v>
      </c>
      <c r="Q460" s="6" t="s">
        <v>21</v>
      </c>
      <c r="R460" s="6" t="s">
        <v>21</v>
      </c>
      <c r="S460" s="6" t="s">
        <v>21</v>
      </c>
    </row>
    <row r="461" spans="2:19" ht="15" thickTop="1" thickBot="1" x14ac:dyDescent="0.5">
      <c r="B461" s="8">
        <v>434</v>
      </c>
      <c r="C461" s="1" t="s">
        <v>683</v>
      </c>
      <c r="D461" s="1" t="s">
        <v>706</v>
      </c>
      <c r="E461" t="s">
        <v>707</v>
      </c>
      <c r="F461" s="16">
        <v>490095</v>
      </c>
      <c r="G461" s="2">
        <v>0.24545825678709948</v>
      </c>
      <c r="H461" s="2">
        <v>-3.2711143965995122E-2</v>
      </c>
      <c r="I461" s="2">
        <v>-0.10603189351634756</v>
      </c>
      <c r="J461" s="3" t="s">
        <v>12</v>
      </c>
      <c r="K461" s="6" t="s">
        <v>706</v>
      </c>
      <c r="L461" s="6" t="s">
        <v>21</v>
      </c>
      <c r="M461" s="6" t="s">
        <v>21</v>
      </c>
      <c r="N461" s="6" t="s">
        <v>21</v>
      </c>
      <c r="O461" s="6" t="s">
        <v>21</v>
      </c>
      <c r="P461" s="6" t="s">
        <v>21</v>
      </c>
      <c r="Q461" s="6" t="s">
        <v>21</v>
      </c>
      <c r="R461" s="6" t="s">
        <v>21</v>
      </c>
      <c r="S461" s="6" t="s">
        <v>21</v>
      </c>
    </row>
    <row r="462" spans="2:19" ht="15" thickTop="1" thickBot="1" x14ac:dyDescent="0.5">
      <c r="B462" s="8">
        <v>435</v>
      </c>
      <c r="C462" s="1" t="s">
        <v>631</v>
      </c>
      <c r="D462" s="1" t="s">
        <v>1045</v>
      </c>
      <c r="E462" t="s">
        <v>1318</v>
      </c>
      <c r="F462" s="16">
        <v>490095</v>
      </c>
      <c r="G462" s="2">
        <v>0.2555370061213133</v>
      </c>
      <c r="H462" s="2">
        <v>-3.8172558116080849E-2</v>
      </c>
      <c r="I462" s="2">
        <v>-0.14850951219425404</v>
      </c>
      <c r="J462" s="3" t="s">
        <v>12</v>
      </c>
      <c r="K462" s="6" t="s">
        <v>1045</v>
      </c>
      <c r="L462" s="6" t="s">
        <v>21</v>
      </c>
      <c r="M462" s="6" t="s">
        <v>21</v>
      </c>
      <c r="N462" s="6" t="s">
        <v>21</v>
      </c>
      <c r="O462" s="6" t="s">
        <v>21</v>
      </c>
      <c r="P462" s="6" t="s">
        <v>21</v>
      </c>
      <c r="Q462" s="6" t="s">
        <v>21</v>
      </c>
      <c r="R462" s="6" t="s">
        <v>21</v>
      </c>
      <c r="S462" s="6" t="s">
        <v>21</v>
      </c>
    </row>
    <row r="463" spans="2:19" ht="15" thickTop="1" thickBot="1" x14ac:dyDescent="0.5">
      <c r="B463" s="8">
        <v>436</v>
      </c>
      <c r="C463" s="1" t="s">
        <v>631</v>
      </c>
      <c r="D463" s="1" t="s">
        <v>642</v>
      </c>
      <c r="E463" t="s">
        <v>643</v>
      </c>
      <c r="F463" s="16">
        <v>490095</v>
      </c>
      <c r="G463" s="2">
        <v>3.9142347671030564E-3</v>
      </c>
      <c r="H463" s="2">
        <v>-4.6180716083628608E-2</v>
      </c>
      <c r="I463" s="2">
        <v>-0.1592632052230048</v>
      </c>
      <c r="J463" s="3" t="s">
        <v>12</v>
      </c>
      <c r="K463" s="6" t="s">
        <v>642</v>
      </c>
      <c r="L463" s="6" t="s">
        <v>21</v>
      </c>
      <c r="M463" s="6" t="s">
        <v>21</v>
      </c>
      <c r="N463" s="6" t="s">
        <v>21</v>
      </c>
      <c r="O463" s="6" t="s">
        <v>21</v>
      </c>
      <c r="P463" s="6" t="s">
        <v>21</v>
      </c>
      <c r="Q463" s="6" t="s">
        <v>21</v>
      </c>
      <c r="R463" s="6" t="s">
        <v>21</v>
      </c>
      <c r="S463" s="6" t="s">
        <v>21</v>
      </c>
    </row>
    <row r="464" spans="2:19" ht="15" thickTop="1" thickBot="1" x14ac:dyDescent="0.5">
      <c r="B464" s="8">
        <v>437</v>
      </c>
      <c r="C464" s="1" t="s">
        <v>631</v>
      </c>
      <c r="D464" s="1" t="s">
        <v>644</v>
      </c>
      <c r="E464" t="s">
        <v>645</v>
      </c>
      <c r="F464" s="16">
        <v>490095</v>
      </c>
      <c r="G464" s="2">
        <v>9.0895455227238631E-2</v>
      </c>
      <c r="H464" s="2">
        <v>-8.4410646387832661E-2</v>
      </c>
      <c r="I464" s="2">
        <v>-0.42675319963606018</v>
      </c>
      <c r="J464" s="3" t="s">
        <v>12</v>
      </c>
      <c r="K464" s="6" t="s">
        <v>644</v>
      </c>
      <c r="L464" s="6" t="s">
        <v>21</v>
      </c>
      <c r="M464" s="6" t="s">
        <v>21</v>
      </c>
      <c r="N464" s="6" t="s">
        <v>21</v>
      </c>
      <c r="O464" s="6" t="s">
        <v>21</v>
      </c>
      <c r="P464" s="6" t="s">
        <v>21</v>
      </c>
      <c r="Q464" s="6" t="s">
        <v>21</v>
      </c>
      <c r="R464" s="6" t="s">
        <v>21</v>
      </c>
      <c r="S464" s="6" t="s">
        <v>21</v>
      </c>
    </row>
    <row r="465" spans="2:19" ht="15" thickTop="1" thickBot="1" x14ac:dyDescent="0.5">
      <c r="B465" s="8">
        <v>438</v>
      </c>
      <c r="C465" s="1" t="s">
        <v>667</v>
      </c>
      <c r="D465" s="1" t="s">
        <v>678</v>
      </c>
      <c r="E465" t="s">
        <v>679</v>
      </c>
      <c r="F465" s="16">
        <v>490095</v>
      </c>
      <c r="G465" s="2">
        <v>7.3442923946409597E-2</v>
      </c>
      <c r="H465" s="2">
        <v>-0.2488969552836624</v>
      </c>
      <c r="I465" s="2">
        <v>-0.33158462452491227</v>
      </c>
      <c r="J465" s="3" t="s">
        <v>12</v>
      </c>
      <c r="K465" s="6" t="s">
        <v>678</v>
      </c>
      <c r="L465" s="6" t="s">
        <v>21</v>
      </c>
      <c r="M465" s="6" t="s">
        <v>21</v>
      </c>
      <c r="N465" s="6" t="s">
        <v>21</v>
      </c>
      <c r="O465" s="6" t="s">
        <v>21</v>
      </c>
      <c r="P465" s="6" t="s">
        <v>21</v>
      </c>
      <c r="Q465" s="6" t="s">
        <v>21</v>
      </c>
      <c r="R465" s="6" t="s">
        <v>21</v>
      </c>
      <c r="S465" s="6" t="s">
        <v>21</v>
      </c>
    </row>
    <row r="466" spans="2:19" ht="15" thickTop="1" thickBot="1" x14ac:dyDescent="0.5">
      <c r="B466" s="8">
        <v>439</v>
      </c>
      <c r="C466" s="1" t="s">
        <v>1080</v>
      </c>
      <c r="D466" s="1" t="s">
        <v>937</v>
      </c>
      <c r="E466" t="s">
        <v>1085</v>
      </c>
      <c r="F466" s="16">
        <v>490099</v>
      </c>
      <c r="G466" s="2">
        <v>1.0029758624490247E-2</v>
      </c>
      <c r="H466" s="2">
        <v>-2.5023169601482816E-2</v>
      </c>
      <c r="I466" s="2">
        <v>-0.11015623017525275</v>
      </c>
      <c r="J466" s="3" t="s">
        <v>12</v>
      </c>
      <c r="K466" s="6" t="s">
        <v>1086</v>
      </c>
      <c r="L466" s="6" t="s">
        <v>1086</v>
      </c>
      <c r="M466" s="6" t="s">
        <v>1086</v>
      </c>
      <c r="N466" s="6" t="s">
        <v>21</v>
      </c>
      <c r="O466" s="6" t="s">
        <v>21</v>
      </c>
      <c r="P466" s="6" t="s">
        <v>21</v>
      </c>
      <c r="Q466" s="6" t="s">
        <v>21</v>
      </c>
      <c r="R466" s="6" t="s">
        <v>21</v>
      </c>
      <c r="S466" s="6" t="s">
        <v>21</v>
      </c>
    </row>
    <row r="467" spans="2:19" ht="15" thickTop="1" thickBot="1" x14ac:dyDescent="0.5">
      <c r="B467" s="8">
        <v>440</v>
      </c>
      <c r="C467" s="1" t="s">
        <v>1080</v>
      </c>
      <c r="D467" s="1" t="s">
        <v>938</v>
      </c>
      <c r="E467" t="s">
        <v>1087</v>
      </c>
      <c r="F467" s="16">
        <v>490099</v>
      </c>
      <c r="G467" s="2">
        <v>1.5164399092970526E-2</v>
      </c>
      <c r="H467" s="2">
        <v>-7.159904534606211E-2</v>
      </c>
      <c r="I467" s="2">
        <v>-9.3884301370925793E-2</v>
      </c>
      <c r="J467" s="3" t="s">
        <v>12</v>
      </c>
      <c r="K467" s="6" t="s">
        <v>1088</v>
      </c>
      <c r="L467" s="6" t="s">
        <v>1088</v>
      </c>
      <c r="M467" s="6" t="s">
        <v>1088</v>
      </c>
      <c r="N467" s="6" t="s">
        <v>21</v>
      </c>
      <c r="O467" s="6" t="s">
        <v>21</v>
      </c>
      <c r="P467" s="6" t="s">
        <v>21</v>
      </c>
      <c r="Q467" s="6" t="s">
        <v>21</v>
      </c>
      <c r="R467" s="6" t="s">
        <v>21</v>
      </c>
      <c r="S467" s="6" t="s">
        <v>21</v>
      </c>
    </row>
    <row r="468" spans="2:19" ht="15" thickTop="1" thickBot="1" x14ac:dyDescent="0.5">
      <c r="B468" s="8">
        <v>441</v>
      </c>
      <c r="C468" s="1" t="s">
        <v>22</v>
      </c>
      <c r="D468" s="1" t="s">
        <v>90</v>
      </c>
      <c r="E468" t="s">
        <v>91</v>
      </c>
      <c r="F468" s="16">
        <v>510011</v>
      </c>
      <c r="G468" s="2">
        <v>0.86492811768639244</v>
      </c>
      <c r="H468" s="2">
        <v>9.4788519637462154E-2</v>
      </c>
      <c r="I468" s="2">
        <v>9.4022125738914192E-2</v>
      </c>
      <c r="J468" s="3" t="s">
        <v>20</v>
      </c>
      <c r="K468" s="6" t="s">
        <v>21</v>
      </c>
      <c r="L468" s="6" t="s">
        <v>21</v>
      </c>
      <c r="M468" s="6" t="s">
        <v>21</v>
      </c>
      <c r="N468" s="6" t="s">
        <v>21</v>
      </c>
      <c r="O468" s="6" t="s">
        <v>891</v>
      </c>
      <c r="P468" s="6" t="s">
        <v>891</v>
      </c>
      <c r="Q468" s="6" t="s">
        <v>891</v>
      </c>
      <c r="R468" s="6" t="s">
        <v>891</v>
      </c>
      <c r="S468" s="6" t="s">
        <v>891</v>
      </c>
    </row>
    <row r="469" spans="2:19" ht="15" thickTop="1" thickBot="1" x14ac:dyDescent="0.5">
      <c r="B469" s="8">
        <v>442</v>
      </c>
      <c r="C469" s="1" t="s">
        <v>22</v>
      </c>
      <c r="D469" s="1" t="s">
        <v>94</v>
      </c>
      <c r="E469" t="s">
        <v>95</v>
      </c>
      <c r="F469" s="16">
        <v>510011</v>
      </c>
      <c r="G469" s="2">
        <v>0.87223628691983135</v>
      </c>
      <c r="H469" s="2">
        <v>8.7226396602417572E-2</v>
      </c>
      <c r="I469" s="2">
        <v>7.6191130639343699E-2</v>
      </c>
      <c r="J469" s="3" t="s">
        <v>20</v>
      </c>
      <c r="K469" s="6" t="s">
        <v>21</v>
      </c>
      <c r="L469" s="6" t="s">
        <v>21</v>
      </c>
      <c r="M469" s="6" t="s">
        <v>890</v>
      </c>
      <c r="N469" s="6" t="s">
        <v>890</v>
      </c>
      <c r="O469" s="6" t="s">
        <v>890</v>
      </c>
      <c r="P469" s="6" t="s">
        <v>890</v>
      </c>
      <c r="Q469" s="6" t="s">
        <v>890</v>
      </c>
      <c r="R469" s="6" t="s">
        <v>890</v>
      </c>
      <c r="S469" s="6" t="s">
        <v>890</v>
      </c>
    </row>
    <row r="470" spans="2:19" ht="15" thickTop="1" thickBot="1" x14ac:dyDescent="0.5">
      <c r="B470" s="8">
        <v>443</v>
      </c>
      <c r="C470" s="1" t="s">
        <v>104</v>
      </c>
      <c r="D470" s="1" t="s">
        <v>105</v>
      </c>
      <c r="E470" t="s">
        <v>106</v>
      </c>
      <c r="F470" s="16">
        <v>510011</v>
      </c>
      <c r="G470" s="2">
        <v>1</v>
      </c>
      <c r="H470" s="2">
        <v>7.7793127266447978E-2</v>
      </c>
      <c r="I470" s="2">
        <v>0.11403534605776176</v>
      </c>
      <c r="J470" s="3" t="s">
        <v>20</v>
      </c>
      <c r="K470" s="6" t="s">
        <v>21</v>
      </c>
      <c r="L470" s="6" t="s">
        <v>21</v>
      </c>
      <c r="M470" s="6" t="s">
        <v>21</v>
      </c>
      <c r="N470" s="6" t="s">
        <v>21</v>
      </c>
      <c r="O470" s="6" t="s">
        <v>21</v>
      </c>
      <c r="P470" s="6" t="s">
        <v>21</v>
      </c>
      <c r="Q470" s="6" t="s">
        <v>1094</v>
      </c>
      <c r="R470" s="6" t="s">
        <v>1094</v>
      </c>
      <c r="S470" s="6" t="s">
        <v>1094</v>
      </c>
    </row>
    <row r="471" spans="2:19" ht="15" thickTop="1" thickBot="1" x14ac:dyDescent="0.5">
      <c r="B471" s="8">
        <v>444</v>
      </c>
      <c r="C471" s="1" t="s">
        <v>120</v>
      </c>
      <c r="D471" s="1" t="s">
        <v>127</v>
      </c>
      <c r="E471" t="s">
        <v>128</v>
      </c>
      <c r="F471" s="16">
        <v>510015</v>
      </c>
      <c r="G471" s="2">
        <v>1</v>
      </c>
      <c r="H471" s="2">
        <v>9.8981399468556386E-2</v>
      </c>
      <c r="I471" s="2">
        <v>0.24397344619241529</v>
      </c>
      <c r="J471" s="3" t="s">
        <v>20</v>
      </c>
      <c r="K471" s="6" t="s">
        <v>21</v>
      </c>
      <c r="L471" s="6" t="s">
        <v>21</v>
      </c>
      <c r="M471" s="6" t="s">
        <v>21</v>
      </c>
      <c r="N471" s="6" t="s">
        <v>21</v>
      </c>
      <c r="O471" s="6" t="s">
        <v>21</v>
      </c>
      <c r="P471" s="6" t="s">
        <v>21</v>
      </c>
      <c r="Q471" s="6" t="s">
        <v>21</v>
      </c>
      <c r="R471" s="6" t="s">
        <v>21</v>
      </c>
      <c r="S471" s="6" t="s">
        <v>127</v>
      </c>
    </row>
    <row r="472" spans="2:19" ht="15" thickTop="1" thickBot="1" x14ac:dyDescent="0.5">
      <c r="B472" s="8">
        <v>445</v>
      </c>
      <c r="C472" s="1" t="s">
        <v>120</v>
      </c>
      <c r="D472" s="1" t="s">
        <v>125</v>
      </c>
      <c r="E472" t="s">
        <v>126</v>
      </c>
      <c r="F472" s="16">
        <v>510015</v>
      </c>
      <c r="G472" s="2">
        <v>1</v>
      </c>
      <c r="H472" s="2">
        <v>8.3983478659935842E-2</v>
      </c>
      <c r="I472" s="2">
        <v>0.22733496319807389</v>
      </c>
      <c r="J472" s="3" t="s">
        <v>20</v>
      </c>
      <c r="K472" s="6" t="s">
        <v>21</v>
      </c>
      <c r="L472" s="6" t="s">
        <v>21</v>
      </c>
      <c r="M472" s="6" t="s">
        <v>21</v>
      </c>
      <c r="N472" s="6" t="s">
        <v>21</v>
      </c>
      <c r="O472" s="6" t="s">
        <v>21</v>
      </c>
      <c r="P472" s="6" t="s">
        <v>21</v>
      </c>
      <c r="Q472" s="6" t="s">
        <v>21</v>
      </c>
      <c r="R472" s="6" t="s">
        <v>21</v>
      </c>
      <c r="S472" s="6" t="s">
        <v>125</v>
      </c>
    </row>
    <row r="473" spans="2:19" ht="15" thickTop="1" thickBot="1" x14ac:dyDescent="0.5">
      <c r="B473" s="8">
        <v>446</v>
      </c>
      <c r="C473" s="1" t="s">
        <v>120</v>
      </c>
      <c r="D473" s="1" t="s">
        <v>121</v>
      </c>
      <c r="E473" t="s">
        <v>122</v>
      </c>
      <c r="F473" s="16">
        <v>510015</v>
      </c>
      <c r="G473" s="2">
        <v>1</v>
      </c>
      <c r="H473" s="2">
        <v>7.6430517711171653E-2</v>
      </c>
      <c r="I473" s="2">
        <v>0.34781683440454325</v>
      </c>
      <c r="J473" s="3" t="s">
        <v>20</v>
      </c>
      <c r="K473" s="6" t="s">
        <v>21</v>
      </c>
      <c r="L473" s="6" t="s">
        <v>21</v>
      </c>
      <c r="M473" s="6" t="s">
        <v>21</v>
      </c>
      <c r="N473" s="6" t="s">
        <v>21</v>
      </c>
      <c r="O473" s="6" t="s">
        <v>21</v>
      </c>
      <c r="P473" s="6" t="s">
        <v>21</v>
      </c>
      <c r="Q473" s="6" t="s">
        <v>21</v>
      </c>
      <c r="R473" s="6" t="s">
        <v>21</v>
      </c>
      <c r="S473" s="6" t="s">
        <v>121</v>
      </c>
    </row>
    <row r="474" spans="2:19" ht="15" thickTop="1" thickBot="1" x14ac:dyDescent="0.5">
      <c r="B474" s="8">
        <v>447</v>
      </c>
      <c r="C474" s="1" t="s">
        <v>120</v>
      </c>
      <c r="D474" s="1" t="s">
        <v>123</v>
      </c>
      <c r="E474" t="s">
        <v>124</v>
      </c>
      <c r="F474" s="16">
        <v>510015</v>
      </c>
      <c r="G474" s="2">
        <v>0.99949937421777235</v>
      </c>
      <c r="H474" s="2">
        <v>5.5296985815602939E-2</v>
      </c>
      <c r="I474" s="2">
        <v>0.19116563619100641</v>
      </c>
      <c r="J474" s="3" t="s">
        <v>20</v>
      </c>
      <c r="K474" s="6" t="s">
        <v>21</v>
      </c>
      <c r="L474" s="6" t="s">
        <v>21</v>
      </c>
      <c r="M474" s="6" t="s">
        <v>21</v>
      </c>
      <c r="N474" s="6" t="s">
        <v>21</v>
      </c>
      <c r="O474" s="6" t="s">
        <v>21</v>
      </c>
      <c r="P474" s="6" t="s">
        <v>21</v>
      </c>
      <c r="Q474" s="6" t="s">
        <v>21</v>
      </c>
      <c r="R474" s="6" t="s">
        <v>21</v>
      </c>
      <c r="S474" s="6" t="s">
        <v>123</v>
      </c>
    </row>
    <row r="475" spans="2:19" ht="15" thickTop="1" thickBot="1" x14ac:dyDescent="0.5">
      <c r="B475" s="8">
        <v>448</v>
      </c>
      <c r="C475" s="1" t="s">
        <v>113</v>
      </c>
      <c r="D475" s="1" t="s">
        <v>114</v>
      </c>
      <c r="E475" t="s">
        <v>115</v>
      </c>
      <c r="F475" s="16">
        <v>510015</v>
      </c>
      <c r="G475" s="2">
        <v>0.97312010888057165</v>
      </c>
      <c r="H475" s="2">
        <v>4.8369264787175237E-2</v>
      </c>
      <c r="I475" s="2">
        <v>0.14594395358213555</v>
      </c>
      <c r="J475" s="3" t="s">
        <v>20</v>
      </c>
      <c r="K475" s="6" t="s">
        <v>21</v>
      </c>
      <c r="L475" s="6" t="s">
        <v>21</v>
      </c>
      <c r="M475" s="6" t="s">
        <v>21</v>
      </c>
      <c r="N475" s="6" t="s">
        <v>21</v>
      </c>
      <c r="O475" s="6" t="s">
        <v>21</v>
      </c>
      <c r="P475" s="6" t="s">
        <v>21</v>
      </c>
      <c r="Q475" s="6" t="s">
        <v>21</v>
      </c>
      <c r="R475" s="6" t="s">
        <v>21</v>
      </c>
      <c r="S475" s="6" t="s">
        <v>114</v>
      </c>
    </row>
    <row r="476" spans="2:19" ht="15" thickTop="1" thickBot="1" x14ac:dyDescent="0.5">
      <c r="B476" s="8">
        <v>449</v>
      </c>
      <c r="C476" s="1" t="s">
        <v>22</v>
      </c>
      <c r="D476" s="1" t="s">
        <v>92</v>
      </c>
      <c r="E476" t="s">
        <v>93</v>
      </c>
      <c r="F476" s="16">
        <v>510031</v>
      </c>
      <c r="G476" s="2">
        <v>0.91641928549493301</v>
      </c>
      <c r="H476" s="2">
        <v>0.14053800621227228</v>
      </c>
      <c r="I476" s="2">
        <v>4.683259312014048E-2</v>
      </c>
      <c r="J476" s="3" t="s">
        <v>18</v>
      </c>
      <c r="K476" s="6" t="s">
        <v>21</v>
      </c>
      <c r="L476" s="6" t="s">
        <v>21</v>
      </c>
      <c r="M476" s="6" t="s">
        <v>1093</v>
      </c>
      <c r="N476" s="6" t="s">
        <v>1093</v>
      </c>
      <c r="O476" s="6" t="s">
        <v>1093</v>
      </c>
      <c r="P476" s="6" t="s">
        <v>1093</v>
      </c>
      <c r="Q476" s="6" t="s">
        <v>1093</v>
      </c>
      <c r="R476" s="6" t="s">
        <v>21</v>
      </c>
      <c r="S476" s="6" t="s">
        <v>21</v>
      </c>
    </row>
    <row r="477" spans="2:19" ht="15" thickTop="1" thickBot="1" x14ac:dyDescent="0.5">
      <c r="B477" s="8">
        <v>450</v>
      </c>
      <c r="C477" s="1" t="s">
        <v>129</v>
      </c>
      <c r="D477" s="1" t="s">
        <v>132</v>
      </c>
      <c r="E477" t="s">
        <v>133</v>
      </c>
      <c r="F477" s="16">
        <v>510031</v>
      </c>
      <c r="G477" s="2">
        <v>0.76717199150659221</v>
      </c>
      <c r="H477" s="2">
        <v>5.0901313779407174E-2</v>
      </c>
      <c r="I477" s="2">
        <v>-1.3087862036597751E-2</v>
      </c>
      <c r="J477" s="3" t="s">
        <v>18</v>
      </c>
      <c r="K477" s="6" t="s">
        <v>21</v>
      </c>
      <c r="L477" s="6" t="s">
        <v>21</v>
      </c>
      <c r="M477" s="6" t="s">
        <v>1098</v>
      </c>
      <c r="N477" s="6" t="s">
        <v>1098</v>
      </c>
      <c r="O477" s="6" t="s">
        <v>1098</v>
      </c>
      <c r="P477" s="6" t="s">
        <v>1098</v>
      </c>
      <c r="Q477" s="6" t="s">
        <v>1098</v>
      </c>
      <c r="R477" s="6" t="s">
        <v>21</v>
      </c>
      <c r="S477" s="6" t="s">
        <v>21</v>
      </c>
    </row>
    <row r="478" spans="2:19" ht="15" thickTop="1" thickBot="1" x14ac:dyDescent="0.5">
      <c r="B478" s="8">
        <v>451</v>
      </c>
      <c r="C478" s="1" t="s">
        <v>22</v>
      </c>
      <c r="D478" s="1" t="s">
        <v>96</v>
      </c>
      <c r="E478" t="s">
        <v>97</v>
      </c>
      <c r="F478" s="16">
        <v>510045</v>
      </c>
      <c r="G478" s="2">
        <v>0.70070113935144607</v>
      </c>
      <c r="H478" s="2">
        <v>1.1223651793046718E-2</v>
      </c>
      <c r="I478" s="2">
        <v>1.3622437989685272E-2</v>
      </c>
      <c r="J478" s="3" t="s">
        <v>17</v>
      </c>
      <c r="K478" s="6" t="s">
        <v>21</v>
      </c>
      <c r="L478" s="6" t="s">
        <v>21</v>
      </c>
      <c r="M478" s="6" t="s">
        <v>21</v>
      </c>
      <c r="N478" s="6" t="s">
        <v>21</v>
      </c>
      <c r="O478" s="6" t="s">
        <v>21</v>
      </c>
      <c r="P478" s="6" t="s">
        <v>96</v>
      </c>
      <c r="Q478" s="6" t="s">
        <v>21</v>
      </c>
      <c r="R478" s="6" t="s">
        <v>21</v>
      </c>
      <c r="S478" s="6" t="s">
        <v>21</v>
      </c>
    </row>
    <row r="479" spans="2:19" ht="15" thickTop="1" thickBot="1" x14ac:dyDescent="0.5">
      <c r="B479" s="8">
        <v>452</v>
      </c>
      <c r="C479" s="1" t="s">
        <v>129</v>
      </c>
      <c r="D479" s="1" t="s">
        <v>134</v>
      </c>
      <c r="E479" t="s">
        <v>135</v>
      </c>
      <c r="F479" s="16">
        <v>510051</v>
      </c>
      <c r="G479" s="2">
        <v>0.73901393354769562</v>
      </c>
      <c r="H479" s="2">
        <v>5.776421213277369E-2</v>
      </c>
      <c r="I479" s="2">
        <v>-2.2946174639039044E-2</v>
      </c>
      <c r="J479" s="3" t="s">
        <v>16</v>
      </c>
      <c r="K479" s="6" t="s">
        <v>21</v>
      </c>
      <c r="L479" s="6" t="s">
        <v>21</v>
      </c>
      <c r="M479" s="6" t="s">
        <v>1099</v>
      </c>
      <c r="N479" s="6" t="s">
        <v>1099</v>
      </c>
      <c r="O479" s="6" t="s">
        <v>1099</v>
      </c>
      <c r="P479" s="6" t="s">
        <v>21</v>
      </c>
      <c r="Q479" s="6" t="s">
        <v>21</v>
      </c>
      <c r="R479" s="6" t="s">
        <v>21</v>
      </c>
      <c r="S479" s="6" t="s">
        <v>21</v>
      </c>
    </row>
    <row r="480" spans="2:19" ht="15" thickTop="1" thickBot="1" x14ac:dyDescent="0.5">
      <c r="B480" s="8">
        <v>453</v>
      </c>
      <c r="C480" s="1" t="s">
        <v>104</v>
      </c>
      <c r="D480" s="1" t="s">
        <v>107</v>
      </c>
      <c r="E480" t="s">
        <v>108</v>
      </c>
      <c r="F480" s="16">
        <v>510051</v>
      </c>
      <c r="G480" s="2">
        <v>0.72121347978779049</v>
      </c>
      <c r="H480" s="2">
        <v>3.6084954292391225E-2</v>
      </c>
      <c r="I480" s="2">
        <v>-1.4334778962585889E-2</v>
      </c>
      <c r="J480" s="3" t="s">
        <v>16</v>
      </c>
      <c r="K480" s="6" t="s">
        <v>21</v>
      </c>
      <c r="L480" s="6" t="s">
        <v>21</v>
      </c>
      <c r="M480" s="6" t="s">
        <v>893</v>
      </c>
      <c r="N480" s="6" t="s">
        <v>893</v>
      </c>
      <c r="O480" s="6" t="s">
        <v>893</v>
      </c>
      <c r="P480" s="6" t="s">
        <v>21</v>
      </c>
      <c r="Q480" s="6" t="s">
        <v>21</v>
      </c>
      <c r="R480" s="6" t="s">
        <v>21</v>
      </c>
      <c r="S480" s="6" t="s">
        <v>21</v>
      </c>
    </row>
    <row r="481" spans="2:19" ht="15" thickTop="1" thickBot="1" x14ac:dyDescent="0.5">
      <c r="B481" s="8">
        <v>454</v>
      </c>
      <c r="C481" s="1" t="s">
        <v>22</v>
      </c>
      <c r="D481" s="1" t="s">
        <v>98</v>
      </c>
      <c r="E481" t="s">
        <v>99</v>
      </c>
      <c r="F481" s="16">
        <v>510061</v>
      </c>
      <c r="G481" s="2">
        <v>0.81829518125946388</v>
      </c>
      <c r="H481" s="2">
        <v>9.3773873185637957E-2</v>
      </c>
      <c r="I481" s="2">
        <v>-4.9963015293903327E-3</v>
      </c>
      <c r="J481" s="3" t="s">
        <v>15</v>
      </c>
      <c r="K481" s="6" t="s">
        <v>892</v>
      </c>
      <c r="L481" s="6" t="s">
        <v>892</v>
      </c>
      <c r="M481" s="6" t="s">
        <v>892</v>
      </c>
      <c r="N481" s="6" t="s">
        <v>892</v>
      </c>
      <c r="O481" s="6" t="s">
        <v>21</v>
      </c>
      <c r="P481" s="6" t="s">
        <v>21</v>
      </c>
      <c r="Q481" s="6" t="s">
        <v>21</v>
      </c>
      <c r="R481" s="6" t="s">
        <v>21</v>
      </c>
      <c r="S481" s="6" t="s">
        <v>21</v>
      </c>
    </row>
    <row r="482" spans="2:19" ht="15" thickTop="1" thickBot="1" x14ac:dyDescent="0.5">
      <c r="B482" s="8">
        <v>455</v>
      </c>
      <c r="C482" s="1" t="s">
        <v>104</v>
      </c>
      <c r="D482" s="1" t="s">
        <v>109</v>
      </c>
      <c r="E482" t="s">
        <v>110</v>
      </c>
      <c r="F482" s="16">
        <v>510071</v>
      </c>
      <c r="G482" s="2">
        <v>0.69876285586525555</v>
      </c>
      <c r="H482" s="2">
        <v>9.269057417205559E-2</v>
      </c>
      <c r="I482" s="2">
        <v>-7.3507139361921242E-2</v>
      </c>
      <c r="J482" s="3" t="s">
        <v>14</v>
      </c>
      <c r="K482" s="6" t="s">
        <v>1095</v>
      </c>
      <c r="L482" s="6" t="s">
        <v>1095</v>
      </c>
      <c r="M482" s="6" t="s">
        <v>1095</v>
      </c>
      <c r="N482" s="6" t="s">
        <v>21</v>
      </c>
      <c r="O482" s="6" t="s">
        <v>21</v>
      </c>
      <c r="P482" s="6" t="s">
        <v>21</v>
      </c>
      <c r="Q482" s="6" t="s">
        <v>21</v>
      </c>
      <c r="R482" s="6" t="s">
        <v>21</v>
      </c>
      <c r="S482" s="6" t="s">
        <v>21</v>
      </c>
    </row>
    <row r="483" spans="2:19" ht="15" thickTop="1" thickBot="1" x14ac:dyDescent="0.5">
      <c r="B483" s="8">
        <v>456</v>
      </c>
      <c r="C483" s="1" t="s">
        <v>113</v>
      </c>
      <c r="D483" s="1" t="s">
        <v>118</v>
      </c>
      <c r="E483" t="s">
        <v>119</v>
      </c>
      <c r="F483" s="16">
        <v>510071</v>
      </c>
      <c r="G483" s="2">
        <v>0.68512289780077629</v>
      </c>
      <c r="H483" s="2">
        <v>8.5165794066317677E-2</v>
      </c>
      <c r="I483" s="2">
        <v>-0.10438173100054568</v>
      </c>
      <c r="J483" s="3" t="s">
        <v>14</v>
      </c>
      <c r="K483" s="6" t="s">
        <v>1096</v>
      </c>
      <c r="L483" s="6" t="s">
        <v>1096</v>
      </c>
      <c r="M483" s="6" t="s">
        <v>1096</v>
      </c>
      <c r="N483" s="6" t="s">
        <v>21</v>
      </c>
      <c r="O483" s="6" t="s">
        <v>21</v>
      </c>
      <c r="P483" s="6" t="s">
        <v>21</v>
      </c>
      <c r="Q483" s="6" t="s">
        <v>21</v>
      </c>
      <c r="R483" s="6" t="s">
        <v>21</v>
      </c>
      <c r="S483" s="6" t="s">
        <v>21</v>
      </c>
    </row>
    <row r="484" spans="2:19" ht="15" thickTop="1" thickBot="1" x14ac:dyDescent="0.5">
      <c r="B484" s="8">
        <v>457</v>
      </c>
      <c r="C484" s="1" t="s">
        <v>113</v>
      </c>
      <c r="D484" s="1" t="s">
        <v>116</v>
      </c>
      <c r="E484" t="s">
        <v>117</v>
      </c>
      <c r="F484" s="16">
        <v>510071</v>
      </c>
      <c r="G484" s="2">
        <v>0.66753246753246753</v>
      </c>
      <c r="H484" s="2">
        <v>7.4958619058879211E-2</v>
      </c>
      <c r="I484" s="2">
        <v>-4.9435223171551829E-2</v>
      </c>
      <c r="J484" s="3" t="s">
        <v>14</v>
      </c>
      <c r="K484" s="6" t="s">
        <v>1097</v>
      </c>
      <c r="L484" s="6" t="s">
        <v>1097</v>
      </c>
      <c r="M484" s="6" t="s">
        <v>1097</v>
      </c>
      <c r="N484" s="6" t="s">
        <v>21</v>
      </c>
      <c r="O484" s="6" t="s">
        <v>21</v>
      </c>
      <c r="P484" s="6" t="s">
        <v>21</v>
      </c>
      <c r="Q484" s="6" t="s">
        <v>21</v>
      </c>
      <c r="R484" s="6" t="s">
        <v>21</v>
      </c>
      <c r="S484" s="6" t="s">
        <v>21</v>
      </c>
    </row>
    <row r="485" spans="2:19" ht="15" thickTop="1" thickBot="1" x14ac:dyDescent="0.5">
      <c r="B485" s="8">
        <v>458</v>
      </c>
      <c r="C485" s="1" t="s">
        <v>129</v>
      </c>
      <c r="D485" s="1" t="s">
        <v>136</v>
      </c>
      <c r="E485" t="s">
        <v>137</v>
      </c>
      <c r="F485" s="16">
        <v>510071</v>
      </c>
      <c r="G485" s="2">
        <v>0.81234963913392133</v>
      </c>
      <c r="H485" s="2">
        <v>5.0370481251403254E-2</v>
      </c>
      <c r="I485" s="2">
        <v>-3.7124959691535474E-2</v>
      </c>
      <c r="J485" s="3" t="s">
        <v>14</v>
      </c>
      <c r="K485" s="6" t="s">
        <v>895</v>
      </c>
      <c r="L485" s="6" t="s">
        <v>895</v>
      </c>
      <c r="M485" s="6" t="s">
        <v>895</v>
      </c>
      <c r="N485" s="6" t="s">
        <v>21</v>
      </c>
      <c r="O485" s="6" t="s">
        <v>21</v>
      </c>
      <c r="P485" s="6" t="s">
        <v>21</v>
      </c>
      <c r="Q485" s="6" t="s">
        <v>21</v>
      </c>
      <c r="R485" s="6" t="s">
        <v>21</v>
      </c>
      <c r="S485" s="6" t="s">
        <v>21</v>
      </c>
    </row>
    <row r="486" spans="2:19" ht="15" thickTop="1" thickBot="1" x14ac:dyDescent="0.5">
      <c r="B486" s="8">
        <v>459</v>
      </c>
      <c r="C486" s="1" t="s">
        <v>111</v>
      </c>
      <c r="D486" s="1" t="s">
        <v>5</v>
      </c>
      <c r="E486" t="s">
        <v>112</v>
      </c>
      <c r="F486" s="16">
        <v>510071</v>
      </c>
      <c r="G486" s="2">
        <v>0.50265486725663722</v>
      </c>
      <c r="H486" s="2">
        <v>4.7598989048020332E-2</v>
      </c>
      <c r="I486" s="2">
        <v>-4.2181377032801774E-2</v>
      </c>
      <c r="J486" s="3" t="s">
        <v>14</v>
      </c>
      <c r="K486" s="6" t="s">
        <v>894</v>
      </c>
      <c r="L486" s="6" t="s">
        <v>894</v>
      </c>
      <c r="M486" s="6" t="s">
        <v>894</v>
      </c>
      <c r="N486" s="6" t="s">
        <v>21</v>
      </c>
      <c r="O486" s="6" t="s">
        <v>21</v>
      </c>
      <c r="P486" s="6" t="s">
        <v>21</v>
      </c>
      <c r="Q486" s="6" t="s">
        <v>21</v>
      </c>
      <c r="R486" s="6" t="s">
        <v>21</v>
      </c>
      <c r="S486" s="6" t="s">
        <v>21</v>
      </c>
    </row>
    <row r="487" spans="2:19" ht="15" thickTop="1" thickBot="1" x14ac:dyDescent="0.5">
      <c r="B487" s="8">
        <v>460</v>
      </c>
      <c r="C487" s="1" t="s">
        <v>129</v>
      </c>
      <c r="D487" s="1" t="s">
        <v>130</v>
      </c>
      <c r="E487" t="s">
        <v>131</v>
      </c>
      <c r="F487" s="16">
        <v>510075</v>
      </c>
      <c r="G487" s="2">
        <v>0.72826159050208927</v>
      </c>
      <c r="H487" s="2">
        <v>4.7436934617930346E-2</v>
      </c>
      <c r="I487" s="2">
        <v>-4.4591007871967396E-2</v>
      </c>
      <c r="J487" s="3" t="s">
        <v>14</v>
      </c>
      <c r="K487" s="6" t="s">
        <v>21</v>
      </c>
      <c r="L487" s="6" t="s">
        <v>21</v>
      </c>
      <c r="M487" s="6" t="s">
        <v>130</v>
      </c>
      <c r="N487" s="6" t="s">
        <v>21</v>
      </c>
      <c r="O487" s="6" t="s">
        <v>21</v>
      </c>
      <c r="P487" s="6" t="s">
        <v>21</v>
      </c>
      <c r="Q487" s="6" t="s">
        <v>21</v>
      </c>
      <c r="R487" s="6" t="s">
        <v>21</v>
      </c>
      <c r="S487" s="6" t="s">
        <v>21</v>
      </c>
    </row>
    <row r="488" spans="2:19" ht="15" thickTop="1" thickBot="1" x14ac:dyDescent="0.5">
      <c r="B488" s="8">
        <v>461</v>
      </c>
      <c r="C488" s="1" t="s">
        <v>22</v>
      </c>
      <c r="D488" s="1" t="s">
        <v>102</v>
      </c>
      <c r="E488" t="s">
        <v>103</v>
      </c>
      <c r="F488" s="16">
        <v>510095</v>
      </c>
      <c r="G488" s="2">
        <v>0.48279501794384627</v>
      </c>
      <c r="H488" s="2">
        <v>9.6208724011414573E-2</v>
      </c>
      <c r="I488" s="2">
        <v>-0.11469024858802777</v>
      </c>
      <c r="J488" s="3" t="s">
        <v>12</v>
      </c>
      <c r="K488" s="6" t="s">
        <v>102</v>
      </c>
      <c r="L488" s="6" t="s">
        <v>21</v>
      </c>
      <c r="M488" s="6" t="s">
        <v>21</v>
      </c>
      <c r="N488" s="6" t="s">
        <v>21</v>
      </c>
      <c r="O488" s="6" t="s">
        <v>21</v>
      </c>
      <c r="P488" s="6" t="s">
        <v>21</v>
      </c>
      <c r="Q488" s="6" t="s">
        <v>21</v>
      </c>
      <c r="R488" s="6" t="s">
        <v>21</v>
      </c>
      <c r="S488" s="6" t="s">
        <v>21</v>
      </c>
    </row>
    <row r="489" spans="2:19" ht="15" thickTop="1" thickBot="1" x14ac:dyDescent="0.5">
      <c r="B489" s="8">
        <v>462</v>
      </c>
      <c r="C489" s="1" t="s">
        <v>22</v>
      </c>
      <c r="D489" s="1" t="s">
        <v>100</v>
      </c>
      <c r="E489" t="s">
        <v>101</v>
      </c>
      <c r="F489" s="16">
        <v>510095</v>
      </c>
      <c r="G489" s="2">
        <v>0.50956904860250585</v>
      </c>
      <c r="H489" s="2">
        <v>8.8809034907597562E-2</v>
      </c>
      <c r="I489" s="2">
        <v>-7.6832678643343047E-2</v>
      </c>
      <c r="J489" s="3" t="s">
        <v>12</v>
      </c>
      <c r="K489" s="6" t="s">
        <v>100</v>
      </c>
      <c r="L489" s="6" t="s">
        <v>21</v>
      </c>
      <c r="M489" s="6" t="s">
        <v>21</v>
      </c>
      <c r="N489" s="6" t="s">
        <v>21</v>
      </c>
      <c r="O489" s="6" t="s">
        <v>21</v>
      </c>
      <c r="P489" s="6" t="s">
        <v>21</v>
      </c>
      <c r="Q489" s="6" t="s">
        <v>21</v>
      </c>
      <c r="R489" s="6" t="s">
        <v>21</v>
      </c>
      <c r="S489" s="6" t="s">
        <v>21</v>
      </c>
    </row>
    <row r="490" spans="2:19" ht="15" thickTop="1" thickBot="1" x14ac:dyDescent="0.5">
      <c r="B490" s="8">
        <v>463</v>
      </c>
      <c r="C490" s="1" t="s">
        <v>1284</v>
      </c>
      <c r="D490" s="1" t="s">
        <v>1034</v>
      </c>
      <c r="E490" t="s">
        <v>1285</v>
      </c>
      <c r="F490" s="16">
        <v>590015</v>
      </c>
      <c r="G490" s="2">
        <v>0.99015410958904093</v>
      </c>
      <c r="H490" s="2">
        <v>1.4539984958636207E-2</v>
      </c>
      <c r="I490" s="2">
        <v>0.25511723111274492</v>
      </c>
      <c r="J490" s="3" t="s">
        <v>20</v>
      </c>
      <c r="K490" s="6" t="s">
        <v>21</v>
      </c>
      <c r="L490" s="6" t="s">
        <v>21</v>
      </c>
      <c r="M490" s="6" t="s">
        <v>21</v>
      </c>
      <c r="N490" s="6" t="s">
        <v>21</v>
      </c>
      <c r="O490" s="6" t="s">
        <v>21</v>
      </c>
      <c r="P490" s="6" t="s">
        <v>21</v>
      </c>
      <c r="Q490" s="6" t="s">
        <v>21</v>
      </c>
      <c r="R490" s="6" t="s">
        <v>21</v>
      </c>
      <c r="S490" s="6" t="s">
        <v>1034</v>
      </c>
    </row>
    <row r="491" spans="2:19" ht="15" thickTop="1" thickBot="1" x14ac:dyDescent="0.5">
      <c r="B491" s="8">
        <v>464</v>
      </c>
      <c r="C491" s="1" t="s">
        <v>1275</v>
      </c>
      <c r="D491" s="1" t="s">
        <v>1028</v>
      </c>
      <c r="E491" t="s">
        <v>1276</v>
      </c>
      <c r="F491" s="16">
        <v>590015</v>
      </c>
      <c r="G491" s="2">
        <v>0.99378689033861434</v>
      </c>
      <c r="H491" s="2">
        <v>-2.1044813072542919E-3</v>
      </c>
      <c r="I491" s="2">
        <v>0.30113504299990101</v>
      </c>
      <c r="J491" s="3" t="s">
        <v>20</v>
      </c>
      <c r="K491" s="6" t="s">
        <v>21</v>
      </c>
      <c r="L491" s="6" t="s">
        <v>21</v>
      </c>
      <c r="M491" s="6" t="s">
        <v>21</v>
      </c>
      <c r="N491" s="6" t="s">
        <v>21</v>
      </c>
      <c r="O491" s="6" t="s">
        <v>21</v>
      </c>
      <c r="P491" s="6" t="s">
        <v>21</v>
      </c>
      <c r="Q491" s="6" t="s">
        <v>21</v>
      </c>
      <c r="R491" s="6" t="s">
        <v>21</v>
      </c>
      <c r="S491" s="6" t="s">
        <v>1028</v>
      </c>
    </row>
    <row r="492" spans="2:19" ht="15" thickTop="1" thickBot="1" x14ac:dyDescent="0.5">
      <c r="B492" s="8">
        <v>465</v>
      </c>
      <c r="C492" s="1" t="s">
        <v>1284</v>
      </c>
      <c r="D492" s="1" t="s">
        <v>1035</v>
      </c>
      <c r="E492" t="s">
        <v>1286</v>
      </c>
      <c r="F492" s="16">
        <v>590015</v>
      </c>
      <c r="G492" s="2">
        <v>0.94669114762330708</v>
      </c>
      <c r="H492" s="2">
        <v>-2.8341726699938922E-3</v>
      </c>
      <c r="I492" s="2">
        <v>0.12420848172659855</v>
      </c>
      <c r="J492" s="3" t="s">
        <v>20</v>
      </c>
      <c r="K492" s="6" t="s">
        <v>21</v>
      </c>
      <c r="L492" s="6" t="s">
        <v>21</v>
      </c>
      <c r="M492" s="6" t="s">
        <v>21</v>
      </c>
      <c r="N492" s="6" t="s">
        <v>21</v>
      </c>
      <c r="O492" s="6" t="s">
        <v>21</v>
      </c>
      <c r="P492" s="6" t="s">
        <v>21</v>
      </c>
      <c r="Q492" s="6" t="s">
        <v>21</v>
      </c>
      <c r="R492" s="6" t="s">
        <v>21</v>
      </c>
      <c r="S492" s="6" t="s">
        <v>1035</v>
      </c>
    </row>
    <row r="493" spans="2:19" ht="15" thickTop="1" thickBot="1" x14ac:dyDescent="0.5">
      <c r="B493" s="8">
        <v>466</v>
      </c>
      <c r="C493" s="1" t="s">
        <v>1275</v>
      </c>
      <c r="D493" s="1" t="s">
        <v>1029</v>
      </c>
      <c r="E493" t="s">
        <v>1277</v>
      </c>
      <c r="F493" s="16">
        <v>590015</v>
      </c>
      <c r="G493" s="2">
        <v>0.60766212785598894</v>
      </c>
      <c r="H493" s="2">
        <v>-1.0352245227211563E-2</v>
      </c>
      <c r="I493" s="2">
        <v>8.6865844196193476E-2</v>
      </c>
      <c r="J493" s="3" t="s">
        <v>20</v>
      </c>
      <c r="K493" s="6" t="s">
        <v>21</v>
      </c>
      <c r="L493" s="6" t="s">
        <v>21</v>
      </c>
      <c r="M493" s="6" t="s">
        <v>21</v>
      </c>
      <c r="N493" s="6" t="s">
        <v>21</v>
      </c>
      <c r="O493" s="6" t="s">
        <v>21</v>
      </c>
      <c r="P493" s="6" t="s">
        <v>21</v>
      </c>
      <c r="Q493" s="6" t="s">
        <v>21</v>
      </c>
      <c r="R493" s="6" t="s">
        <v>21</v>
      </c>
      <c r="S493" s="6" t="s">
        <v>1029</v>
      </c>
    </row>
    <row r="494" spans="2:19" ht="15" thickTop="1" thickBot="1" x14ac:dyDescent="0.5">
      <c r="B494" s="8">
        <v>467</v>
      </c>
      <c r="C494" s="1" t="s">
        <v>1292</v>
      </c>
      <c r="D494" s="1" t="s">
        <v>1040</v>
      </c>
      <c r="E494" t="s">
        <v>1293</v>
      </c>
      <c r="F494" s="16">
        <v>590015</v>
      </c>
      <c r="G494" s="2">
        <v>0.83395575983912662</v>
      </c>
      <c r="H494" s="2">
        <v>-1.1146496815286669E-2</v>
      </c>
      <c r="I494" s="2">
        <v>7.3202016982263932E-2</v>
      </c>
      <c r="J494" s="3" t="s">
        <v>20</v>
      </c>
      <c r="K494" s="6" t="s">
        <v>21</v>
      </c>
      <c r="L494" s="6" t="s">
        <v>21</v>
      </c>
      <c r="M494" s="6" t="s">
        <v>21</v>
      </c>
      <c r="N494" s="6" t="s">
        <v>21</v>
      </c>
      <c r="O494" s="6" t="s">
        <v>21</v>
      </c>
      <c r="P494" s="6" t="s">
        <v>21</v>
      </c>
      <c r="Q494" s="6" t="s">
        <v>21</v>
      </c>
      <c r="R494" s="6" t="s">
        <v>21</v>
      </c>
      <c r="S494" s="6" t="s">
        <v>1040</v>
      </c>
    </row>
    <row r="495" spans="2:19" ht="15" thickTop="1" thickBot="1" x14ac:dyDescent="0.5">
      <c r="B495" s="8">
        <v>468</v>
      </c>
      <c r="C495" s="1" t="s">
        <v>1231</v>
      </c>
      <c r="D495" s="1" t="s">
        <v>1006</v>
      </c>
      <c r="E495" t="s">
        <v>1232</v>
      </c>
      <c r="F495" s="16">
        <v>590015</v>
      </c>
      <c r="G495" s="2">
        <v>0.37749264465511601</v>
      </c>
      <c r="H495" s="2">
        <v>-1.1320523803695965E-2</v>
      </c>
      <c r="I495" s="2">
        <v>0.10947756289865584</v>
      </c>
      <c r="J495" s="3" t="s">
        <v>20</v>
      </c>
      <c r="K495" s="6" t="s">
        <v>21</v>
      </c>
      <c r="L495" s="6" t="s">
        <v>21</v>
      </c>
      <c r="M495" s="6" t="s">
        <v>21</v>
      </c>
      <c r="N495" s="6" t="s">
        <v>21</v>
      </c>
      <c r="O495" s="6" t="s">
        <v>21</v>
      </c>
      <c r="P495" s="6" t="s">
        <v>21</v>
      </c>
      <c r="Q495" s="6" t="s">
        <v>21</v>
      </c>
      <c r="R495" s="6" t="s">
        <v>21</v>
      </c>
      <c r="S495" s="6" t="s">
        <v>1006</v>
      </c>
    </row>
    <row r="496" spans="2:19" ht="15" thickTop="1" thickBot="1" x14ac:dyDescent="0.5">
      <c r="B496" s="8">
        <v>469</v>
      </c>
      <c r="C496" s="1" t="s">
        <v>1247</v>
      </c>
      <c r="D496" s="1" t="s">
        <v>1014</v>
      </c>
      <c r="E496" t="s">
        <v>1248</v>
      </c>
      <c r="F496" s="16">
        <v>590015</v>
      </c>
      <c r="G496" s="2">
        <v>0.81933593750000022</v>
      </c>
      <c r="H496" s="2">
        <v>-2.7792624265098854E-2</v>
      </c>
      <c r="I496" s="2">
        <v>9.7694178419021907E-2</v>
      </c>
      <c r="J496" s="3" t="s">
        <v>20</v>
      </c>
      <c r="K496" s="6" t="s">
        <v>21</v>
      </c>
      <c r="L496" s="6" t="s">
        <v>21</v>
      </c>
      <c r="M496" s="6" t="s">
        <v>21</v>
      </c>
      <c r="N496" s="6" t="s">
        <v>21</v>
      </c>
      <c r="O496" s="6" t="s">
        <v>21</v>
      </c>
      <c r="P496" s="6" t="s">
        <v>21</v>
      </c>
      <c r="Q496" s="6" t="s">
        <v>21</v>
      </c>
      <c r="R496" s="6" t="s">
        <v>21</v>
      </c>
      <c r="S496" s="6" t="s">
        <v>1014</v>
      </c>
    </row>
    <row r="497" spans="2:19" ht="15" thickTop="1" thickBot="1" x14ac:dyDescent="0.5">
      <c r="B497" s="8">
        <v>470</v>
      </c>
      <c r="C497" s="1" t="s">
        <v>1275</v>
      </c>
      <c r="D497" s="1" t="s">
        <v>1030</v>
      </c>
      <c r="E497" t="s">
        <v>1278</v>
      </c>
      <c r="F497" s="16">
        <v>590015</v>
      </c>
      <c r="G497" s="2">
        <v>0.49385032311861576</v>
      </c>
      <c r="H497" s="2">
        <v>-3.1595386833253192E-2</v>
      </c>
      <c r="I497" s="2">
        <v>0.10493905427029836</v>
      </c>
      <c r="J497" s="3" t="s">
        <v>20</v>
      </c>
      <c r="K497" s="6" t="s">
        <v>21</v>
      </c>
      <c r="L497" s="6" t="s">
        <v>21</v>
      </c>
      <c r="M497" s="6" t="s">
        <v>21</v>
      </c>
      <c r="N497" s="6" t="s">
        <v>21</v>
      </c>
      <c r="O497" s="6" t="s">
        <v>21</v>
      </c>
      <c r="P497" s="6" t="s">
        <v>21</v>
      </c>
      <c r="Q497" s="6" t="s">
        <v>21</v>
      </c>
      <c r="R497" s="6" t="s">
        <v>21</v>
      </c>
      <c r="S497" s="6" t="s">
        <v>1030</v>
      </c>
    </row>
    <row r="498" spans="2:19" ht="15" thickTop="1" thickBot="1" x14ac:dyDescent="0.5">
      <c r="B498" s="8">
        <v>471</v>
      </c>
      <c r="C498" s="1" t="s">
        <v>1235</v>
      </c>
      <c r="D498" s="1" t="s">
        <v>1008</v>
      </c>
      <c r="E498" t="s">
        <v>1236</v>
      </c>
      <c r="F498" s="16">
        <v>590015</v>
      </c>
      <c r="G498" s="2">
        <v>0.80581818181818188</v>
      </c>
      <c r="H498" s="2">
        <v>-4.7291487532244256E-2</v>
      </c>
      <c r="I498" s="2">
        <v>9.5497633260361495E-2</v>
      </c>
      <c r="J498" s="3" t="s">
        <v>20</v>
      </c>
      <c r="K498" s="6" t="s">
        <v>21</v>
      </c>
      <c r="L498" s="6" t="s">
        <v>21</v>
      </c>
      <c r="M498" s="6" t="s">
        <v>21</v>
      </c>
      <c r="N498" s="6" t="s">
        <v>21</v>
      </c>
      <c r="O498" s="6" t="s">
        <v>21</v>
      </c>
      <c r="P498" s="6" t="s">
        <v>21</v>
      </c>
      <c r="Q498" s="6" t="s">
        <v>21</v>
      </c>
      <c r="R498" s="6" t="s">
        <v>21</v>
      </c>
      <c r="S498" s="6" t="s">
        <v>1008</v>
      </c>
    </row>
    <row r="499" spans="2:19" ht="15" thickTop="1" thickBot="1" x14ac:dyDescent="0.5">
      <c r="B499" s="8">
        <v>472</v>
      </c>
      <c r="C499" s="1" t="s">
        <v>1284</v>
      </c>
      <c r="D499" s="1" t="s">
        <v>1036</v>
      </c>
      <c r="E499" t="s">
        <v>1287</v>
      </c>
      <c r="F499" s="16">
        <v>590025</v>
      </c>
      <c r="G499" s="2">
        <v>0.35266609637867125</v>
      </c>
      <c r="H499" s="2">
        <v>-1.4821497615672195E-2</v>
      </c>
      <c r="I499" s="2">
        <v>4.0251636761906105E-3</v>
      </c>
      <c r="J499" s="3" t="s">
        <v>19</v>
      </c>
      <c r="K499" s="6" t="s">
        <v>21</v>
      </c>
      <c r="L499" s="6" t="s">
        <v>21</v>
      </c>
      <c r="M499" s="6" t="s">
        <v>21</v>
      </c>
      <c r="N499" s="6" t="s">
        <v>21</v>
      </c>
      <c r="O499" s="6" t="s">
        <v>21</v>
      </c>
      <c r="P499" s="6" t="s">
        <v>21</v>
      </c>
      <c r="Q499" s="6" t="s">
        <v>21</v>
      </c>
      <c r="R499" s="6" t="s">
        <v>1036</v>
      </c>
      <c r="S499" s="6" t="s">
        <v>21</v>
      </c>
    </row>
    <row r="500" spans="2:19" ht="15" thickTop="1" thickBot="1" x14ac:dyDescent="0.5">
      <c r="B500" s="8">
        <v>473</v>
      </c>
      <c r="C500" s="1" t="s">
        <v>1294</v>
      </c>
      <c r="D500" s="1" t="s">
        <v>1042</v>
      </c>
      <c r="E500" t="s">
        <v>1297</v>
      </c>
      <c r="F500" s="16">
        <v>590035</v>
      </c>
      <c r="G500" s="2">
        <v>0.74315204446208816</v>
      </c>
      <c r="H500" s="2">
        <v>-1.8609206660137038E-2</v>
      </c>
      <c r="I500" s="2">
        <v>0.10291082602735091</v>
      </c>
      <c r="J500" s="3" t="s">
        <v>18</v>
      </c>
      <c r="K500" s="6" t="s">
        <v>21</v>
      </c>
      <c r="L500" s="6" t="s">
        <v>21</v>
      </c>
      <c r="M500" s="6" t="s">
        <v>21</v>
      </c>
      <c r="N500" s="6" t="s">
        <v>21</v>
      </c>
      <c r="O500" s="6" t="s">
        <v>21</v>
      </c>
      <c r="P500" s="6" t="s">
        <v>21</v>
      </c>
      <c r="Q500" s="6" t="s">
        <v>1042</v>
      </c>
      <c r="R500" s="6" t="s">
        <v>21</v>
      </c>
      <c r="S500" s="6" t="s">
        <v>21</v>
      </c>
    </row>
    <row r="501" spans="2:19" ht="15" thickTop="1" thickBot="1" x14ac:dyDescent="0.5">
      <c r="B501" s="8">
        <v>474</v>
      </c>
      <c r="C501" s="1" t="s">
        <v>1275</v>
      </c>
      <c r="D501" s="1" t="s">
        <v>1031</v>
      </c>
      <c r="E501" t="s">
        <v>1279</v>
      </c>
      <c r="F501" s="16">
        <v>590035</v>
      </c>
      <c r="G501" s="2">
        <v>0.47665469471523869</v>
      </c>
      <c r="H501" s="2">
        <v>-4.0721231766612603E-2</v>
      </c>
      <c r="I501" s="2">
        <v>4.0973920690295644E-2</v>
      </c>
      <c r="J501" s="3" t="s">
        <v>18</v>
      </c>
      <c r="K501" s="6" t="s">
        <v>21</v>
      </c>
      <c r="L501" s="6" t="s">
        <v>21</v>
      </c>
      <c r="M501" s="6" t="s">
        <v>21</v>
      </c>
      <c r="N501" s="6" t="s">
        <v>21</v>
      </c>
      <c r="O501" s="6" t="s">
        <v>21</v>
      </c>
      <c r="P501" s="6" t="s">
        <v>21</v>
      </c>
      <c r="Q501" s="6" t="s">
        <v>1031</v>
      </c>
      <c r="R501" s="6" t="s">
        <v>21</v>
      </c>
      <c r="S501" s="6" t="s">
        <v>21</v>
      </c>
    </row>
    <row r="502" spans="2:19" ht="15" thickTop="1" thickBot="1" x14ac:dyDescent="0.5">
      <c r="B502" s="8">
        <v>475</v>
      </c>
      <c r="C502" s="1" t="s">
        <v>1294</v>
      </c>
      <c r="D502" s="1" t="s">
        <v>1041</v>
      </c>
      <c r="E502" t="s">
        <v>1295</v>
      </c>
      <c r="F502" s="16">
        <v>590039</v>
      </c>
      <c r="G502" s="2">
        <v>0.87624129242626347</v>
      </c>
      <c r="H502" s="2">
        <v>-1.2601558613828636E-2</v>
      </c>
      <c r="I502" s="2">
        <v>0.16498130747875792</v>
      </c>
      <c r="J502" s="3" t="s">
        <v>18</v>
      </c>
      <c r="K502" s="6" t="s">
        <v>21</v>
      </c>
      <c r="L502" s="6" t="s">
        <v>21</v>
      </c>
      <c r="M502" s="6" t="s">
        <v>21</v>
      </c>
      <c r="N502" s="6" t="s">
        <v>21</v>
      </c>
      <c r="O502" s="6" t="s">
        <v>21</v>
      </c>
      <c r="P502" s="6" t="s">
        <v>21</v>
      </c>
      <c r="Q502" s="6" t="s">
        <v>1296</v>
      </c>
      <c r="R502" s="6" t="s">
        <v>1296</v>
      </c>
      <c r="S502" s="6" t="s">
        <v>1296</v>
      </c>
    </row>
    <row r="503" spans="2:19" ht="15" thickTop="1" thickBot="1" x14ac:dyDescent="0.5">
      <c r="B503" s="8">
        <v>476</v>
      </c>
      <c r="C503" s="1" t="s">
        <v>1247</v>
      </c>
      <c r="D503" s="1" t="s">
        <v>1015</v>
      </c>
      <c r="E503" t="s">
        <v>1249</v>
      </c>
      <c r="F503" s="16">
        <v>590039</v>
      </c>
      <c r="G503" s="2">
        <v>0.91988716502115642</v>
      </c>
      <c r="H503" s="2">
        <v>-2.2565816966151335E-2</v>
      </c>
      <c r="I503" s="2">
        <v>0.10523953156869184</v>
      </c>
      <c r="J503" s="3" t="s">
        <v>18</v>
      </c>
      <c r="K503" s="6" t="s">
        <v>21</v>
      </c>
      <c r="L503" s="6" t="s">
        <v>21</v>
      </c>
      <c r="M503" s="6" t="s">
        <v>21</v>
      </c>
      <c r="N503" s="6" t="s">
        <v>21</v>
      </c>
      <c r="O503" s="6" t="s">
        <v>21</v>
      </c>
      <c r="P503" s="6" t="s">
        <v>21</v>
      </c>
      <c r="Q503" s="6" t="s">
        <v>1250</v>
      </c>
      <c r="R503" s="6" t="s">
        <v>1250</v>
      </c>
      <c r="S503" s="6" t="s">
        <v>1250</v>
      </c>
    </row>
    <row r="504" spans="2:19" ht="15" thickTop="1" thickBot="1" x14ac:dyDescent="0.5">
      <c r="B504" s="8">
        <v>477</v>
      </c>
      <c r="C504" s="1" t="s">
        <v>1235</v>
      </c>
      <c r="D504" s="1" t="s">
        <v>1009</v>
      </c>
      <c r="E504" t="s">
        <v>1237</v>
      </c>
      <c r="F504" s="16">
        <v>590039</v>
      </c>
      <c r="G504" s="2">
        <v>0.88875015607441632</v>
      </c>
      <c r="H504" s="2">
        <v>-2.6908671852492166E-2</v>
      </c>
      <c r="I504" s="2">
        <v>3.6738913437697182E-2</v>
      </c>
      <c r="J504" s="3" t="s">
        <v>18</v>
      </c>
      <c r="K504" s="6" t="s">
        <v>21</v>
      </c>
      <c r="L504" s="6" t="s">
        <v>21</v>
      </c>
      <c r="M504" s="6" t="s">
        <v>21</v>
      </c>
      <c r="N504" s="6" t="s">
        <v>21</v>
      </c>
      <c r="O504" s="6" t="s">
        <v>21</v>
      </c>
      <c r="P504" s="6" t="s">
        <v>21</v>
      </c>
      <c r="Q504" s="6" t="s">
        <v>1238</v>
      </c>
      <c r="R504" s="6" t="s">
        <v>1238</v>
      </c>
      <c r="S504" s="6" t="s">
        <v>1238</v>
      </c>
    </row>
    <row r="505" spans="2:19" ht="15" thickTop="1" thickBot="1" x14ac:dyDescent="0.5">
      <c r="B505" s="8">
        <v>478</v>
      </c>
      <c r="C505" s="1" t="s">
        <v>1258</v>
      </c>
      <c r="D505" s="1" t="s">
        <v>1020</v>
      </c>
      <c r="E505" t="s">
        <v>1259</v>
      </c>
      <c r="F505" s="16">
        <v>590039</v>
      </c>
      <c r="G505" s="2">
        <v>0.81196815811144674</v>
      </c>
      <c r="H505" s="2">
        <v>-3.6253369272237164E-2</v>
      </c>
      <c r="I505" s="2">
        <v>1.2021559413265017E-2</v>
      </c>
      <c r="J505" s="3" t="s">
        <v>18</v>
      </c>
      <c r="K505" s="6" t="s">
        <v>21</v>
      </c>
      <c r="L505" s="6" t="s">
        <v>21</v>
      </c>
      <c r="M505" s="6" t="s">
        <v>21</v>
      </c>
      <c r="N505" s="6" t="s">
        <v>21</v>
      </c>
      <c r="O505" s="6" t="s">
        <v>21</v>
      </c>
      <c r="P505" s="6" t="s">
        <v>21</v>
      </c>
      <c r="Q505" s="6" t="s">
        <v>1260</v>
      </c>
      <c r="R505" s="6" t="s">
        <v>1260</v>
      </c>
      <c r="S505" s="6" t="s">
        <v>1260</v>
      </c>
    </row>
    <row r="506" spans="2:19" ht="15" thickTop="1" thickBot="1" x14ac:dyDescent="0.5">
      <c r="B506" s="8">
        <v>479</v>
      </c>
      <c r="C506" s="1" t="s">
        <v>1235</v>
      </c>
      <c r="D506" s="1" t="s">
        <v>1010</v>
      </c>
      <c r="E506" t="s">
        <v>1239</v>
      </c>
      <c r="F506" s="16">
        <v>590039</v>
      </c>
      <c r="G506" s="2">
        <v>0.80094108019639954</v>
      </c>
      <c r="H506" s="2">
        <v>-4.4568782558363787E-2</v>
      </c>
      <c r="I506" s="2">
        <v>6.8661270848001138E-2</v>
      </c>
      <c r="J506" s="3" t="s">
        <v>18</v>
      </c>
      <c r="K506" s="6" t="s">
        <v>21</v>
      </c>
      <c r="L506" s="6" t="s">
        <v>21</v>
      </c>
      <c r="M506" s="6" t="s">
        <v>21</v>
      </c>
      <c r="N506" s="6" t="s">
        <v>21</v>
      </c>
      <c r="O506" s="6" t="s">
        <v>21</v>
      </c>
      <c r="P506" s="6" t="s">
        <v>21</v>
      </c>
      <c r="Q506" s="6" t="s">
        <v>1240</v>
      </c>
      <c r="R506" s="6" t="s">
        <v>1240</v>
      </c>
      <c r="S506" s="6" t="s">
        <v>1240</v>
      </c>
    </row>
    <row r="507" spans="2:19" ht="15" thickTop="1" thickBot="1" x14ac:dyDescent="0.5">
      <c r="B507" s="8">
        <v>480</v>
      </c>
      <c r="C507" s="1" t="s">
        <v>1298</v>
      </c>
      <c r="D507" s="1" t="s">
        <v>1043</v>
      </c>
      <c r="E507" t="s">
        <v>1299</v>
      </c>
      <c r="F507" s="16">
        <v>590049</v>
      </c>
      <c r="G507" s="2">
        <v>0.75504273504273511</v>
      </c>
      <c r="H507" s="2">
        <v>-2.8972443986608296E-2</v>
      </c>
      <c r="I507" s="2">
        <v>-8.9745561018304641E-3</v>
      </c>
      <c r="J507" s="3" t="s">
        <v>17</v>
      </c>
      <c r="K507" s="6" t="s">
        <v>21</v>
      </c>
      <c r="L507" s="6" t="s">
        <v>21</v>
      </c>
      <c r="M507" s="6" t="s">
        <v>21</v>
      </c>
      <c r="N507" s="6" t="s">
        <v>21</v>
      </c>
      <c r="O507" s="6" t="s">
        <v>21</v>
      </c>
      <c r="P507" s="6" t="s">
        <v>1300</v>
      </c>
      <c r="Q507" s="6" t="s">
        <v>1300</v>
      </c>
      <c r="R507" s="6" t="s">
        <v>1300</v>
      </c>
      <c r="S507" s="6" t="s">
        <v>1300</v>
      </c>
    </row>
    <row r="508" spans="2:19" ht="15" thickTop="1" thickBot="1" x14ac:dyDescent="0.5">
      <c r="B508" s="8">
        <v>481</v>
      </c>
      <c r="C508" s="1" t="s">
        <v>1271</v>
      </c>
      <c r="D508" s="1" t="s">
        <v>1026</v>
      </c>
      <c r="E508" t="s">
        <v>1272</v>
      </c>
      <c r="F508" s="16">
        <v>590055</v>
      </c>
      <c r="G508" s="2">
        <v>0.2617009652158076</v>
      </c>
      <c r="H508" s="2">
        <v>-1.9098676495225342E-2</v>
      </c>
      <c r="I508" s="2">
        <v>1.0720891713020963E-2</v>
      </c>
      <c r="J508" s="3" t="s">
        <v>16</v>
      </c>
      <c r="K508" s="6" t="s">
        <v>21</v>
      </c>
      <c r="L508" s="6" t="s">
        <v>21</v>
      </c>
      <c r="M508" s="6" t="s">
        <v>21</v>
      </c>
      <c r="N508" s="6" t="s">
        <v>21</v>
      </c>
      <c r="O508" s="6" t="s">
        <v>1026</v>
      </c>
      <c r="P508" s="6" t="s">
        <v>21</v>
      </c>
      <c r="Q508" s="6" t="s">
        <v>21</v>
      </c>
      <c r="R508" s="6" t="s">
        <v>21</v>
      </c>
      <c r="S508" s="6" t="s">
        <v>21</v>
      </c>
    </row>
    <row r="509" spans="2:19" ht="15" thickTop="1" thickBot="1" x14ac:dyDescent="0.5">
      <c r="B509" s="8">
        <v>482</v>
      </c>
      <c r="C509" s="1" t="s">
        <v>1235</v>
      </c>
      <c r="D509" s="1" t="s">
        <v>1011</v>
      </c>
      <c r="E509" t="s">
        <v>1241</v>
      </c>
      <c r="F509" s="16">
        <v>590059</v>
      </c>
      <c r="G509" s="2">
        <v>0.63553299492385751</v>
      </c>
      <c r="H509" s="2">
        <v>-1.1575698049670308E-2</v>
      </c>
      <c r="I509" s="2">
        <v>6.3123775934336948E-2</v>
      </c>
      <c r="J509" s="3" t="s">
        <v>16</v>
      </c>
      <c r="K509" s="6" t="s">
        <v>21</v>
      </c>
      <c r="L509" s="6" t="s">
        <v>21</v>
      </c>
      <c r="M509" s="6" t="s">
        <v>21</v>
      </c>
      <c r="N509" s="6" t="s">
        <v>21</v>
      </c>
      <c r="O509" s="6" t="s">
        <v>1242</v>
      </c>
      <c r="P509" s="6" t="s">
        <v>1242</v>
      </c>
      <c r="Q509" s="6" t="s">
        <v>1242</v>
      </c>
      <c r="R509" s="6" t="s">
        <v>21</v>
      </c>
      <c r="S509" s="6" t="s">
        <v>21</v>
      </c>
    </row>
    <row r="510" spans="2:19" ht="15" thickTop="1" thickBot="1" x14ac:dyDescent="0.5">
      <c r="B510" s="8">
        <v>483</v>
      </c>
      <c r="C510" s="1" t="s">
        <v>1231</v>
      </c>
      <c r="D510" s="1" t="s">
        <v>1007</v>
      </c>
      <c r="E510" t="s">
        <v>1233</v>
      </c>
      <c r="F510" s="16">
        <v>590059</v>
      </c>
      <c r="G510" s="2">
        <v>0.82120540213666615</v>
      </c>
      <c r="H510" s="2">
        <v>-3.2091196474758062E-2</v>
      </c>
      <c r="I510" s="2">
        <v>-1.3352550694588055E-2</v>
      </c>
      <c r="J510" s="3" t="s">
        <v>16</v>
      </c>
      <c r="K510" s="6" t="s">
        <v>21</v>
      </c>
      <c r="L510" s="6" t="s">
        <v>21</v>
      </c>
      <c r="M510" s="6" t="s">
        <v>21</v>
      </c>
      <c r="N510" s="6" t="s">
        <v>21</v>
      </c>
      <c r="O510" s="6" t="s">
        <v>1234</v>
      </c>
      <c r="P510" s="6" t="s">
        <v>1234</v>
      </c>
      <c r="Q510" s="6" t="s">
        <v>1234</v>
      </c>
      <c r="R510" s="6" t="s">
        <v>1234</v>
      </c>
      <c r="S510" s="6" t="s">
        <v>21</v>
      </c>
    </row>
    <row r="511" spans="2:19" ht="15" thickTop="1" thickBot="1" x14ac:dyDescent="0.5">
      <c r="B511" s="8">
        <v>484</v>
      </c>
      <c r="C511" s="1" t="s">
        <v>1266</v>
      </c>
      <c r="D511" s="1" t="s">
        <v>1024</v>
      </c>
      <c r="E511" t="s">
        <v>1267</v>
      </c>
      <c r="F511" s="16">
        <v>590061</v>
      </c>
      <c r="G511" s="2">
        <v>0.340037084581372</v>
      </c>
      <c r="H511" s="2">
        <v>3.0688622754490975E-2</v>
      </c>
      <c r="I511" s="2">
        <v>-0.19310843110863848</v>
      </c>
      <c r="J511" s="3" t="s">
        <v>15</v>
      </c>
      <c r="K511" s="6" t="s">
        <v>21</v>
      </c>
      <c r="L511" s="6" t="s">
        <v>21</v>
      </c>
      <c r="M511" s="6" t="s">
        <v>1268</v>
      </c>
      <c r="N511" s="6" t="s">
        <v>1268</v>
      </c>
      <c r="O511" s="6" t="s">
        <v>21</v>
      </c>
      <c r="P511" s="6" t="s">
        <v>21</v>
      </c>
      <c r="Q511" s="6" t="s">
        <v>21</v>
      </c>
      <c r="R511" s="6" t="s">
        <v>21</v>
      </c>
      <c r="S511" s="6" t="s">
        <v>21</v>
      </c>
    </row>
    <row r="512" spans="2:19" ht="15" thickTop="1" thickBot="1" x14ac:dyDescent="0.5">
      <c r="B512" s="8">
        <v>485</v>
      </c>
      <c r="C512" s="1" t="s">
        <v>1245</v>
      </c>
      <c r="D512" s="1" t="s">
        <v>1013</v>
      </c>
      <c r="E512" t="s">
        <v>1246</v>
      </c>
      <c r="F512" s="16">
        <v>590065</v>
      </c>
      <c r="G512" s="2">
        <v>0.61599158337716986</v>
      </c>
      <c r="H512" s="2">
        <v>-1.3373218370578885E-2</v>
      </c>
      <c r="I512" s="2">
        <v>-3.7576897726041399E-2</v>
      </c>
      <c r="J512" s="3" t="s">
        <v>15</v>
      </c>
      <c r="K512" s="6" t="s">
        <v>21</v>
      </c>
      <c r="L512" s="6" t="s">
        <v>21</v>
      </c>
      <c r="M512" s="6" t="s">
        <v>21</v>
      </c>
      <c r="N512" s="6" t="s">
        <v>1013</v>
      </c>
      <c r="O512" s="6" t="s">
        <v>21</v>
      </c>
      <c r="P512" s="6" t="s">
        <v>21</v>
      </c>
      <c r="Q512" s="6" t="s">
        <v>21</v>
      </c>
      <c r="R512" s="6" t="s">
        <v>21</v>
      </c>
      <c r="S512" s="6" t="s">
        <v>21</v>
      </c>
    </row>
    <row r="513" spans="2:19" ht="15" thickTop="1" thickBot="1" x14ac:dyDescent="0.5">
      <c r="B513" s="8">
        <v>486</v>
      </c>
      <c r="C513" s="1" t="s">
        <v>1254</v>
      </c>
      <c r="D513" s="1" t="s">
        <v>1018</v>
      </c>
      <c r="E513" t="s">
        <v>1255</v>
      </c>
      <c r="F513" s="16">
        <v>590065</v>
      </c>
      <c r="G513" s="2">
        <v>0.1453373015873016</v>
      </c>
      <c r="H513" s="2">
        <v>-2.0273065784029869E-2</v>
      </c>
      <c r="I513" s="2">
        <v>-4.2067322278831885E-2</v>
      </c>
      <c r="J513" s="3" t="s">
        <v>15</v>
      </c>
      <c r="K513" s="6" t="s">
        <v>21</v>
      </c>
      <c r="L513" s="6" t="s">
        <v>21</v>
      </c>
      <c r="M513" s="6" t="s">
        <v>21</v>
      </c>
      <c r="N513" s="6" t="s">
        <v>1018</v>
      </c>
      <c r="O513" s="6" t="s">
        <v>21</v>
      </c>
      <c r="P513" s="6" t="s">
        <v>21</v>
      </c>
      <c r="Q513" s="6" t="s">
        <v>21</v>
      </c>
      <c r="R513" s="6" t="s">
        <v>21</v>
      </c>
      <c r="S513" s="6" t="s">
        <v>21</v>
      </c>
    </row>
    <row r="514" spans="2:19" ht="15" thickTop="1" thickBot="1" x14ac:dyDescent="0.5">
      <c r="B514" s="8">
        <v>487</v>
      </c>
      <c r="C514" s="1" t="s">
        <v>1247</v>
      </c>
      <c r="D514" s="1" t="s">
        <v>1016</v>
      </c>
      <c r="E514" t="s">
        <v>1251</v>
      </c>
      <c r="F514" s="16">
        <v>590065</v>
      </c>
      <c r="G514" s="2">
        <v>0.72002262443438925</v>
      </c>
      <c r="H514" s="2">
        <v>-2.8783835303088028E-2</v>
      </c>
      <c r="I514" s="2">
        <v>-4.5035166884573846E-2</v>
      </c>
      <c r="J514" s="3" t="s">
        <v>15</v>
      </c>
      <c r="K514" s="6" t="s">
        <v>21</v>
      </c>
      <c r="L514" s="6" t="s">
        <v>21</v>
      </c>
      <c r="M514" s="6" t="s">
        <v>21</v>
      </c>
      <c r="N514" s="6" t="s">
        <v>1016</v>
      </c>
      <c r="O514" s="6" t="s">
        <v>21</v>
      </c>
      <c r="P514" s="6" t="s">
        <v>21</v>
      </c>
      <c r="Q514" s="6" t="s">
        <v>21</v>
      </c>
      <c r="R514" s="6" t="s">
        <v>21</v>
      </c>
      <c r="S514" s="6" t="s">
        <v>21</v>
      </c>
    </row>
    <row r="515" spans="2:19" ht="15" thickTop="1" thickBot="1" x14ac:dyDescent="0.5">
      <c r="B515" s="8">
        <v>488</v>
      </c>
      <c r="C515" s="1" t="s">
        <v>1258</v>
      </c>
      <c r="D515" s="1" t="s">
        <v>1021</v>
      </c>
      <c r="E515" t="s">
        <v>1261</v>
      </c>
      <c r="F515" s="16">
        <v>590079</v>
      </c>
      <c r="G515" s="2">
        <v>0.48756973077855925</v>
      </c>
      <c r="H515" s="2">
        <v>-7.8609846917667061E-3</v>
      </c>
      <c r="I515" s="2">
        <v>-6.7591530737241253E-3</v>
      </c>
      <c r="J515" s="3" t="s">
        <v>14</v>
      </c>
      <c r="K515" s="6" t="s">
        <v>21</v>
      </c>
      <c r="L515" s="6" t="s">
        <v>21</v>
      </c>
      <c r="M515" s="6" t="s">
        <v>1262</v>
      </c>
      <c r="N515" s="6" t="s">
        <v>1262</v>
      </c>
      <c r="O515" s="6" t="s">
        <v>1262</v>
      </c>
      <c r="P515" s="6" t="s">
        <v>1262</v>
      </c>
      <c r="Q515" s="6" t="s">
        <v>1262</v>
      </c>
      <c r="R515" s="6" t="s">
        <v>21</v>
      </c>
      <c r="S515" s="6" t="s">
        <v>21</v>
      </c>
    </row>
    <row r="516" spans="2:19" ht="15" thickTop="1" thickBot="1" x14ac:dyDescent="0.5">
      <c r="B516" s="8">
        <v>489</v>
      </c>
      <c r="C516" s="1" t="s">
        <v>1266</v>
      </c>
      <c r="D516" s="1" t="s">
        <v>1025</v>
      </c>
      <c r="E516" t="s">
        <v>1269</v>
      </c>
      <c r="F516" s="16">
        <v>590079</v>
      </c>
      <c r="G516" s="2">
        <v>0.59403107113654952</v>
      </c>
      <c r="H516" s="2">
        <v>-2.2052586938082954E-2</v>
      </c>
      <c r="I516" s="2">
        <v>-2.4672212040067219E-2</v>
      </c>
      <c r="J516" s="3" t="s">
        <v>14</v>
      </c>
      <c r="K516" s="6" t="s">
        <v>21</v>
      </c>
      <c r="L516" s="6" t="s">
        <v>21</v>
      </c>
      <c r="M516" s="6" t="s">
        <v>1270</v>
      </c>
      <c r="N516" s="6" t="s">
        <v>1270</v>
      </c>
      <c r="O516" s="6" t="s">
        <v>21</v>
      </c>
      <c r="P516" s="6" t="s">
        <v>21</v>
      </c>
      <c r="Q516" s="6" t="s">
        <v>21</v>
      </c>
      <c r="R516" s="6" t="s">
        <v>21</v>
      </c>
      <c r="S516" s="6" t="s">
        <v>21</v>
      </c>
    </row>
    <row r="517" spans="2:19" ht="15" thickTop="1" thickBot="1" x14ac:dyDescent="0.5">
      <c r="B517" s="8">
        <v>490</v>
      </c>
      <c r="C517" s="1" t="s">
        <v>1275</v>
      </c>
      <c r="D517" s="1" t="s">
        <v>1033</v>
      </c>
      <c r="E517" t="s">
        <v>1282</v>
      </c>
      <c r="F517" s="16">
        <v>590079</v>
      </c>
      <c r="G517" s="2">
        <v>0.32335329341317359</v>
      </c>
      <c r="H517" s="2">
        <v>-3.1035905901774699E-2</v>
      </c>
      <c r="I517" s="2">
        <v>-1.6169219899890615E-2</v>
      </c>
      <c r="J517" s="3" t="s">
        <v>14</v>
      </c>
      <c r="K517" s="6" t="s">
        <v>21</v>
      </c>
      <c r="L517" s="6" t="s">
        <v>21</v>
      </c>
      <c r="M517" s="6" t="s">
        <v>1283</v>
      </c>
      <c r="N517" s="6" t="s">
        <v>1283</v>
      </c>
      <c r="O517" s="6" t="s">
        <v>1283</v>
      </c>
      <c r="P517" s="6" t="s">
        <v>1283</v>
      </c>
      <c r="Q517" s="6" t="s">
        <v>21</v>
      </c>
      <c r="R517" s="6" t="s">
        <v>21</v>
      </c>
      <c r="S517" s="6" t="s">
        <v>21</v>
      </c>
    </row>
    <row r="518" spans="2:19" ht="15" thickTop="1" thickBot="1" x14ac:dyDescent="0.5">
      <c r="B518" s="8">
        <v>491</v>
      </c>
      <c r="C518" s="1" t="s">
        <v>1235</v>
      </c>
      <c r="D518" s="1" t="s">
        <v>1012</v>
      </c>
      <c r="E518" t="s">
        <v>1243</v>
      </c>
      <c r="F518" s="16">
        <v>590079</v>
      </c>
      <c r="G518" s="2">
        <v>4.0533963707154265E-2</v>
      </c>
      <c r="H518" s="2">
        <v>-4.0152197857214425E-2</v>
      </c>
      <c r="I518" s="2">
        <v>-0.21865480004418406</v>
      </c>
      <c r="J518" s="3" t="s">
        <v>14</v>
      </c>
      <c r="K518" s="6" t="s">
        <v>21</v>
      </c>
      <c r="L518" s="6" t="s">
        <v>21</v>
      </c>
      <c r="M518" s="6" t="s">
        <v>1244</v>
      </c>
      <c r="N518" s="6" t="s">
        <v>1244</v>
      </c>
      <c r="O518" s="6" t="s">
        <v>21</v>
      </c>
      <c r="P518" s="6" t="s">
        <v>21</v>
      </c>
      <c r="Q518" s="6" t="s">
        <v>21</v>
      </c>
      <c r="R518" s="6" t="s">
        <v>21</v>
      </c>
      <c r="S518" s="6" t="s">
        <v>21</v>
      </c>
    </row>
    <row r="519" spans="2:19" ht="15" thickTop="1" thickBot="1" x14ac:dyDescent="0.5">
      <c r="B519" s="8">
        <v>492</v>
      </c>
      <c r="C519" s="1" t="s">
        <v>1254</v>
      </c>
      <c r="D519" s="1" t="s">
        <v>1019</v>
      </c>
      <c r="E519" t="s">
        <v>1256</v>
      </c>
      <c r="F519" s="16">
        <v>590079</v>
      </c>
      <c r="G519" s="2">
        <v>0.84368269921033712</v>
      </c>
      <c r="H519" s="2">
        <v>-4.5394736842105231E-2</v>
      </c>
      <c r="I519" s="2">
        <v>-2.1515977866201439E-2</v>
      </c>
      <c r="J519" s="3" t="s">
        <v>14</v>
      </c>
      <c r="K519" s="6" t="s">
        <v>21</v>
      </c>
      <c r="L519" s="6" t="s">
        <v>21</v>
      </c>
      <c r="M519" s="6" t="s">
        <v>1257</v>
      </c>
      <c r="N519" s="6" t="s">
        <v>1257</v>
      </c>
      <c r="O519" s="6" t="s">
        <v>1257</v>
      </c>
      <c r="P519" s="6" t="s">
        <v>1257</v>
      </c>
      <c r="Q519" s="6" t="s">
        <v>1257</v>
      </c>
      <c r="R519" s="6" t="s">
        <v>1257</v>
      </c>
      <c r="S519" s="6" t="s">
        <v>21</v>
      </c>
    </row>
    <row r="520" spans="2:19" ht="15" thickTop="1" thickBot="1" x14ac:dyDescent="0.5">
      <c r="B520" s="8">
        <v>493</v>
      </c>
      <c r="C520" s="1" t="s">
        <v>1275</v>
      </c>
      <c r="D520" s="1" t="s">
        <v>1032</v>
      </c>
      <c r="E520" t="s">
        <v>1280</v>
      </c>
      <c r="F520" s="16">
        <v>590079</v>
      </c>
      <c r="G520" s="2">
        <v>0.31926278240190253</v>
      </c>
      <c r="H520" s="2">
        <v>-9.1161071758546264E-2</v>
      </c>
      <c r="I520" s="2">
        <v>-7.7937448305400161E-3</v>
      </c>
      <c r="J520" s="3" t="s">
        <v>14</v>
      </c>
      <c r="K520" s="6" t="s">
        <v>21</v>
      </c>
      <c r="L520" s="6" t="s">
        <v>21</v>
      </c>
      <c r="M520" s="6" t="s">
        <v>1281</v>
      </c>
      <c r="N520" s="6" t="s">
        <v>1281</v>
      </c>
      <c r="O520" s="6" t="s">
        <v>1281</v>
      </c>
      <c r="P520" s="6" t="s">
        <v>1281</v>
      </c>
      <c r="Q520" s="6" t="s">
        <v>1281</v>
      </c>
      <c r="R520" s="6" t="s">
        <v>1281</v>
      </c>
      <c r="S520" s="6" t="s">
        <v>1281</v>
      </c>
    </row>
    <row r="521" spans="2:19" ht="15" thickTop="1" thickBot="1" x14ac:dyDescent="0.5">
      <c r="B521" s="8">
        <v>494</v>
      </c>
      <c r="C521" s="1" t="s">
        <v>1247</v>
      </c>
      <c r="D521" s="1" t="s">
        <v>1017</v>
      </c>
      <c r="E521" t="s">
        <v>1252</v>
      </c>
      <c r="F521" s="16">
        <v>590089</v>
      </c>
      <c r="G521" s="2">
        <v>0.69465234841089052</v>
      </c>
      <c r="H521" s="2">
        <v>-1.1941176470588242E-2</v>
      </c>
      <c r="I521" s="2">
        <v>-1.6592405156674969E-2</v>
      </c>
      <c r="J521" s="3" t="s">
        <v>13</v>
      </c>
      <c r="K521" s="6" t="s">
        <v>21</v>
      </c>
      <c r="L521" s="6" t="s">
        <v>1253</v>
      </c>
      <c r="M521" s="6" t="s">
        <v>1253</v>
      </c>
      <c r="N521" s="6" t="s">
        <v>21</v>
      </c>
      <c r="O521" s="6" t="s">
        <v>21</v>
      </c>
      <c r="P521" s="6" t="s">
        <v>21</v>
      </c>
      <c r="Q521" s="6" t="s">
        <v>21</v>
      </c>
      <c r="R521" s="6" t="s">
        <v>21</v>
      </c>
      <c r="S521" s="6" t="s">
        <v>21</v>
      </c>
    </row>
    <row r="522" spans="2:19" ht="15" thickTop="1" thickBot="1" x14ac:dyDescent="0.5">
      <c r="B522" s="8">
        <v>495</v>
      </c>
      <c r="C522" s="1" t="s">
        <v>1263</v>
      </c>
      <c r="D522" s="1" t="s">
        <v>1022</v>
      </c>
      <c r="E522" t="s">
        <v>1264</v>
      </c>
      <c r="F522" s="16">
        <v>590095</v>
      </c>
      <c r="G522" s="2">
        <v>0.70376126826235619</v>
      </c>
      <c r="H522" s="2">
        <v>4.5021999386063412E-3</v>
      </c>
      <c r="I522" s="2">
        <v>-2.175759777068972E-2</v>
      </c>
      <c r="J522" s="3" t="s">
        <v>12</v>
      </c>
      <c r="K522" s="6" t="s">
        <v>1022</v>
      </c>
      <c r="L522" s="6" t="s">
        <v>21</v>
      </c>
      <c r="M522" s="6" t="s">
        <v>21</v>
      </c>
      <c r="N522" s="6" t="s">
        <v>21</v>
      </c>
      <c r="O522" s="6" t="s">
        <v>21</v>
      </c>
      <c r="P522" s="6" t="s">
        <v>21</v>
      </c>
      <c r="Q522" s="6" t="s">
        <v>21</v>
      </c>
      <c r="R522" s="6" t="s">
        <v>21</v>
      </c>
      <c r="S522" s="6" t="s">
        <v>21</v>
      </c>
    </row>
    <row r="523" spans="2:19" ht="15" thickTop="1" thickBot="1" x14ac:dyDescent="0.5">
      <c r="B523" s="8">
        <v>496</v>
      </c>
      <c r="C523" s="1" t="s">
        <v>1263</v>
      </c>
      <c r="D523" s="1" t="s">
        <v>1023</v>
      </c>
      <c r="E523" t="s">
        <v>1265</v>
      </c>
      <c r="F523" s="16">
        <v>590095</v>
      </c>
      <c r="G523" s="2">
        <v>0.43418952256566534</v>
      </c>
      <c r="H523" s="2">
        <v>-1.2833333333333386E-2</v>
      </c>
      <c r="I523" s="2">
        <v>-2.54737508895196E-2</v>
      </c>
      <c r="J523" s="3" t="s">
        <v>12</v>
      </c>
      <c r="K523" s="6" t="s">
        <v>1023</v>
      </c>
      <c r="L523" s="6" t="s">
        <v>21</v>
      </c>
      <c r="M523" s="6" t="s">
        <v>21</v>
      </c>
      <c r="N523" s="6" t="s">
        <v>21</v>
      </c>
      <c r="O523" s="6" t="s">
        <v>21</v>
      </c>
      <c r="P523" s="6" t="s">
        <v>21</v>
      </c>
      <c r="Q523" s="6" t="s">
        <v>21</v>
      </c>
      <c r="R523" s="6" t="s">
        <v>21</v>
      </c>
      <c r="S523" s="6" t="s">
        <v>21</v>
      </c>
    </row>
    <row r="524" spans="2:19" ht="15" thickTop="1" thickBot="1" x14ac:dyDescent="0.5">
      <c r="B524" s="8">
        <v>497</v>
      </c>
      <c r="C524" s="1" t="s">
        <v>1284</v>
      </c>
      <c r="D524" s="1" t="s">
        <v>1037</v>
      </c>
      <c r="E524" t="s">
        <v>1288</v>
      </c>
      <c r="F524" s="16">
        <v>590095</v>
      </c>
      <c r="G524" s="2">
        <v>6.6413318856315628E-2</v>
      </c>
      <c r="H524" s="2">
        <v>-3.0361050328227553E-2</v>
      </c>
      <c r="I524" s="2">
        <v>-0.38498584773499245</v>
      </c>
      <c r="J524" s="3" t="s">
        <v>12</v>
      </c>
      <c r="K524" s="6" t="s">
        <v>1037</v>
      </c>
      <c r="L524" s="6" t="s">
        <v>21</v>
      </c>
      <c r="M524" s="6" t="s">
        <v>21</v>
      </c>
      <c r="N524" s="6" t="s">
        <v>21</v>
      </c>
      <c r="O524" s="6" t="s">
        <v>21</v>
      </c>
      <c r="P524" s="6" t="s">
        <v>21</v>
      </c>
      <c r="Q524" s="6" t="s">
        <v>21</v>
      </c>
      <c r="R524" s="6" t="s">
        <v>21</v>
      </c>
      <c r="S524" s="6" t="s">
        <v>21</v>
      </c>
    </row>
    <row r="525" spans="2:19" ht="15" thickTop="1" thickBot="1" x14ac:dyDescent="0.5">
      <c r="B525" s="8">
        <v>498</v>
      </c>
      <c r="C525" s="1" t="s">
        <v>1284</v>
      </c>
      <c r="D525" s="1" t="s">
        <v>1038</v>
      </c>
      <c r="E525" t="s">
        <v>1289</v>
      </c>
      <c r="F525" s="16">
        <v>590095</v>
      </c>
      <c r="G525" s="2">
        <v>2.1885241348664097E-2</v>
      </c>
      <c r="H525" s="2">
        <v>-3.4012826385707733E-2</v>
      </c>
      <c r="I525" s="2">
        <v>-0.34808659357662952</v>
      </c>
      <c r="J525" s="3" t="s">
        <v>12</v>
      </c>
      <c r="K525" s="6" t="s">
        <v>1038</v>
      </c>
      <c r="L525" s="6" t="s">
        <v>21</v>
      </c>
      <c r="M525" s="6" t="s">
        <v>21</v>
      </c>
      <c r="N525" s="6" t="s">
        <v>21</v>
      </c>
      <c r="O525" s="6" t="s">
        <v>21</v>
      </c>
      <c r="P525" s="6" t="s">
        <v>21</v>
      </c>
      <c r="Q525" s="6" t="s">
        <v>21</v>
      </c>
      <c r="R525" s="6" t="s">
        <v>21</v>
      </c>
      <c r="S525" s="6" t="s">
        <v>21</v>
      </c>
    </row>
    <row r="526" spans="2:19" ht="15" thickTop="1" thickBot="1" x14ac:dyDescent="0.5">
      <c r="B526" s="8">
        <v>499</v>
      </c>
      <c r="C526" s="1" t="s">
        <v>1290</v>
      </c>
      <c r="D526" s="1" t="s">
        <v>1039</v>
      </c>
      <c r="E526" t="s">
        <v>1291</v>
      </c>
      <c r="F526" s="16">
        <v>590095</v>
      </c>
      <c r="G526" s="2">
        <v>9.1546552395792881E-3</v>
      </c>
      <c r="H526" s="2">
        <v>-3.7527593818984531E-2</v>
      </c>
      <c r="I526" s="2">
        <v>-0.47577408989395398</v>
      </c>
      <c r="J526" s="3" t="s">
        <v>12</v>
      </c>
      <c r="K526" s="6" t="s">
        <v>1039</v>
      </c>
      <c r="L526" s="6" t="s">
        <v>21</v>
      </c>
      <c r="M526" s="6" t="s">
        <v>21</v>
      </c>
      <c r="N526" s="6" t="s">
        <v>21</v>
      </c>
      <c r="O526" s="6" t="s">
        <v>21</v>
      </c>
      <c r="P526" s="6" t="s">
        <v>21</v>
      </c>
      <c r="Q526" s="6" t="s">
        <v>21</v>
      </c>
      <c r="R526" s="6" t="s">
        <v>21</v>
      </c>
      <c r="S526" s="6" t="s">
        <v>21</v>
      </c>
    </row>
    <row r="527" spans="2:19" ht="15" thickTop="1" thickBot="1" x14ac:dyDescent="0.5">
      <c r="B527" s="8">
        <v>500</v>
      </c>
      <c r="C527" s="1" t="s">
        <v>1271</v>
      </c>
      <c r="D527" s="1" t="s">
        <v>1027</v>
      </c>
      <c r="E527" t="s">
        <v>1273</v>
      </c>
      <c r="F527" s="16">
        <v>590099</v>
      </c>
      <c r="G527" s="2">
        <v>0.10080490609428909</v>
      </c>
      <c r="H527" s="2">
        <v>-1.1664564943253387E-2</v>
      </c>
      <c r="I527" s="2">
        <v>-3.1832184245298635E-2</v>
      </c>
      <c r="J527" s="3" t="s">
        <v>12</v>
      </c>
      <c r="K527" s="6" t="s">
        <v>1274</v>
      </c>
      <c r="L527" s="6" t="s">
        <v>1274</v>
      </c>
      <c r="M527" s="6" t="s">
        <v>1274</v>
      </c>
      <c r="N527" s="6" t="s">
        <v>21</v>
      </c>
      <c r="O527" s="6" t="s">
        <v>21</v>
      </c>
      <c r="P527" s="6" t="s">
        <v>21</v>
      </c>
      <c r="Q527" s="6" t="s">
        <v>21</v>
      </c>
      <c r="R527" s="6" t="s">
        <v>21</v>
      </c>
      <c r="S527" s="6" t="s">
        <v>21</v>
      </c>
    </row>
    <row r="528" spans="2:19" ht="14.65" thickTop="1" x14ac:dyDescent="0.45"/>
  </sheetData>
  <autoFilter ref="B27:S527" xr:uid="{D29AE3B4-AAA7-4F44-816F-D8609B8852AD}"/>
  <conditionalFormatting sqref="F2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{C5B9992B-4A91-4B8B-85CC-44164E3C133F}</x14:id>
        </ext>
      </extLst>
    </cfRule>
  </conditionalFormatting>
  <conditionalFormatting sqref="H2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{9EC2DC9D-8CB1-44BE-B854-DB460EC97E6E}</x14:id>
        </ext>
      </extLst>
    </cfRule>
  </conditionalFormatting>
  <conditionalFormatting sqref="I2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{4E24D0E7-6580-4211-B37B-F27EF74B038F}</x14:id>
        </ext>
      </extLst>
    </cfRule>
  </conditionalFormatting>
  <conditionalFormatting sqref="G28:G527">
    <cfRule type="dataBar" priority="10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{FA36186B-8E2C-4131-B7F2-6776C7398B3F}</x14:id>
        </ext>
      </extLst>
    </cfRule>
  </conditionalFormatting>
  <conditionalFormatting sqref="H28:H527">
    <cfRule type="dataBar" priority="10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{E361FEED-6C25-42F1-819E-332AA7CA7714}</x14:id>
        </ext>
      </extLst>
    </cfRule>
  </conditionalFormatting>
  <conditionalFormatting sqref="H29:H527">
    <cfRule type="dataBar" priority="10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{8D3120B4-FD21-4C37-A456-C87EBE91C000}</x14:id>
        </ext>
      </extLst>
    </cfRule>
  </conditionalFormatting>
  <conditionalFormatting sqref="I28:I527">
    <cfRule type="dataBar" priority="10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{A341B7B3-D65F-462C-BAB9-7E096413489E}</x14:id>
        </ext>
      </extLst>
    </cfRule>
  </conditionalFormatting>
  <conditionalFormatting sqref="J28:J527">
    <cfRule type="cellIs" dxfId="7" priority="1" operator="equal">
      <formula>Strength_Rating_9_Weakest</formula>
    </cfRule>
    <cfRule type="cellIs" dxfId="6" priority="2" operator="equal">
      <formula>Strength_Rating_8_Very_Weak</formula>
    </cfRule>
    <cfRule type="cellIs" dxfId="5" priority="3" operator="equal">
      <formula>Strength_Rating_7_Weaker</formula>
    </cfRule>
    <cfRule type="cellIs" dxfId="4" priority="4" operator="equal">
      <formula>Strength_Rating_6_Weak</formula>
    </cfRule>
    <cfRule type="cellIs" dxfId="3" priority="5" operator="equal">
      <formula>Strength_Rating_4_Strong</formula>
    </cfRule>
    <cfRule type="cellIs" dxfId="2" priority="6" operator="equal">
      <formula>Strength_Rating_3_Stronger</formula>
    </cfRule>
    <cfRule type="cellIs" dxfId="1" priority="7" operator="equal">
      <formula>Strength_Rating_2_Very_Strong</formula>
    </cfRule>
    <cfRule type="cellIs" dxfId="0" priority="8" operator="equal">
      <formula>Strength_Rating_1_Strongest</formula>
    </cfRule>
  </conditionalFormatting>
  <printOptions horizontalCentered="1"/>
  <pageMargins left="0.2" right="0.2" top="0.5" bottom="0.25" header="0.3" footer="0"/>
  <pageSetup scale="30" fitToHeight="0" orientation="portrait" r:id="rId1"/>
  <headerFooter>
    <oddHeader>&amp;L&amp;"-,Bold Italic"&amp;20&amp;KFF0000FOR EDUCATIONAL PURPOSES ONLY. NOT AN INVESTMENT RECOMMENDATION.&amp;Rwww.stockmarketorganizer.com</oddHeader>
    <oddFooter xml:space="preserve">&amp;L&amp;"-,Italic"&amp;14Page &amp;P of &amp;N&amp;R&amp;"-,Italic"&amp;14For more information:  Brian Degracia • 424-337-1999 • brian@stockmarketorganizer.com 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B9992B-4A91-4B8B-85CC-44164E3C13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9EC2DC9D-8CB1-44BE-B854-DB460EC97E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4E24D0E7-6580-4211-B37B-F27EF74B03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containsText" priority="27" operator="containsText" id="{69C894D3-9D1A-4E24-A586-B00BB90A3AC5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8" operator="containsText" id="{9937129D-FE8F-4312-83FC-CFA4CF89DD10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  <x14:conditionalFormatting xmlns:xm="http://schemas.microsoft.com/office/excel/2006/main">
          <x14:cfRule type="containsText" priority="49" operator="containsText" id="{C0DF16E9-9BD4-48E6-B7C5-AF7B30429B0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0" operator="containsText" id="{D560E5B7-CC3E-4131-AD9F-C55BF092BC8D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K28:S527 A7:A9 A1:A5 A15:A24</xm:sqref>
        </x14:conditionalFormatting>
        <x14:conditionalFormatting xmlns:xm="http://schemas.microsoft.com/office/excel/2006/main">
          <x14:cfRule type="dataBar" id="{FA36186B-8E2C-4131-B7F2-6776C7398B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E361FEED-6C25-42F1-819E-332AA7CA77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8D3120B4-FD21-4C37-A456-C87EBE91C00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A341B7B3-D65F-462C-BAB9-7E09641348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Stocks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2024-10-07T19:31:53Z</dcterms:created>
  <dcterms:modified xsi:type="dcterms:W3CDTF">2024-10-08T04:00:38Z</dcterms:modified>
</cp:coreProperties>
</file>